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保存期間1年以上（第１階層フォルダ）\観光班\13_補助金等の交付\2024年度（R6年度）\R6当初（繰越）\03_補助金募集案内\01_HP掲載\"/>
    </mc:Choice>
  </mc:AlternateContent>
  <xr:revisionPtr revIDLastSave="0" documentId="13_ncr:1_{5EFFEC88-B154-4284-BD3D-86F1BC9DD346}" xr6:coauthVersionLast="47" xr6:coauthVersionMax="47" xr10:uidLastSave="{00000000-0000-0000-0000-000000000000}"/>
  <bookViews>
    <workbookView xWindow="28680" yWindow="-120" windowWidth="29040" windowHeight="15720" tabRatio="892" xr2:uid="{00000000-000D-0000-FFFF-FFFF00000000}"/>
  </bookViews>
  <sheets>
    <sheet name="様式第1別紙" sheetId="71" r:id="rId1"/>
    <sheet name="様式第１別紙２" sheetId="108" r:id="rId2"/>
    <sheet name="様式第2別紙" sheetId="72" r:id="rId3"/>
    <sheet name="様式第3別紙" sheetId="73" r:id="rId4"/>
    <sheet name="様式第３別紙２" sheetId="109" r:id="rId5"/>
    <sheet name="様式第4別紙" sheetId="92" r:id="rId6"/>
    <sheet name="様式第４別紙２" sheetId="110" r:id="rId7"/>
    <sheet name="様式第5別紙" sheetId="74" r:id="rId8"/>
    <sheet name="様式第6別紙1" sheetId="75" r:id="rId9"/>
    <sheet name="様式第6別紙2" sheetId="107" r:id="rId10"/>
    <sheet name="様式第7別紙" sheetId="93" r:id="rId11"/>
    <sheet name="様式第７別紙２" sheetId="111" r:id="rId12"/>
    <sheet name="様式第8別紙" sheetId="78" r:id="rId13"/>
  </sheets>
  <definedNames>
    <definedName name="_xlnm.Print_Area" localSheetId="0">様式第1別紙!$A$1:$K$29</definedName>
    <definedName name="_xlnm.Print_Area" localSheetId="2">様式第2別紙!$A$1:$H$25</definedName>
    <definedName name="_xlnm.Print_Area" localSheetId="3">様式第3別紙!$A$1:$J$30</definedName>
    <definedName name="_xlnm.Print_Area" localSheetId="5">様式第4別紙!$A$1:$L$31</definedName>
    <definedName name="_xlnm.Print_Area" localSheetId="7">様式第5別紙!$A$1:$J$25</definedName>
    <definedName name="_xlnm.Print_Area" localSheetId="8">様式第6別紙1!$A$1:$K$27</definedName>
    <definedName name="_xlnm.Print_Area" localSheetId="9">様式第6別紙2!$A$1:$K$27</definedName>
    <definedName name="_xlnm.Print_Area" localSheetId="10">様式第7別紙!$A$1:$K$30</definedName>
    <definedName name="_xlnm.Print_Area" localSheetId="12">様式第8別紙!$A$1:$K$27</definedName>
    <definedName name="_xlnm.Print_Titles" localSheetId="0">様式第1別紙!$1:$8</definedName>
    <definedName name="_xlnm.Print_Titles" localSheetId="2">様式第2別紙!$1:$8</definedName>
    <definedName name="_xlnm.Print_Titles" localSheetId="3">様式第3別紙!$1:$8</definedName>
    <definedName name="_xlnm.Print_Titles" localSheetId="5">様式第4別紙!$1:$8</definedName>
    <definedName name="_xlnm.Print_Titles" localSheetId="7">様式第5別紙!$1:$8</definedName>
    <definedName name="_xlnm.Print_Titles" localSheetId="8">様式第6別紙1!$1:$8</definedName>
    <definedName name="_xlnm.Print_Titles" localSheetId="9">様式第6別紙2!$1:$8</definedName>
    <definedName name="_xlnm.Print_Titles" localSheetId="10">様式第7別紙!$1:$8</definedName>
    <definedName name="_xlnm.Print_Titles" localSheetId="12">様式第8別紙!$1:$8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78" l="1"/>
  <c r="F25" i="78"/>
  <c r="G25" i="78"/>
  <c r="E25" i="78"/>
  <c r="J25" i="107" l="1"/>
  <c r="G25" i="107"/>
  <c r="F25" i="107"/>
  <c r="E25" i="107"/>
  <c r="H21" i="107"/>
  <c r="H17" i="107"/>
  <c r="H13" i="107"/>
  <c r="H9" i="107"/>
  <c r="H25" i="107" l="1"/>
  <c r="I13" i="74"/>
  <c r="I17" i="74"/>
  <c r="I9" i="74"/>
  <c r="I13" i="73"/>
  <c r="I17" i="73"/>
  <c r="I9" i="73"/>
  <c r="H9" i="75" l="1"/>
  <c r="H13" i="75" l="1"/>
  <c r="H17" i="75"/>
  <c r="H21" i="75"/>
  <c r="I13" i="93"/>
  <c r="I17" i="93"/>
  <c r="I21" i="93"/>
  <c r="I9" i="93"/>
  <c r="H13" i="78"/>
  <c r="H17" i="78"/>
  <c r="H9" i="78"/>
  <c r="H25" i="78" l="1"/>
  <c r="H25" i="75"/>
  <c r="F25" i="72"/>
  <c r="G25" i="72" l="1"/>
  <c r="H25" i="92"/>
  <c r="K25" i="92"/>
  <c r="J25" i="92"/>
  <c r="F25" i="74"/>
  <c r="G25" i="74"/>
  <c r="H25" i="74"/>
  <c r="I25" i="74"/>
  <c r="E25" i="74"/>
  <c r="J25" i="75"/>
  <c r="G25" i="75"/>
  <c r="F25" i="75"/>
  <c r="E25" i="75"/>
  <c r="J25" i="93"/>
  <c r="H25" i="93"/>
  <c r="G25" i="93"/>
  <c r="F25" i="93"/>
  <c r="E25" i="93"/>
  <c r="I25" i="73"/>
  <c r="H25" i="73"/>
  <c r="G25" i="73"/>
  <c r="F25" i="73"/>
  <c r="E25" i="73"/>
  <c r="I25" i="93" l="1"/>
  <c r="J25" i="71"/>
  <c r="I25" i="71"/>
  <c r="G25" i="71"/>
  <c r="F24" i="74" l="1"/>
</calcChain>
</file>

<file path=xl/sharedStrings.xml><?xml version="1.0" encoding="utf-8"?>
<sst xmlns="http://schemas.openxmlformats.org/spreadsheetml/2006/main" count="289" uniqueCount="105">
  <si>
    <t>計</t>
    <rPh sb="0" eb="1">
      <t>ケイ</t>
    </rPh>
    <phoneticPr fontId="2"/>
  </si>
  <si>
    <t>(単位：円)</t>
    <rPh sb="1" eb="3">
      <t>タンイ</t>
    </rPh>
    <rPh sb="4" eb="5">
      <t>エン</t>
    </rPh>
    <phoneticPr fontId="2"/>
  </si>
  <si>
    <t>備考</t>
    <rPh sb="0" eb="2">
      <t>ビコウ</t>
    </rPh>
    <phoneticPr fontId="2"/>
  </si>
  <si>
    <t>（注）</t>
    <rPh sb="1" eb="2">
      <t>チュウ</t>
    </rPh>
    <phoneticPr fontId="2"/>
  </si>
  <si>
    <t>進捗率
(％)</t>
    <rPh sb="0" eb="2">
      <t>シンチョク</t>
    </rPh>
    <rPh sb="2" eb="3">
      <t>リツ</t>
    </rPh>
    <phoneticPr fontId="2"/>
  </si>
  <si>
    <t>繰越額</t>
    <rPh sb="0" eb="2">
      <t>クリコシ</t>
    </rPh>
    <rPh sb="2" eb="3">
      <t>ガク</t>
    </rPh>
    <phoneticPr fontId="2"/>
  </si>
  <si>
    <t>補助対象経費等に変更がある場合は、その理由について別に記載した書類等を添付する。</t>
    <rPh sb="0" eb="2">
      <t>ホジョ</t>
    </rPh>
    <rPh sb="2" eb="4">
      <t>タイショウ</t>
    </rPh>
    <rPh sb="4" eb="7">
      <t>ケイヒナド</t>
    </rPh>
    <rPh sb="8" eb="10">
      <t>ヘンコウ</t>
    </rPh>
    <rPh sb="13" eb="15">
      <t>バアイ</t>
    </rPh>
    <rPh sb="19" eb="21">
      <t>リユウ</t>
    </rPh>
    <rPh sb="33" eb="34">
      <t>トウ</t>
    </rPh>
    <phoneticPr fontId="2"/>
  </si>
  <si>
    <t>･</t>
    <phoneticPr fontId="2"/>
  </si>
  <si>
    <t>交付決定済額</t>
    <rPh sb="0" eb="2">
      <t>コウフ</t>
    </rPh>
    <rPh sb="2" eb="4">
      <t>ケッテイ</t>
    </rPh>
    <rPh sb="4" eb="5">
      <t>ズ</t>
    </rPh>
    <rPh sb="5" eb="6">
      <t>ガク</t>
    </rPh>
    <phoneticPr fontId="2"/>
  </si>
  <si>
    <t>今回申請額</t>
    <rPh sb="0" eb="2">
      <t>コンカイ</t>
    </rPh>
    <rPh sb="2" eb="4">
      <t>シンセイ</t>
    </rPh>
    <phoneticPr fontId="2"/>
  </si>
  <si>
    <t>（添付書類）</t>
    <phoneticPr fontId="2"/>
  </si>
  <si>
    <t>年度末までの
実施見込額</t>
    <rPh sb="0" eb="3">
      <t>ネンドマツ</t>
    </rPh>
    <rPh sb="7" eb="9">
      <t>ジッシ</t>
    </rPh>
    <rPh sb="9" eb="11">
      <t>ミコ</t>
    </rPh>
    <rPh sb="11" eb="12">
      <t>ガク</t>
    </rPh>
    <phoneticPr fontId="2"/>
  </si>
  <si>
    <t>繰越見込額</t>
    <rPh sb="0" eb="2">
      <t>クリコシ</t>
    </rPh>
    <rPh sb="2" eb="4">
      <t>ミコ</t>
    </rPh>
    <rPh sb="4" eb="5">
      <t>ガク</t>
    </rPh>
    <phoneticPr fontId="2"/>
  </si>
  <si>
    <t>補助対象事業が完了したことを確認するに足りる書類</t>
    <rPh sb="0" eb="2">
      <t>ホジョ</t>
    </rPh>
    <rPh sb="2" eb="4">
      <t>タイショウ</t>
    </rPh>
    <rPh sb="4" eb="6">
      <t>ジギョウ</t>
    </rPh>
    <rPh sb="7" eb="9">
      <t>カンリョウ</t>
    </rPh>
    <rPh sb="14" eb="16">
      <t>カクニン</t>
    </rPh>
    <rPh sb="19" eb="20">
      <t>タ</t>
    </rPh>
    <rPh sb="22" eb="24">
      <t>ショルイ</t>
    </rPh>
    <phoneticPr fontId="2"/>
  </si>
  <si>
    <t>（添付資料）</t>
    <rPh sb="1" eb="3">
      <t>テンプ</t>
    </rPh>
    <rPh sb="3" eb="5">
      <t>シリョウ</t>
    </rPh>
    <phoneticPr fontId="2"/>
  </si>
  <si>
    <t>補助対象経費に係る見積書及び補助金額の算出基礎</t>
    <rPh sb="12" eb="13">
      <t>オヨ</t>
    </rPh>
    <rPh sb="14" eb="17">
      <t>ホジョキン</t>
    </rPh>
    <rPh sb="17" eb="18">
      <t>ガク</t>
    </rPh>
    <rPh sb="19" eb="21">
      <t>サンシュツ</t>
    </rPh>
    <rPh sb="21" eb="23">
      <t>キソ</t>
    </rPh>
    <phoneticPr fontId="2"/>
  </si>
  <si>
    <t>その他申請に必要な書類</t>
  </si>
  <si>
    <t>以前に交付決定変更があった場合、変更前金額欄及び交付決定済額欄は変更後の金額を記載する。</t>
    <rPh sb="19" eb="20">
      <t>キン</t>
    </rPh>
    <phoneticPr fontId="2"/>
  </si>
  <si>
    <t>変更する補助対象経費に係る見積書及び補助金額の算出基礎</t>
    <rPh sb="0" eb="2">
      <t>ヘンコウ</t>
    </rPh>
    <rPh sb="4" eb="6">
      <t>ホジョ</t>
    </rPh>
    <rPh sb="6" eb="8">
      <t>タイショウ</t>
    </rPh>
    <rPh sb="8" eb="10">
      <t>ケイヒ</t>
    </rPh>
    <rPh sb="11" eb="12">
      <t>カカワ</t>
    </rPh>
    <rPh sb="13" eb="16">
      <t>ミツモリショ</t>
    </rPh>
    <rPh sb="16" eb="17">
      <t>オヨ</t>
    </rPh>
    <rPh sb="18" eb="20">
      <t>ホジョ</t>
    </rPh>
    <rPh sb="20" eb="22">
      <t>キンガク</t>
    </rPh>
    <rPh sb="23" eb="25">
      <t>サンシュツ</t>
    </rPh>
    <rPh sb="25" eb="27">
      <t>キソ</t>
    </rPh>
    <phoneticPr fontId="2"/>
  </si>
  <si>
    <t>変更前金額</t>
    <rPh sb="0" eb="3">
      <t>ヘンコウマエ</t>
    </rPh>
    <rPh sb="3" eb="5">
      <t>キンガク</t>
    </rPh>
    <phoneticPr fontId="2"/>
  </si>
  <si>
    <t>変更後金額</t>
    <rPh sb="0" eb="3">
      <t>ヘンコウゴ</t>
    </rPh>
    <rPh sb="3" eb="5">
      <t>キンガク</t>
    </rPh>
    <phoneticPr fontId="2"/>
  </si>
  <si>
    <t>負担者</t>
    <rPh sb="0" eb="3">
      <t>フタンシャ</t>
    </rPh>
    <phoneticPr fontId="2"/>
  </si>
  <si>
    <t>負担額</t>
    <rPh sb="0" eb="3">
      <t>フタンガク</t>
    </rPh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</si>
  <si>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</si>
  <si>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</si>
  <si>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自治体等の補助（予定）額を確認できる書類（自治体の交付決定通知書、自治体等の予算書等）</t>
    <rPh sb="0" eb="3">
      <t>ジチタイ</t>
    </rPh>
    <rPh sb="3" eb="4">
      <t>トウ</t>
    </rPh>
    <rPh sb="5" eb="7">
      <t>ホジョ</t>
    </rPh>
    <rPh sb="8" eb="10">
      <t>ヨテイ</t>
    </rPh>
    <rPh sb="11" eb="12">
      <t>ガク</t>
    </rPh>
    <rPh sb="13" eb="15">
      <t>カクニン</t>
    </rPh>
    <rPh sb="18" eb="20">
      <t>ショルイ</t>
    </rPh>
    <rPh sb="21" eb="24">
      <t>ジチタイ</t>
    </rPh>
    <rPh sb="25" eb="27">
      <t>コウフ</t>
    </rPh>
    <rPh sb="27" eb="29">
      <t>ケッテイ</t>
    </rPh>
    <rPh sb="29" eb="32">
      <t>ツウチショ</t>
    </rPh>
    <rPh sb="33" eb="36">
      <t>ジチタイ</t>
    </rPh>
    <rPh sb="36" eb="37">
      <t>トウ</t>
    </rPh>
    <rPh sb="38" eb="42">
      <t>ヨサンショナド</t>
    </rPh>
    <phoneticPr fontId="2"/>
  </si>
  <si>
    <t>（1）</t>
    <phoneticPr fontId="2"/>
  </si>
  <si>
    <t>（2）</t>
    <phoneticPr fontId="2"/>
  </si>
  <si>
    <t>（3）</t>
    <phoneticPr fontId="2"/>
  </si>
  <si>
    <t>（2）</t>
    <phoneticPr fontId="2"/>
  </si>
  <si>
    <t>補助金額</t>
    <rPh sb="0" eb="3">
      <t>ホジョキン</t>
    </rPh>
    <rPh sb="3" eb="4">
      <t>ガク</t>
    </rPh>
    <phoneticPr fontId="2"/>
  </si>
  <si>
    <t>着手予定年月日</t>
    <rPh sb="0" eb="2">
      <t>チャクシュ</t>
    </rPh>
    <rPh sb="2" eb="4">
      <t>ヨテイ</t>
    </rPh>
    <rPh sb="4" eb="7">
      <t>ネンガッピ</t>
    </rPh>
    <phoneticPr fontId="2"/>
  </si>
  <si>
    <t>完了予定年月日</t>
    <rPh sb="0" eb="2">
      <t>カンリョウ</t>
    </rPh>
    <rPh sb="2" eb="4">
      <t>ヨテイ</t>
    </rPh>
    <rPh sb="4" eb="7">
      <t>ネンガッピ</t>
    </rPh>
    <phoneticPr fontId="2"/>
  </si>
  <si>
    <t>･</t>
    <phoneticPr fontId="2"/>
  </si>
  <si>
    <t>（添付書類）</t>
    <phoneticPr fontId="2"/>
  </si>
  <si>
    <t>（1）</t>
    <phoneticPr fontId="2"/>
  </si>
  <si>
    <t>（2）</t>
    <phoneticPr fontId="2"/>
  </si>
  <si>
    <t>差引額</t>
    <rPh sb="0" eb="3">
      <t>サシヒキガク</t>
    </rPh>
    <phoneticPr fontId="2"/>
  </si>
  <si>
    <t>交付申請額</t>
    <rPh sb="0" eb="2">
      <t>コウフ</t>
    </rPh>
    <rPh sb="2" eb="5">
      <t>シンセイガク</t>
    </rPh>
    <phoneticPr fontId="2"/>
  </si>
  <si>
    <t>交付決定額</t>
    <rPh sb="0" eb="2">
      <t>コウフ</t>
    </rPh>
    <rPh sb="2" eb="5">
      <t>ケッテイガク</t>
    </rPh>
    <phoneticPr fontId="2"/>
  </si>
  <si>
    <t>交付決定済額累計</t>
    <rPh sb="0" eb="2">
      <t>コウフ</t>
    </rPh>
    <rPh sb="2" eb="4">
      <t>ケッテイ</t>
    </rPh>
    <rPh sb="4" eb="5">
      <t>ズミ</t>
    </rPh>
    <rPh sb="5" eb="6">
      <t>ガク</t>
    </rPh>
    <rPh sb="6" eb="8">
      <t>ルイケイ</t>
    </rPh>
    <phoneticPr fontId="2"/>
  </si>
  <si>
    <t>交付申請額累計</t>
    <rPh sb="0" eb="2">
      <t>コウフ</t>
    </rPh>
    <rPh sb="2" eb="5">
      <t>シンセイガク</t>
    </rPh>
    <rPh sb="5" eb="7">
      <t>ルイケイ</t>
    </rPh>
    <phoneticPr fontId="2"/>
  </si>
  <si>
    <t>今回変更額</t>
    <rPh sb="0" eb="2">
      <t>コンカイ</t>
    </rPh>
    <rPh sb="2" eb="4">
      <t>ヘンコウ</t>
    </rPh>
    <rPh sb="4" eb="5">
      <t>ガク</t>
    </rPh>
    <phoneticPr fontId="2"/>
  </si>
  <si>
    <t>交付申請額</t>
    <rPh sb="0" eb="2">
      <t>コウフ</t>
    </rPh>
    <rPh sb="2" eb="4">
      <t>シンセイ</t>
    </rPh>
    <rPh sb="4" eb="5">
      <t>ガク</t>
    </rPh>
    <phoneticPr fontId="2"/>
  </si>
  <si>
    <t>交付決定済額</t>
    <rPh sb="0" eb="2">
      <t>コウフ</t>
    </rPh>
    <rPh sb="2" eb="4">
      <t>ケッテイ</t>
    </rPh>
    <rPh sb="4" eb="5">
      <t>スミ</t>
    </rPh>
    <rPh sb="5" eb="6">
      <t>ガク</t>
    </rPh>
    <phoneticPr fontId="2"/>
  </si>
  <si>
    <t>実施済額</t>
    <rPh sb="0" eb="2">
      <t>ジッシ</t>
    </rPh>
    <rPh sb="2" eb="3">
      <t>ズミ</t>
    </rPh>
    <rPh sb="3" eb="4">
      <t>ガク</t>
    </rPh>
    <phoneticPr fontId="2"/>
  </si>
  <si>
    <t>年度内
執行見込額</t>
    <rPh sb="0" eb="2">
      <t>ネンド</t>
    </rPh>
    <rPh sb="2" eb="3">
      <t>ナイ</t>
    </rPh>
    <rPh sb="4" eb="6">
      <t>シッコウ</t>
    </rPh>
    <rPh sb="6" eb="8">
      <t>ミコ</t>
    </rPh>
    <rPh sb="8" eb="9">
      <t>ガク</t>
    </rPh>
    <phoneticPr fontId="2"/>
  </si>
  <si>
    <t>交付決定済額</t>
    <rPh sb="0" eb="2">
      <t>コウフ</t>
    </rPh>
    <rPh sb="2" eb="4">
      <t>ケッテイ</t>
    </rPh>
    <rPh sb="4" eb="5">
      <t>ズミ</t>
    </rPh>
    <rPh sb="5" eb="6">
      <t>ガク</t>
    </rPh>
    <phoneticPr fontId="2"/>
  </si>
  <si>
    <t>補助金
未受領額</t>
    <rPh sb="0" eb="3">
      <t>ホジョキン</t>
    </rPh>
    <rPh sb="4" eb="5">
      <t>ミ</t>
    </rPh>
    <rPh sb="5" eb="7">
      <t>ジュリョウ</t>
    </rPh>
    <rPh sb="7" eb="8">
      <t>ガク</t>
    </rPh>
    <phoneticPr fontId="2"/>
  </si>
  <si>
    <t>補助対象とな
る経費の総額</t>
    <rPh sb="0" eb="2">
      <t>ホジョ</t>
    </rPh>
    <rPh sb="2" eb="4">
      <t>タイショウ</t>
    </rPh>
    <rPh sb="8" eb="10">
      <t>ケイヒ</t>
    </rPh>
    <rPh sb="11" eb="13">
      <t>ソウガク</t>
    </rPh>
    <phoneticPr fontId="2"/>
  </si>
  <si>
    <t>事業完了時点</t>
    <rPh sb="0" eb="2">
      <t>ジギョウ</t>
    </rPh>
    <rPh sb="2" eb="4">
      <t>カンリョウ</t>
    </rPh>
    <rPh sb="4" eb="6">
      <t>ジテン</t>
    </rPh>
    <phoneticPr fontId="2"/>
  </si>
  <si>
    <t>交付決定時点</t>
    <rPh sb="0" eb="2">
      <t>コウフ</t>
    </rPh>
    <rPh sb="2" eb="4">
      <t>ケッテイ</t>
    </rPh>
    <rPh sb="4" eb="6">
      <t>ジテン</t>
    </rPh>
    <phoneticPr fontId="2"/>
  </si>
  <si>
    <t>年度内執行額</t>
    <rPh sb="0" eb="3">
      <t>ネンドナイ</t>
    </rPh>
    <rPh sb="3" eb="5">
      <t>シッコウ</t>
    </rPh>
    <rPh sb="5" eb="6">
      <t>ガク</t>
    </rPh>
    <phoneticPr fontId="2"/>
  </si>
  <si>
    <t>補助対象事業の名称</t>
    <rPh sb="0" eb="2">
      <t>ホジョ</t>
    </rPh>
    <rPh sb="2" eb="4">
      <t>タイショウ</t>
    </rPh>
    <rPh sb="4" eb="6">
      <t>ジギョウ</t>
    </rPh>
    <rPh sb="7" eb="9">
      <t>メイショウ</t>
    </rPh>
    <phoneticPr fontId="2"/>
  </si>
  <si>
    <t>補助対象設備等</t>
    <phoneticPr fontId="2"/>
  </si>
  <si>
    <t>費用総額</t>
    <rPh sb="0" eb="2">
      <t>ヒヨウ</t>
    </rPh>
    <rPh sb="2" eb="4">
      <t>ソウガク</t>
    </rPh>
    <phoneticPr fontId="2"/>
  </si>
  <si>
    <t>補助対象設備等</t>
    <rPh sb="0" eb="2">
      <t>ホジョ</t>
    </rPh>
    <rPh sb="2" eb="4">
      <t>タイショウ</t>
    </rPh>
    <rPh sb="4" eb="6">
      <t>セツビ</t>
    </rPh>
    <rPh sb="6" eb="7">
      <t>トウ</t>
    </rPh>
    <phoneticPr fontId="2"/>
  </si>
  <si>
    <t>補助対象事業
の目的・内容</t>
    <rPh sb="0" eb="2">
      <t>ホジョ</t>
    </rPh>
    <rPh sb="2" eb="4">
      <t>タイショウ</t>
    </rPh>
    <rPh sb="4" eb="6">
      <t>ジギョウ</t>
    </rPh>
    <phoneticPr fontId="2"/>
  </si>
  <si>
    <t>補助対象事業の目的・内容</t>
    <rPh sb="0" eb="2">
      <t>ホジョ</t>
    </rPh>
    <rPh sb="2" eb="4">
      <t>タイショウ</t>
    </rPh>
    <rPh sb="4" eb="6">
      <t>ジギョウ</t>
    </rPh>
    <rPh sb="7" eb="9">
      <t>モクテキ</t>
    </rPh>
    <rPh sb="10" eb="12">
      <t>ナイヨウ</t>
    </rPh>
    <phoneticPr fontId="2"/>
  </si>
  <si>
    <t>補助対象設備等</t>
    <rPh sb="0" eb="2">
      <t>ホジョ</t>
    </rPh>
    <rPh sb="2" eb="4">
      <t>タイショウ</t>
    </rPh>
    <rPh sb="4" eb="6">
      <t>セツビ</t>
    </rPh>
    <rPh sb="6" eb="7">
      <t>トウ</t>
    </rPh>
    <phoneticPr fontId="2"/>
  </si>
  <si>
    <t>補助対象となる経費の総額</t>
    <rPh sb="0" eb="2">
      <t>ホジョ</t>
    </rPh>
    <rPh sb="2" eb="4">
      <t>タイショウ</t>
    </rPh>
    <rPh sb="7" eb="9">
      <t>ケイヒ</t>
    </rPh>
    <rPh sb="10" eb="12">
      <t>ソウガク</t>
    </rPh>
    <phoneticPr fontId="2"/>
  </si>
  <si>
    <t>補助対象事業の名称</t>
    <phoneticPr fontId="2"/>
  </si>
  <si>
    <t>補助対象事業の
着手及び完了予定日</t>
    <phoneticPr fontId="2"/>
  </si>
  <si>
    <t>差引額</t>
    <rPh sb="0" eb="2">
      <t>サシヒキ</t>
    </rPh>
    <rPh sb="2" eb="3">
      <t>ガク</t>
    </rPh>
    <phoneticPr fontId="2"/>
  </si>
  <si>
    <r>
      <t>以前に交付決定変更があった場合、</t>
    </r>
    <r>
      <rPr>
        <sz val="9"/>
        <color rgb="FFFF0000"/>
        <rFont val="ＭＳ ゴシック"/>
        <family val="3"/>
        <charset val="128"/>
      </rPr>
      <t>「補助対象となる経費の総額」欄及び「交付決定済額」欄</t>
    </r>
    <r>
      <rPr>
        <sz val="9"/>
        <rFont val="ＭＳ ゴシック"/>
        <family val="3"/>
        <charset val="128"/>
      </rPr>
      <t>は変更後の金額を記載する。</t>
    </r>
    <rPh sb="17" eb="19">
      <t>ホジョ</t>
    </rPh>
    <rPh sb="19" eb="21">
      <t>タイショウ</t>
    </rPh>
    <rPh sb="24" eb="26">
      <t>ケイヒ</t>
    </rPh>
    <rPh sb="27" eb="29">
      <t>ソウガク</t>
    </rPh>
    <rPh sb="30" eb="31">
      <t>ラン</t>
    </rPh>
    <rPh sb="31" eb="32">
      <t>オヨ</t>
    </rPh>
    <rPh sb="34" eb="36">
      <t>コウフ</t>
    </rPh>
    <rPh sb="36" eb="38">
      <t>ケッテイ</t>
    </rPh>
    <rPh sb="38" eb="39">
      <t>ズ</t>
    </rPh>
    <rPh sb="39" eb="40">
      <t>ガク</t>
    </rPh>
    <rPh sb="41" eb="42">
      <t>ラン</t>
    </rPh>
    <phoneticPr fontId="2"/>
  </si>
  <si>
    <r>
      <t>以前に交付決定変更があった場合、</t>
    </r>
    <r>
      <rPr>
        <sz val="9"/>
        <color rgb="FFFF0000"/>
        <rFont val="ＭＳ ゴシック"/>
        <family val="3"/>
        <charset val="128"/>
      </rPr>
      <t>交付決定時点の「補助対象となる経費の総額」欄及び「交付決定済額」欄</t>
    </r>
    <r>
      <rPr>
        <sz val="9"/>
        <color theme="1"/>
        <rFont val="ＭＳ ゴシック"/>
        <family val="3"/>
        <charset val="128"/>
      </rPr>
      <t>は変更後の金額を記載する。</t>
    </r>
    <rPh sb="16" eb="18">
      <t>コウフ</t>
    </rPh>
    <rPh sb="18" eb="20">
      <t>ケッテイ</t>
    </rPh>
    <rPh sb="20" eb="21">
      <t>ジ</t>
    </rPh>
    <rPh sb="21" eb="22">
      <t>テン</t>
    </rPh>
    <rPh sb="24" eb="26">
      <t>ホジョ</t>
    </rPh>
    <rPh sb="26" eb="28">
      <t>タイショウ</t>
    </rPh>
    <rPh sb="31" eb="33">
      <t>ケイヒ</t>
    </rPh>
    <rPh sb="34" eb="36">
      <t>ソウガク</t>
    </rPh>
    <rPh sb="37" eb="38">
      <t>ラン</t>
    </rPh>
    <rPh sb="38" eb="39">
      <t>オヨ</t>
    </rPh>
    <rPh sb="41" eb="43">
      <t>コウフ</t>
    </rPh>
    <rPh sb="43" eb="45">
      <t>ケッテイ</t>
    </rPh>
    <rPh sb="45" eb="46">
      <t>ズ</t>
    </rPh>
    <rPh sb="46" eb="47">
      <t>ガク</t>
    </rPh>
    <rPh sb="48" eb="49">
      <t>ラン</t>
    </rPh>
    <phoneticPr fontId="2"/>
  </si>
  <si>
    <t>補助対象事業の種別
（補助対象経費の区分）</t>
    <phoneticPr fontId="2"/>
  </si>
  <si>
    <t>以前に交付決定変更があった場合、「補助対象となる経費の総額」欄及び「交付決定済額」欄は変更後の金額を記載する。</t>
    <rPh sb="0" eb="2">
      <t>イゼン</t>
    </rPh>
    <rPh sb="3" eb="5">
      <t>コウフ</t>
    </rPh>
    <rPh sb="5" eb="7">
      <t>ケッテイ</t>
    </rPh>
    <rPh sb="7" eb="9">
      <t>ヘンコウ</t>
    </rPh>
    <rPh sb="13" eb="15">
      <t>バアイ</t>
    </rPh>
    <rPh sb="17" eb="19">
      <t>ホジョ</t>
    </rPh>
    <rPh sb="19" eb="21">
      <t>タイショウ</t>
    </rPh>
    <rPh sb="24" eb="26">
      <t>ケイヒ</t>
    </rPh>
    <rPh sb="27" eb="29">
      <t>ソウガク</t>
    </rPh>
    <rPh sb="30" eb="31">
      <t>ラン</t>
    </rPh>
    <rPh sb="31" eb="32">
      <t>オヨ</t>
    </rPh>
    <rPh sb="34" eb="36">
      <t>コウフ</t>
    </rPh>
    <rPh sb="36" eb="38">
      <t>ケッテイ</t>
    </rPh>
    <rPh sb="38" eb="39">
      <t>ズ</t>
    </rPh>
    <rPh sb="39" eb="40">
      <t>ガク</t>
    </rPh>
    <rPh sb="41" eb="42">
      <t>ラン</t>
    </rPh>
    <rPh sb="43" eb="46">
      <t>ヘンコウゴ</t>
    </rPh>
    <rPh sb="47" eb="49">
      <t>キンガク</t>
    </rPh>
    <rPh sb="50" eb="52">
      <t>キサイ</t>
    </rPh>
    <phoneticPr fontId="2"/>
  </si>
  <si>
    <t>補助対象事業者名：</t>
    <rPh sb="0" eb="2">
      <t>ホジョ</t>
    </rPh>
    <rPh sb="2" eb="4">
      <t>タイショウ</t>
    </rPh>
    <rPh sb="4" eb="7">
      <t>ジギョウシャ</t>
    </rPh>
    <rPh sb="7" eb="8">
      <t>メイ</t>
    </rPh>
    <phoneticPr fontId="2"/>
  </si>
  <si>
    <t>補助対象施設名：</t>
    <rPh sb="0" eb="2">
      <t>ホジョ</t>
    </rPh>
    <rPh sb="2" eb="4">
      <t>タイショウ</t>
    </rPh>
    <rPh sb="4" eb="6">
      <t>シセツ</t>
    </rPh>
    <rPh sb="6" eb="7">
      <t>メイ</t>
    </rPh>
    <phoneticPr fontId="2"/>
  </si>
  <si>
    <t>様式第１関係　別紙</t>
    <rPh sb="0" eb="2">
      <t>ヨウシキ</t>
    </rPh>
    <rPh sb="2" eb="3">
      <t>ダイ</t>
    </rPh>
    <rPh sb="4" eb="6">
      <t>カンケイ</t>
    </rPh>
    <rPh sb="7" eb="9">
      <t>ベッシ</t>
    </rPh>
    <phoneticPr fontId="2"/>
  </si>
  <si>
    <t>様式第２関係　別紙</t>
    <rPh sb="0" eb="2">
      <t>ヨウシキ</t>
    </rPh>
    <rPh sb="2" eb="3">
      <t>ダイ</t>
    </rPh>
    <rPh sb="4" eb="6">
      <t>カンケイ</t>
    </rPh>
    <rPh sb="7" eb="9">
      <t>ベッシ</t>
    </rPh>
    <phoneticPr fontId="2"/>
  </si>
  <si>
    <t>令和〇年度:観光振興事業費補助金（○○○○○○事業）交付決定通知書内訳</t>
    <phoneticPr fontId="2"/>
  </si>
  <si>
    <t>様式第３関係　別紙</t>
    <rPh sb="0" eb="2">
      <t>ヨウシキ</t>
    </rPh>
    <rPh sb="2" eb="3">
      <t>ダイ</t>
    </rPh>
    <rPh sb="4" eb="6">
      <t>カンケイ</t>
    </rPh>
    <rPh sb="7" eb="9">
      <t>ベッシ</t>
    </rPh>
    <phoneticPr fontId="2"/>
  </si>
  <si>
    <t>令和〇年度:観光振興事業費補助金（○○○○○○事業）交付決定変更申請書内訳</t>
    <phoneticPr fontId="2"/>
  </si>
  <si>
    <t>様式第４関係　別紙</t>
    <rPh sb="0" eb="2">
      <t>ヨウシキ</t>
    </rPh>
    <rPh sb="2" eb="3">
      <t>ダイ</t>
    </rPh>
    <rPh sb="4" eb="6">
      <t>カンケイ</t>
    </rPh>
    <rPh sb="7" eb="9">
      <t>ベッシ</t>
    </rPh>
    <phoneticPr fontId="2"/>
  </si>
  <si>
    <t>令和〇年度:観光振興事業費補助金（○○○○○○事業）交付決定変更届内訳</t>
    <phoneticPr fontId="2"/>
  </si>
  <si>
    <t>様式第５関係　別紙</t>
    <rPh sb="0" eb="2">
      <t>ヨウシキ</t>
    </rPh>
    <rPh sb="2" eb="3">
      <t>ダイ</t>
    </rPh>
    <rPh sb="4" eb="6">
      <t>カンケイ</t>
    </rPh>
    <rPh sb="7" eb="9">
      <t>ベッシ</t>
    </rPh>
    <phoneticPr fontId="2"/>
  </si>
  <si>
    <t>令和〇年度:観光振興事業費補助金（○○○○○○事業）交付決定変更通知書内訳</t>
    <phoneticPr fontId="2"/>
  </si>
  <si>
    <t>様式第６関係　別紙１</t>
    <rPh sb="0" eb="2">
      <t>ヨウシキ</t>
    </rPh>
    <rPh sb="2" eb="3">
      <t>ダイ</t>
    </rPh>
    <rPh sb="4" eb="6">
      <t>カンケイ</t>
    </rPh>
    <rPh sb="7" eb="9">
      <t>ベッシ</t>
    </rPh>
    <phoneticPr fontId="2"/>
  </si>
  <si>
    <t>令和〇年度:観光振興事業費補助金（○○○○○○事業）補助対象事業状況報告書内訳</t>
    <phoneticPr fontId="2"/>
  </si>
  <si>
    <t>様式第６関係　別紙２</t>
    <rPh sb="0" eb="2">
      <t>ヨウシキ</t>
    </rPh>
    <rPh sb="2" eb="3">
      <t>ダイ</t>
    </rPh>
    <rPh sb="4" eb="6">
      <t>カンケイ</t>
    </rPh>
    <rPh sb="7" eb="9">
      <t>ベッシ</t>
    </rPh>
    <phoneticPr fontId="2"/>
  </si>
  <si>
    <t>令和○年度:観光振興事業費補助金（○○○○○○事業）補助対象事業状況報告書内訳</t>
    <phoneticPr fontId="2"/>
  </si>
  <si>
    <t>様式第７関係　別紙</t>
    <rPh sb="0" eb="2">
      <t>ヨウシキ</t>
    </rPh>
    <rPh sb="2" eb="3">
      <t>ダイ</t>
    </rPh>
    <rPh sb="4" eb="6">
      <t>カンケイ</t>
    </rPh>
    <rPh sb="7" eb="9">
      <t>ベッシ</t>
    </rPh>
    <phoneticPr fontId="2"/>
  </si>
  <si>
    <t>令和〇年度:観光振興事業費補助金（○○○○○○事業）補助対象事業完了実績報告書内訳</t>
    <phoneticPr fontId="2"/>
  </si>
  <si>
    <t>様式第８関係　別紙</t>
    <rPh sb="0" eb="2">
      <t>ヨウシキ</t>
    </rPh>
    <rPh sb="2" eb="3">
      <t>ダイ</t>
    </rPh>
    <rPh sb="4" eb="6">
      <t>カンケイ</t>
    </rPh>
    <rPh sb="7" eb="9">
      <t>ベッシ</t>
    </rPh>
    <phoneticPr fontId="2"/>
  </si>
  <si>
    <t>令和〇年度:観光振興事業費補助金（○○○○○○事業）補助対象事業終了実績報告書内訳</t>
    <phoneticPr fontId="2"/>
  </si>
  <si>
    <t>本様式において有償で貸与することとする車両・船舶については、貸与料金の算定根拠明細書を添付すること。</t>
    <rPh sb="0" eb="1">
      <t>ホン</t>
    </rPh>
    <rPh sb="1" eb="3">
      <t>ヨウシキ</t>
    </rPh>
    <rPh sb="7" eb="9">
      <t>ユウショウ</t>
    </rPh>
    <rPh sb="10" eb="12">
      <t>タイヨ</t>
    </rPh>
    <rPh sb="19" eb="21">
      <t>シャリョウ</t>
    </rPh>
    <rPh sb="22" eb="24">
      <t>センパク</t>
    </rPh>
    <rPh sb="30" eb="32">
      <t>タイヨ</t>
    </rPh>
    <rPh sb="32" eb="34">
      <t>リョウキン</t>
    </rPh>
    <rPh sb="35" eb="37">
      <t>サンテイ</t>
    </rPh>
    <rPh sb="37" eb="39">
      <t>コンキョ</t>
    </rPh>
    <rPh sb="39" eb="42">
      <t>メイサイショ</t>
    </rPh>
    <rPh sb="43" eb="45">
      <t>テンプ</t>
    </rPh>
    <phoneticPr fontId="2"/>
  </si>
  <si>
    <t>有償　　　無償</t>
    <phoneticPr fontId="2"/>
  </si>
  <si>
    <t>（該当する項目を囲む）</t>
  </si>
  <si>
    <t>有償・無償の別</t>
    <rPh sb="0" eb="2">
      <t>ユウショウ</t>
    </rPh>
    <rPh sb="3" eb="5">
      <t>ムショウ</t>
    </rPh>
    <rPh sb="6" eb="7">
      <t>ベツ</t>
    </rPh>
    <phoneticPr fontId="2"/>
  </si>
  <si>
    <t>貸与する期間</t>
    <rPh sb="0" eb="2">
      <t>タイヨ</t>
    </rPh>
    <rPh sb="4" eb="6">
      <t>キカン</t>
    </rPh>
    <phoneticPr fontId="2"/>
  </si>
  <si>
    <t>両・隻数</t>
    <rPh sb="0" eb="1">
      <t>リョウ</t>
    </rPh>
    <rPh sb="2" eb="3">
      <t>セキ</t>
    </rPh>
    <rPh sb="3" eb="4">
      <t>スウ</t>
    </rPh>
    <phoneticPr fontId="2"/>
  </si>
  <si>
    <t>車両・船舶の種別</t>
    <rPh sb="0" eb="2">
      <t>シャリョウ</t>
    </rPh>
    <rPh sb="3" eb="5">
      <t>センパク</t>
    </rPh>
    <rPh sb="6" eb="8">
      <t>シュベツ</t>
    </rPh>
    <phoneticPr fontId="2"/>
  </si>
  <si>
    <t>使用者（公共交通事業者）名</t>
    <phoneticPr fontId="2"/>
  </si>
  <si>
    <t>貸与する車両・船舶の状況</t>
    <rPh sb="0" eb="2">
      <t>タイヨ</t>
    </rPh>
    <rPh sb="4" eb="6">
      <t>シャリョウ</t>
    </rPh>
    <rPh sb="7" eb="9">
      <t>センパク</t>
    </rPh>
    <rPh sb="10" eb="12">
      <t>ジョウキョウ</t>
    </rPh>
    <phoneticPr fontId="2"/>
  </si>
  <si>
    <t>（公共交通利用環境の革新等事業に限る。補助の対象となる車両・船舶を貸与する者が申請する場合は、様式第１関係別紙１に添付すること。）</t>
    <rPh sb="5" eb="7">
      <t>リヨウ</t>
    </rPh>
    <rPh sb="7" eb="9">
      <t>カンキョウ</t>
    </rPh>
    <rPh sb="10" eb="13">
      <t>カクシントウ</t>
    </rPh>
    <rPh sb="13" eb="15">
      <t>ジギョウ</t>
    </rPh>
    <rPh sb="16" eb="17">
      <t>カギ</t>
    </rPh>
    <rPh sb="19" eb="21">
      <t>ホジョ</t>
    </rPh>
    <rPh sb="22" eb="24">
      <t>タイショウ</t>
    </rPh>
    <rPh sb="51" eb="53">
      <t>カンケイ</t>
    </rPh>
    <phoneticPr fontId="2"/>
  </si>
  <si>
    <t>様式第１関係　別紙２</t>
    <rPh sb="0" eb="2">
      <t>ヨウシキ</t>
    </rPh>
    <rPh sb="2" eb="3">
      <t>ダイ</t>
    </rPh>
    <rPh sb="4" eb="6">
      <t>カンケイ</t>
    </rPh>
    <rPh sb="7" eb="9">
      <t>ベッシ</t>
    </rPh>
    <phoneticPr fontId="2"/>
  </si>
  <si>
    <t>（公共交通利用環境の革新等事業に限る。補助の対象となる車両・船舶を貸与する者が申請する場合は、様式第３関係別紙１に添付すること。）</t>
    <rPh sb="5" eb="7">
      <t>リヨウ</t>
    </rPh>
    <rPh sb="7" eb="9">
      <t>カンキョウ</t>
    </rPh>
    <rPh sb="10" eb="13">
      <t>カクシントウ</t>
    </rPh>
    <rPh sb="13" eb="15">
      <t>ジギョウ</t>
    </rPh>
    <rPh sb="16" eb="17">
      <t>カギ</t>
    </rPh>
    <rPh sb="19" eb="21">
      <t>ホジョ</t>
    </rPh>
    <rPh sb="22" eb="24">
      <t>タイショウ</t>
    </rPh>
    <rPh sb="51" eb="53">
      <t>カンケイ</t>
    </rPh>
    <phoneticPr fontId="2"/>
  </si>
  <si>
    <t>様式第３関係　別紙２</t>
    <rPh sb="0" eb="2">
      <t>ヨウシキ</t>
    </rPh>
    <rPh sb="2" eb="3">
      <t>ダイ</t>
    </rPh>
    <rPh sb="4" eb="6">
      <t>カンケイ</t>
    </rPh>
    <rPh sb="7" eb="9">
      <t>ベッシ</t>
    </rPh>
    <phoneticPr fontId="2"/>
  </si>
  <si>
    <t>（公共交通利用環境の革新等事業に限る。補助の対象となる車両・船舶を貸与する者が申請する場合は、様式第４関係別紙１に添付すること。）</t>
    <rPh sb="5" eb="7">
      <t>リヨウ</t>
    </rPh>
    <rPh sb="7" eb="9">
      <t>カンキョウ</t>
    </rPh>
    <rPh sb="10" eb="13">
      <t>カクシントウ</t>
    </rPh>
    <rPh sb="13" eb="15">
      <t>ジギョウ</t>
    </rPh>
    <rPh sb="16" eb="17">
      <t>カギ</t>
    </rPh>
    <rPh sb="19" eb="21">
      <t>ホジョ</t>
    </rPh>
    <rPh sb="22" eb="24">
      <t>タイショウ</t>
    </rPh>
    <rPh sb="51" eb="53">
      <t>カンケイ</t>
    </rPh>
    <phoneticPr fontId="2"/>
  </si>
  <si>
    <t>様式第４関係　別紙２</t>
    <rPh sb="0" eb="2">
      <t>ヨウシキ</t>
    </rPh>
    <rPh sb="2" eb="3">
      <t>ダイ</t>
    </rPh>
    <rPh sb="4" eb="6">
      <t>カンケイ</t>
    </rPh>
    <rPh sb="7" eb="9">
      <t>ベッシ</t>
    </rPh>
    <phoneticPr fontId="2"/>
  </si>
  <si>
    <t>（公共交通利用環境の革新等事業に限る。補助の対象となる車両・船舶を貸与する者が申請する場合は、様式第７関係別紙１に添付すること。）</t>
    <rPh sb="5" eb="7">
      <t>リヨウ</t>
    </rPh>
    <rPh sb="7" eb="9">
      <t>カンキョウ</t>
    </rPh>
    <rPh sb="10" eb="13">
      <t>カクシントウ</t>
    </rPh>
    <rPh sb="13" eb="15">
      <t>ジギョウ</t>
    </rPh>
    <rPh sb="16" eb="17">
      <t>カギ</t>
    </rPh>
    <rPh sb="19" eb="21">
      <t>ホジョ</t>
    </rPh>
    <rPh sb="22" eb="24">
      <t>タイショウ</t>
    </rPh>
    <rPh sb="51" eb="53">
      <t>カンケイ</t>
    </rPh>
    <phoneticPr fontId="2"/>
  </si>
  <si>
    <t>様式第７関係　別紙２</t>
    <rPh sb="0" eb="2">
      <t>ヨウシキ</t>
    </rPh>
    <rPh sb="2" eb="3">
      <t>ダイ</t>
    </rPh>
    <rPh sb="4" eb="6">
      <t>カンケイ</t>
    </rPh>
    <rPh sb="7" eb="9">
      <t>ベッシ</t>
    </rPh>
    <phoneticPr fontId="2"/>
  </si>
  <si>
    <t>令和６年度（繰越）観光振興事業費補助金（FAST TRAVEL推進支援事業）交付申請書内訳</t>
    <rPh sb="3" eb="5">
      <t>ネンド</t>
    </rPh>
    <rPh sb="6" eb="8">
      <t>クリコシ</t>
    </rPh>
    <rPh sb="31" eb="33">
      <t>スイシン</t>
    </rPh>
    <rPh sb="33" eb="35">
      <t>シエン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</si>
</sst>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;&quot;▲ &quot;#,##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8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vertical="top" wrapTex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6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176" fontId="3" fillId="0" borderId="0" xfId="0" applyNumberFormat="1" applyFont="1" applyAlignment="1">
      <alignment vertical="top" wrapText="1"/>
    </xf>
    <xf numFmtId="38" fontId="3" fillId="0" borderId="0" xfId="1" applyFont="1" applyBorder="1" applyAlignment="1">
      <alignment horizontal="right" vertical="center"/>
    </xf>
    <xf numFmtId="38" fontId="3" fillId="0" borderId="4" xfId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57" fontId="3" fillId="0" borderId="0" xfId="0" applyNumberFormat="1" applyFont="1" applyBorder="1" applyAlignment="1">
      <alignment horizontal="left" vertical="center"/>
    </xf>
    <xf numFmtId="176" fontId="3" fillId="0" borderId="0" xfId="0" applyNumberFormat="1" applyFont="1" applyBorder="1" applyAlignment="1">
      <alignment horizontal="left" vertical="center"/>
    </xf>
    <xf numFmtId="176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57" fontId="3" fillId="0" borderId="0" xfId="0" applyNumberFormat="1" applyFont="1" applyAlignment="1">
      <alignment horizontal="center" vertical="center"/>
    </xf>
    <xf numFmtId="57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38" fontId="3" fillId="0" borderId="0" xfId="1" applyFont="1" applyAlignment="1">
      <alignment vertical="center"/>
    </xf>
    <xf numFmtId="57" fontId="3" fillId="0" borderId="0" xfId="0" applyNumberFormat="1" applyFont="1" applyAlignment="1">
      <alignment vertical="center"/>
    </xf>
    <xf numFmtId="57" fontId="3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0" xfId="1" applyNumberFormat="1" applyFont="1" applyAlignment="1">
      <alignment vertical="center"/>
    </xf>
    <xf numFmtId="38" fontId="3" fillId="0" borderId="0" xfId="1" applyFont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38" fontId="6" fillId="0" borderId="4" xfId="1" applyFont="1" applyBorder="1" applyAlignment="1">
      <alignment vertical="center"/>
    </xf>
    <xf numFmtId="38" fontId="6" fillId="0" borderId="0" xfId="1" applyFont="1" applyAlignment="1">
      <alignment vertical="center"/>
    </xf>
    <xf numFmtId="38" fontId="6" fillId="0" borderId="0" xfId="1" applyFont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38" fontId="3" fillId="0" borderId="4" xfId="1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0" fontId="6" fillId="0" borderId="0" xfId="0" applyFont="1" applyAlignment="1">
      <alignment vertical="center" shrinkToFit="1"/>
    </xf>
    <xf numFmtId="49" fontId="3" fillId="0" borderId="1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57" fontId="3" fillId="0" borderId="11" xfId="0" applyNumberFormat="1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57" fontId="3" fillId="0" borderId="6" xfId="0" applyNumberFormat="1" applyFont="1" applyBorder="1" applyAlignment="1">
      <alignment vertical="center" wrapText="1"/>
    </xf>
    <xf numFmtId="38" fontId="3" fillId="0" borderId="5" xfId="1" applyFont="1" applyBorder="1" applyAlignment="1">
      <alignment vertical="center"/>
    </xf>
    <xf numFmtId="57" fontId="3" fillId="0" borderId="8" xfId="0" applyNumberFormat="1" applyFont="1" applyBorder="1" applyAlignment="1">
      <alignment vertical="center" wrapText="1"/>
    </xf>
    <xf numFmtId="38" fontId="3" fillId="0" borderId="18" xfId="1" applyFont="1" applyBorder="1" applyAlignment="1">
      <alignment vertical="center"/>
    </xf>
    <xf numFmtId="38" fontId="3" fillId="0" borderId="3" xfId="1" applyFont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38" fontId="3" fillId="0" borderId="11" xfId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57" fontId="3" fillId="0" borderId="11" xfId="0" applyNumberFormat="1" applyFont="1" applyBorder="1" applyAlignment="1">
      <alignment vertical="center"/>
    </xf>
    <xf numFmtId="38" fontId="3" fillId="0" borderId="16" xfId="1" applyFont="1" applyBorder="1" applyAlignment="1">
      <alignment vertical="center"/>
    </xf>
    <xf numFmtId="176" fontId="3" fillId="0" borderId="11" xfId="1" applyNumberFormat="1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38" fontId="3" fillId="0" borderId="6" xfId="1" applyFont="1" applyBorder="1" applyAlignment="1">
      <alignment vertical="center"/>
    </xf>
    <xf numFmtId="57" fontId="3" fillId="0" borderId="6" xfId="0" applyNumberFormat="1" applyFont="1" applyBorder="1" applyAlignment="1">
      <alignment vertical="center"/>
    </xf>
    <xf numFmtId="38" fontId="3" fillId="0" borderId="17" xfId="1" applyFont="1" applyBorder="1" applyAlignment="1">
      <alignment vertical="center"/>
    </xf>
    <xf numFmtId="176" fontId="3" fillId="0" borderId="6" xfId="1" applyNumberFormat="1" applyFont="1" applyBorder="1" applyAlignment="1">
      <alignment vertical="center"/>
    </xf>
    <xf numFmtId="176" fontId="3" fillId="0" borderId="12" xfId="1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76" fontId="3" fillId="0" borderId="2" xfId="1" applyNumberFormat="1" applyFont="1" applyBorder="1" applyAlignment="1">
      <alignment vertical="center"/>
    </xf>
    <xf numFmtId="176" fontId="3" fillId="0" borderId="5" xfId="1" applyNumberFormat="1" applyFont="1" applyBorder="1" applyAlignment="1">
      <alignment vertical="center"/>
    </xf>
    <xf numFmtId="57" fontId="3" fillId="0" borderId="4" xfId="0" applyNumberFormat="1" applyFont="1" applyBorder="1" applyAlignment="1">
      <alignment vertical="center" wrapText="1"/>
    </xf>
    <xf numFmtId="176" fontId="3" fillId="0" borderId="4" xfId="0" applyNumberFormat="1" applyFont="1" applyBorder="1" applyAlignment="1">
      <alignment vertical="center" wrapText="1"/>
    </xf>
    <xf numFmtId="57" fontId="3" fillId="0" borderId="18" xfId="0" applyNumberFormat="1" applyFont="1" applyBorder="1" applyAlignment="1">
      <alignment vertical="center"/>
    </xf>
    <xf numFmtId="176" fontId="3" fillId="0" borderId="18" xfId="0" applyNumberFormat="1" applyFont="1" applyBorder="1" applyAlignment="1">
      <alignment vertical="center"/>
    </xf>
    <xf numFmtId="57" fontId="3" fillId="0" borderId="1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57" fontId="3" fillId="0" borderId="17" xfId="0" applyNumberFormat="1" applyFont="1" applyBorder="1" applyAlignment="1">
      <alignment vertical="center"/>
    </xf>
    <xf numFmtId="38" fontId="3" fillId="0" borderId="12" xfId="1" applyFont="1" applyBorder="1" applyAlignment="1">
      <alignment vertical="center"/>
    </xf>
    <xf numFmtId="9" fontId="3" fillId="0" borderId="11" xfId="2" applyFont="1" applyBorder="1" applyAlignment="1">
      <alignment vertical="center"/>
    </xf>
    <xf numFmtId="9" fontId="3" fillId="0" borderId="6" xfId="2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177" fontId="6" fillId="0" borderId="12" xfId="1" applyNumberFormat="1" applyFont="1" applyBorder="1" applyAlignment="1">
      <alignment vertical="center"/>
    </xf>
    <xf numFmtId="9" fontId="6" fillId="0" borderId="12" xfId="2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9" fontId="3" fillId="0" borderId="12" xfId="2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57" fontId="9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38" fontId="10" fillId="0" borderId="0" xfId="1" applyFont="1" applyAlignment="1">
      <alignment horizontal="center" vertical="center"/>
    </xf>
    <xf numFmtId="38" fontId="11" fillId="0" borderId="0" xfId="1" applyFont="1" applyAlignment="1">
      <alignment horizontal="center" vertical="center"/>
    </xf>
    <xf numFmtId="38" fontId="11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57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8" fontId="4" fillId="0" borderId="0" xfId="1" applyFont="1" applyAlignment="1">
      <alignment vertical="center"/>
    </xf>
    <xf numFmtId="57" fontId="4" fillId="0" borderId="0" xfId="0" applyNumberFormat="1" applyFont="1" applyAlignment="1">
      <alignment vertical="center"/>
    </xf>
    <xf numFmtId="38" fontId="11" fillId="0" borderId="4" xfId="1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8" fontId="11" fillId="0" borderId="5" xfId="1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57" fontId="9" fillId="0" borderId="6" xfId="0" applyNumberFormat="1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38" fontId="11" fillId="0" borderId="6" xfId="1" applyFont="1" applyBorder="1" applyAlignment="1">
      <alignment horizontal="right" vertical="center"/>
    </xf>
    <xf numFmtId="49" fontId="9" fillId="0" borderId="5" xfId="0" applyNumberFormat="1" applyFont="1" applyBorder="1" applyAlignment="1">
      <alignment horizontal="center" vertical="center"/>
    </xf>
    <xf numFmtId="57" fontId="4" fillId="0" borderId="6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38" fontId="11" fillId="0" borderId="5" xfId="1" applyFont="1" applyBorder="1" applyAlignment="1">
      <alignment horizontal="right" vertical="center"/>
    </xf>
    <xf numFmtId="38" fontId="11" fillId="0" borderId="2" xfId="1" applyFont="1" applyBorder="1" applyAlignment="1">
      <alignment horizontal="left" vertical="center"/>
    </xf>
    <xf numFmtId="57" fontId="4" fillId="0" borderId="11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38" fontId="11" fillId="0" borderId="11" xfId="1" applyFont="1" applyBorder="1" applyAlignment="1">
      <alignment horizontal="right" vertical="center"/>
    </xf>
    <xf numFmtId="49" fontId="9" fillId="0" borderId="2" xfId="0" applyNumberFormat="1" applyFont="1" applyBorder="1" applyAlignment="1">
      <alignment horizontal="center" vertical="center"/>
    </xf>
    <xf numFmtId="38" fontId="11" fillId="0" borderId="3" xfId="1" applyFont="1" applyBorder="1" applyAlignment="1">
      <alignment horizontal="left" vertical="center"/>
    </xf>
    <xf numFmtId="57" fontId="4" fillId="0" borderId="8" xfId="0" applyNumberFormat="1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38" fontId="11" fillId="0" borderId="8" xfId="1" applyFont="1" applyBorder="1" applyAlignment="1">
      <alignment horizontal="right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57" fontId="9" fillId="0" borderId="6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57" fontId="12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/>
    </xf>
    <xf numFmtId="49" fontId="3" fillId="0" borderId="5" xfId="0" applyNumberFormat="1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57" fontId="13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57" fontId="9" fillId="0" borderId="0" xfId="0" applyNumberFormat="1" applyFont="1" applyAlignment="1">
      <alignment horizontal="left" vertical="center"/>
    </xf>
    <xf numFmtId="57" fontId="9" fillId="0" borderId="0" xfId="0" applyNumberFormat="1" applyFont="1" applyBorder="1" applyAlignment="1">
      <alignment horizontal="left" vertical="center"/>
    </xf>
    <xf numFmtId="57" fontId="9" fillId="0" borderId="0" xfId="0" applyNumberFormat="1" applyFont="1" applyBorder="1" applyAlignment="1">
      <alignment vertical="center"/>
    </xf>
    <xf numFmtId="57" fontId="4" fillId="0" borderId="0" xfId="0" applyNumberFormat="1" applyFont="1" applyBorder="1" applyAlignment="1">
      <alignment vertical="center"/>
    </xf>
    <xf numFmtId="57" fontId="9" fillId="0" borderId="7" xfId="0" applyNumberFormat="1" applyFont="1" applyBorder="1" applyAlignment="1">
      <alignment horizontal="left" vertical="center"/>
    </xf>
    <xf numFmtId="57" fontId="9" fillId="0" borderId="9" xfId="0" applyNumberFormat="1" applyFont="1" applyBorder="1" applyAlignment="1">
      <alignment horizontal="left" vertical="center"/>
    </xf>
    <xf numFmtId="57" fontId="9" fillId="0" borderId="10" xfId="0" applyNumberFormat="1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57" fontId="12" fillId="0" borderId="9" xfId="0" applyNumberFormat="1" applyFont="1" applyBorder="1" applyAlignment="1">
      <alignment horizontal="center" vertical="center" wrapText="1"/>
    </xf>
    <xf numFmtId="57" fontId="12" fillId="0" borderId="7" xfId="0" applyNumberFormat="1" applyFont="1" applyBorder="1" applyAlignment="1">
      <alignment horizontal="center" vertical="center" wrapText="1"/>
    </xf>
    <xf numFmtId="57" fontId="13" fillId="0" borderId="0" xfId="0" applyNumberFormat="1" applyFont="1" applyAlignment="1">
      <alignment horizontal="left" vertical="center"/>
    </xf>
    <xf numFmtId="57" fontId="13" fillId="0" borderId="0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 shrinkToFit="1"/>
    </xf>
    <xf numFmtId="49" fontId="3" fillId="0" borderId="5" xfId="0" applyNumberFormat="1" applyFont="1" applyBorder="1" applyAlignment="1">
      <alignment vertical="center" shrinkToFit="1"/>
    </xf>
    <xf numFmtId="49" fontId="3" fillId="0" borderId="3" xfId="0" applyNumberFormat="1" applyFont="1" applyBorder="1" applyAlignment="1">
      <alignment vertical="center" shrinkToFit="1"/>
    </xf>
    <xf numFmtId="49" fontId="3" fillId="0" borderId="2" xfId="0" applyNumberFormat="1" applyFont="1" applyBorder="1" applyAlignment="1">
      <alignment vertical="center" wrapText="1" shrinkToFit="1"/>
    </xf>
    <xf numFmtId="49" fontId="3" fillId="0" borderId="5" xfId="0" applyNumberFormat="1" applyFont="1" applyBorder="1" applyAlignment="1">
      <alignment vertical="center" wrapText="1" shrinkToFit="1"/>
    </xf>
    <xf numFmtId="49" fontId="3" fillId="0" borderId="3" xfId="0" applyNumberFormat="1" applyFont="1" applyBorder="1" applyAlignment="1">
      <alignment vertical="center" wrapText="1" shrinkToFit="1"/>
    </xf>
    <xf numFmtId="49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38" fontId="3" fillId="0" borderId="13" xfId="1" applyFont="1" applyBorder="1" applyAlignment="1">
      <alignment vertical="center"/>
    </xf>
    <xf numFmtId="38" fontId="3" fillId="0" borderId="14" xfId="1" applyFont="1" applyBorder="1" applyAlignment="1">
      <alignment vertical="center"/>
    </xf>
    <xf numFmtId="176" fontId="4" fillId="0" borderId="11" xfId="0" applyNumberFormat="1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 shrinkToFit="1"/>
    </xf>
    <xf numFmtId="0" fontId="3" fillId="0" borderId="3" xfId="0" applyFont="1" applyBorder="1"/>
    <xf numFmtId="0" fontId="4" fillId="0" borderId="3" xfId="0" applyFont="1" applyBorder="1"/>
    <xf numFmtId="176" fontId="4" fillId="0" borderId="2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/>
    <xf numFmtId="0" fontId="4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38" fontId="3" fillId="0" borderId="27" xfId="1" applyFont="1" applyBorder="1" applyAlignment="1">
      <alignment vertical="center"/>
    </xf>
    <xf numFmtId="38" fontId="3" fillId="0" borderId="28" xfId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3" fillId="0" borderId="12" xfId="1" applyFont="1" applyBorder="1" applyAlignment="1">
      <alignment vertical="center" wrapText="1"/>
    </xf>
    <xf numFmtId="38" fontId="3" fillId="0" borderId="24" xfId="1" applyFont="1" applyBorder="1" applyAlignment="1">
      <alignment vertical="center" wrapText="1"/>
    </xf>
    <xf numFmtId="57" fontId="4" fillId="0" borderId="25" xfId="0" applyNumberFormat="1" applyFont="1" applyBorder="1" applyAlignment="1">
      <alignment horizontal="center" vertical="center" wrapText="1"/>
    </xf>
    <xf numFmtId="57" fontId="4" fillId="0" borderId="26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3" xfId="0" applyFont="1" applyBorder="1"/>
    <xf numFmtId="0" fontId="9" fillId="0" borderId="2" xfId="0" applyFont="1" applyBorder="1" applyAlignment="1">
      <alignment horizontal="center" vertical="center"/>
    </xf>
    <xf numFmtId="0" fontId="9" fillId="0" borderId="5" xfId="0" applyFont="1" applyBorder="1"/>
    <xf numFmtId="38" fontId="11" fillId="0" borderId="13" xfId="1" applyFont="1" applyBorder="1" applyAlignment="1">
      <alignment horizontal="center" vertical="center"/>
    </xf>
    <xf numFmtId="38" fontId="11" fillId="0" borderId="14" xfId="1" applyFont="1" applyBorder="1" applyAlignment="1">
      <alignment horizontal="center" vertical="center"/>
    </xf>
    <xf numFmtId="38" fontId="11" fillId="0" borderId="29" xfId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/>
    </xf>
    <xf numFmtId="57" fontId="12" fillId="0" borderId="2" xfId="0" applyNumberFormat="1" applyFont="1" applyBorder="1" applyAlignment="1">
      <alignment horizontal="center" vertical="center" wrapText="1"/>
    </xf>
    <xf numFmtId="57" fontId="12" fillId="0" borderId="3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 shrinkToFi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/>
    <xf numFmtId="0" fontId="3" fillId="0" borderId="3" xfId="0" applyFont="1" applyBorder="1" applyAlignment="1"/>
    <xf numFmtId="176" fontId="4" fillId="0" borderId="4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/>
    <xf numFmtId="176" fontId="4" fillId="0" borderId="9" xfId="0" applyNumberFormat="1" applyFont="1" applyBorder="1" applyAlignment="1"/>
    <xf numFmtId="57" fontId="12" fillId="0" borderId="11" xfId="0" applyNumberFormat="1" applyFont="1" applyBorder="1" applyAlignment="1">
      <alignment horizontal="center" vertical="center" wrapText="1"/>
    </xf>
    <xf numFmtId="57" fontId="12" fillId="0" borderId="9" xfId="0" applyNumberFormat="1" applyFont="1" applyBorder="1" applyAlignment="1">
      <alignment horizontal="center" vertical="center" wrapText="1"/>
    </xf>
    <xf numFmtId="57" fontId="12" fillId="0" borderId="8" xfId="0" applyNumberFormat="1" applyFont="1" applyBorder="1" applyAlignment="1">
      <alignment horizontal="center" vertical="center" wrapText="1"/>
    </xf>
    <xf numFmtId="57" fontId="12" fillId="0" borderId="10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38" fontId="3" fillId="0" borderId="12" xfId="1" applyFont="1" applyBorder="1" applyAlignment="1">
      <alignment vertical="center"/>
    </xf>
    <xf numFmtId="38" fontId="3" fillId="0" borderId="24" xfId="1" applyFont="1" applyBorder="1" applyAlignment="1">
      <alignment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57" fontId="3" fillId="0" borderId="12" xfId="0" applyNumberFormat="1" applyFont="1" applyBorder="1" applyAlignment="1">
      <alignment vertical="center" wrapText="1"/>
    </xf>
    <xf numFmtId="57" fontId="3" fillId="0" borderId="24" xfId="0" applyNumberFormat="1" applyFont="1" applyBorder="1" applyAlignment="1">
      <alignment vertical="center" wrapText="1"/>
    </xf>
    <xf numFmtId="177" fontId="6" fillId="0" borderId="2" xfId="1" applyNumberFormat="1" applyFont="1" applyBorder="1" applyAlignment="1">
      <alignment vertical="center" shrinkToFit="1"/>
    </xf>
    <xf numFmtId="177" fontId="6" fillId="0" borderId="5" xfId="1" applyNumberFormat="1" applyFont="1" applyBorder="1" applyAlignment="1">
      <alignment vertical="center" shrinkToFit="1"/>
    </xf>
    <xf numFmtId="177" fontId="6" fillId="0" borderId="3" xfId="1" applyNumberFormat="1" applyFont="1" applyBorder="1" applyAlignment="1">
      <alignment vertical="center" shrinkToFit="1"/>
    </xf>
    <xf numFmtId="9" fontId="3" fillId="0" borderId="2" xfId="2" applyFont="1" applyBorder="1" applyAlignment="1">
      <alignment vertical="center"/>
    </xf>
    <xf numFmtId="9" fontId="3" fillId="0" borderId="5" xfId="2" applyFont="1" applyBorder="1" applyAlignment="1">
      <alignment vertical="center"/>
    </xf>
    <xf numFmtId="9" fontId="3" fillId="0" borderId="3" xfId="2" applyFont="1" applyBorder="1" applyAlignment="1">
      <alignment vertical="center"/>
    </xf>
    <xf numFmtId="0" fontId="4" fillId="0" borderId="3" xfId="0" applyFont="1" applyBorder="1" applyAlignment="1"/>
    <xf numFmtId="49" fontId="6" fillId="0" borderId="2" xfId="0" applyNumberFormat="1" applyFont="1" applyBorder="1" applyAlignment="1">
      <alignment vertical="center" shrinkToFit="1"/>
    </xf>
    <xf numFmtId="49" fontId="6" fillId="0" borderId="5" xfId="0" applyNumberFormat="1" applyFont="1" applyBorder="1" applyAlignment="1">
      <alignment vertical="center" shrinkToFit="1"/>
    </xf>
    <xf numFmtId="49" fontId="6" fillId="0" borderId="3" xfId="0" applyNumberFormat="1" applyFont="1" applyBorder="1" applyAlignment="1">
      <alignment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shrinkToFi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/>
    <xf numFmtId="0" fontId="7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6" fillId="0" borderId="5" xfId="0" applyFont="1" applyBorder="1" applyAlignment="1"/>
    <xf numFmtId="0" fontId="6" fillId="0" borderId="3" xfId="0" applyFont="1" applyBorder="1" applyAlignment="1"/>
    <xf numFmtId="38" fontId="6" fillId="0" borderId="13" xfId="1" applyFont="1" applyBorder="1" applyAlignment="1">
      <alignment vertical="center"/>
    </xf>
    <xf numFmtId="38" fontId="6" fillId="0" borderId="14" xfId="1" applyFont="1" applyBorder="1" applyAlignment="1">
      <alignment vertical="center"/>
    </xf>
    <xf numFmtId="49" fontId="6" fillId="0" borderId="2" xfId="0" applyNumberFormat="1" applyFont="1" applyBorder="1" applyAlignment="1">
      <alignment vertical="center" wrapText="1" shrinkToFit="1"/>
    </xf>
    <xf numFmtId="49" fontId="6" fillId="0" borderId="5" xfId="0" applyNumberFormat="1" applyFont="1" applyBorder="1" applyAlignment="1">
      <alignment vertical="center" wrapText="1" shrinkToFit="1"/>
    </xf>
    <xf numFmtId="49" fontId="6" fillId="0" borderId="3" xfId="0" applyNumberFormat="1" applyFont="1" applyBorder="1" applyAlignment="1">
      <alignment vertical="center" wrapText="1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theme/theme1.xml" Type="http://schemas.openxmlformats.org/officeDocument/2006/relationships/theme"/><Relationship Id="rId15" Target="styles.xml" Type="http://schemas.openxmlformats.org/officeDocument/2006/relationships/styles"/><Relationship Id="rId16" Target="sharedStrings.xml" Type="http://schemas.openxmlformats.org/officeDocument/2006/relationships/sharedStrings"/><Relationship Id="rId17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548"/>
  <sheetViews>
    <sheetView showGridLines="0" showZeros="0" tabSelected="1" view="pageBreakPreview" zoomScale="85" zoomScaleNormal="100" zoomScaleSheetLayoutView="85" workbookViewId="0"/>
  </sheetViews>
  <sheetFormatPr defaultColWidth="9" defaultRowHeight="11" x14ac:dyDescent="0.2"/>
  <cols>
    <col min="1" max="1" width="3.6328125" style="3" customWidth="1"/>
    <col min="2" max="2" width="20.6328125" style="25" customWidth="1"/>
    <col min="3" max="5" width="20.6328125" style="3" customWidth="1"/>
    <col min="6" max="6" width="20.6328125" style="26" customWidth="1"/>
    <col min="7" max="7" width="10.6328125" style="27" customWidth="1"/>
    <col min="8" max="8" width="15.6328125" style="28" customWidth="1"/>
    <col min="9" max="10" width="15.6328125" style="24" customWidth="1"/>
    <col min="11" max="11" width="15.6328125" style="3" customWidth="1"/>
    <col min="12" max="16384" width="9" style="3"/>
  </cols>
  <sheetData>
    <row r="1" spans="1:11" ht="15" customHeight="1" x14ac:dyDescent="0.2">
      <c r="A1" s="1" t="s">
        <v>70</v>
      </c>
    </row>
    <row r="2" spans="1:11" ht="15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5" customHeight="1" x14ac:dyDescent="0.2">
      <c r="A3" s="195" t="s">
        <v>104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</row>
    <row r="4" spans="1:11" ht="15" customHeight="1" x14ac:dyDescent="0.2">
      <c r="A4" s="29"/>
      <c r="B4" s="29"/>
      <c r="C4" s="29"/>
      <c r="D4" s="29"/>
      <c r="E4" s="29"/>
      <c r="F4" s="29"/>
      <c r="G4" s="29"/>
      <c r="H4" s="30"/>
      <c r="I4" s="30"/>
      <c r="J4" s="30"/>
      <c r="K4" s="29"/>
    </row>
    <row r="5" spans="1:11" s="65" customFormat="1" ht="15" customHeight="1" x14ac:dyDescent="0.2">
      <c r="A5" s="107"/>
      <c r="B5" s="62" t="s">
        <v>68</v>
      </c>
      <c r="C5" s="189"/>
      <c r="D5" s="189"/>
      <c r="E5" s="110" t="s">
        <v>69</v>
      </c>
      <c r="F5" s="190"/>
      <c r="G5" s="190"/>
      <c r="H5" s="190"/>
      <c r="I5" s="109"/>
      <c r="J5" s="109"/>
    </row>
    <row r="6" spans="1:11" ht="15" customHeight="1" x14ac:dyDescent="0.2">
      <c r="A6" s="107"/>
      <c r="B6" s="108"/>
      <c r="C6" s="107"/>
      <c r="D6" s="107"/>
      <c r="E6" s="64"/>
      <c r="F6" s="63"/>
      <c r="G6" s="63"/>
      <c r="H6" s="63"/>
      <c r="K6" s="8" t="s">
        <v>1</v>
      </c>
    </row>
    <row r="7" spans="1:11" ht="24" customHeight="1" x14ac:dyDescent="0.2">
      <c r="A7" s="210"/>
      <c r="B7" s="196" t="s">
        <v>66</v>
      </c>
      <c r="C7" s="176" t="s">
        <v>53</v>
      </c>
      <c r="D7" s="176" t="s">
        <v>57</v>
      </c>
      <c r="E7" s="176" t="s">
        <v>54</v>
      </c>
      <c r="F7" s="214" t="s">
        <v>62</v>
      </c>
      <c r="G7" s="181" t="s">
        <v>55</v>
      </c>
      <c r="H7" s="182"/>
      <c r="I7" s="193" t="s">
        <v>49</v>
      </c>
      <c r="J7" s="199" t="s">
        <v>38</v>
      </c>
      <c r="K7" s="201" t="s">
        <v>2</v>
      </c>
    </row>
    <row r="8" spans="1:11" ht="24" customHeight="1" x14ac:dyDescent="0.2">
      <c r="A8" s="211"/>
      <c r="B8" s="197"/>
      <c r="C8" s="177"/>
      <c r="D8" s="198"/>
      <c r="E8" s="198"/>
      <c r="F8" s="215"/>
      <c r="G8" s="39" t="s">
        <v>21</v>
      </c>
      <c r="H8" s="40" t="s">
        <v>22</v>
      </c>
      <c r="I8" s="194"/>
      <c r="J8" s="200"/>
      <c r="K8" s="198"/>
    </row>
    <row r="9" spans="1:11" s="1" customFormat="1" ht="24" customHeight="1" x14ac:dyDescent="0.2">
      <c r="A9" s="178">
        <v>1</v>
      </c>
      <c r="B9" s="186"/>
      <c r="C9" s="186"/>
      <c r="D9" s="186"/>
      <c r="E9" s="183"/>
      <c r="F9" s="67" t="s">
        <v>31</v>
      </c>
      <c r="G9" s="212"/>
      <c r="H9" s="213"/>
      <c r="I9" s="205"/>
      <c r="J9" s="202"/>
      <c r="K9" s="68"/>
    </row>
    <row r="10" spans="1:11" s="1" customFormat="1" ht="24" customHeight="1" x14ac:dyDescent="0.2">
      <c r="A10" s="179"/>
      <c r="B10" s="187"/>
      <c r="C10" s="187"/>
      <c r="D10" s="187"/>
      <c r="E10" s="184"/>
      <c r="F10" s="69"/>
      <c r="G10" s="53"/>
      <c r="H10" s="53"/>
      <c r="I10" s="206"/>
      <c r="J10" s="203"/>
      <c r="K10" s="70"/>
    </row>
    <row r="11" spans="1:11" s="1" customFormat="1" ht="24" customHeight="1" x14ac:dyDescent="0.2">
      <c r="A11" s="179"/>
      <c r="B11" s="187"/>
      <c r="C11" s="187"/>
      <c r="D11" s="187"/>
      <c r="E11" s="184"/>
      <c r="F11" s="69" t="s">
        <v>32</v>
      </c>
      <c r="G11" s="53"/>
      <c r="H11" s="53"/>
      <c r="I11" s="206"/>
      <c r="J11" s="203"/>
      <c r="K11" s="70"/>
    </row>
    <row r="12" spans="1:11" s="1" customFormat="1" ht="24" customHeight="1" x14ac:dyDescent="0.2">
      <c r="A12" s="180"/>
      <c r="B12" s="188"/>
      <c r="C12" s="188"/>
      <c r="D12" s="188"/>
      <c r="E12" s="185"/>
      <c r="F12" s="71"/>
      <c r="G12" s="72"/>
      <c r="H12" s="72"/>
      <c r="I12" s="207"/>
      <c r="J12" s="204"/>
      <c r="K12" s="73"/>
    </row>
    <row r="13" spans="1:11" s="1" customFormat="1" ht="24" customHeight="1" x14ac:dyDescent="0.2">
      <c r="A13" s="178">
        <v>2</v>
      </c>
      <c r="B13" s="186"/>
      <c r="C13" s="186"/>
      <c r="D13" s="186"/>
      <c r="E13" s="183"/>
      <c r="F13" s="67" t="s">
        <v>31</v>
      </c>
      <c r="G13" s="212"/>
      <c r="H13" s="213"/>
      <c r="I13" s="205"/>
      <c r="J13" s="202"/>
      <c r="K13" s="68"/>
    </row>
    <row r="14" spans="1:11" s="1" customFormat="1" ht="24" customHeight="1" x14ac:dyDescent="0.2">
      <c r="A14" s="179"/>
      <c r="B14" s="187"/>
      <c r="C14" s="187"/>
      <c r="D14" s="187"/>
      <c r="E14" s="184"/>
      <c r="F14" s="69"/>
      <c r="G14" s="53"/>
      <c r="H14" s="53"/>
      <c r="I14" s="206"/>
      <c r="J14" s="203"/>
      <c r="K14" s="70"/>
    </row>
    <row r="15" spans="1:11" s="1" customFormat="1" ht="24" customHeight="1" x14ac:dyDescent="0.2">
      <c r="A15" s="179"/>
      <c r="B15" s="187"/>
      <c r="C15" s="187"/>
      <c r="D15" s="187"/>
      <c r="E15" s="184"/>
      <c r="F15" s="69" t="s">
        <v>32</v>
      </c>
      <c r="G15" s="53"/>
      <c r="H15" s="53"/>
      <c r="I15" s="206"/>
      <c r="J15" s="203"/>
      <c r="K15" s="70"/>
    </row>
    <row r="16" spans="1:11" s="1" customFormat="1" ht="24" customHeight="1" x14ac:dyDescent="0.2">
      <c r="A16" s="180"/>
      <c r="B16" s="188"/>
      <c r="C16" s="188"/>
      <c r="D16" s="188"/>
      <c r="E16" s="185"/>
      <c r="F16" s="71"/>
      <c r="G16" s="72"/>
      <c r="H16" s="72"/>
      <c r="I16" s="207"/>
      <c r="J16" s="204"/>
      <c r="K16" s="73"/>
    </row>
    <row r="17" spans="1:12" s="1" customFormat="1" ht="24" customHeight="1" x14ac:dyDescent="0.2">
      <c r="A17" s="178">
        <v>3</v>
      </c>
      <c r="B17" s="186"/>
      <c r="C17" s="186"/>
      <c r="D17" s="186"/>
      <c r="E17" s="183"/>
      <c r="F17" s="67" t="s">
        <v>31</v>
      </c>
      <c r="G17" s="212"/>
      <c r="H17" s="213"/>
      <c r="I17" s="205"/>
      <c r="J17" s="202"/>
      <c r="K17" s="68"/>
    </row>
    <row r="18" spans="1:12" s="1" customFormat="1" ht="24" customHeight="1" x14ac:dyDescent="0.2">
      <c r="A18" s="179"/>
      <c r="B18" s="187"/>
      <c r="C18" s="187"/>
      <c r="D18" s="187"/>
      <c r="E18" s="184"/>
      <c r="F18" s="69"/>
      <c r="G18" s="53"/>
      <c r="H18" s="53"/>
      <c r="I18" s="206"/>
      <c r="J18" s="203"/>
      <c r="K18" s="70"/>
    </row>
    <row r="19" spans="1:12" s="1" customFormat="1" ht="24" customHeight="1" x14ac:dyDescent="0.2">
      <c r="A19" s="179"/>
      <c r="B19" s="187"/>
      <c r="C19" s="187"/>
      <c r="D19" s="187"/>
      <c r="E19" s="184"/>
      <c r="F19" s="69" t="s">
        <v>32</v>
      </c>
      <c r="G19" s="53"/>
      <c r="H19" s="53"/>
      <c r="I19" s="206"/>
      <c r="J19" s="203"/>
      <c r="K19" s="70"/>
    </row>
    <row r="20" spans="1:12" s="1" customFormat="1" ht="24" customHeight="1" x14ac:dyDescent="0.2">
      <c r="A20" s="180"/>
      <c r="B20" s="188"/>
      <c r="C20" s="188"/>
      <c r="D20" s="188"/>
      <c r="E20" s="185"/>
      <c r="F20" s="71"/>
      <c r="G20" s="72"/>
      <c r="H20" s="72"/>
      <c r="I20" s="207"/>
      <c r="J20" s="204"/>
      <c r="K20" s="73"/>
    </row>
    <row r="21" spans="1:12" s="1" customFormat="1" ht="24" customHeight="1" x14ac:dyDescent="0.2">
      <c r="A21" s="76"/>
      <c r="B21" s="74"/>
      <c r="C21" s="75"/>
      <c r="D21" s="75"/>
      <c r="E21" s="76"/>
      <c r="F21" s="77"/>
      <c r="G21" s="78"/>
      <c r="H21" s="78"/>
      <c r="I21" s="59"/>
      <c r="J21" s="79"/>
      <c r="K21" s="80"/>
    </row>
    <row r="22" spans="1:12" s="1" customFormat="1" ht="24" customHeight="1" x14ac:dyDescent="0.2">
      <c r="A22" s="68" t="s">
        <v>7</v>
      </c>
      <c r="B22" s="81"/>
      <c r="C22" s="82"/>
      <c r="D22" s="82"/>
      <c r="E22" s="68"/>
      <c r="F22" s="83"/>
      <c r="G22" s="84"/>
      <c r="H22" s="84"/>
      <c r="I22" s="60"/>
      <c r="J22" s="85"/>
      <c r="K22" s="70"/>
    </row>
    <row r="23" spans="1:12" s="1" customFormat="1" ht="24" customHeight="1" x14ac:dyDescent="0.2">
      <c r="A23" s="68" t="s">
        <v>7</v>
      </c>
      <c r="B23" s="81"/>
      <c r="C23" s="82"/>
      <c r="D23" s="82"/>
      <c r="E23" s="68"/>
      <c r="F23" s="83"/>
      <c r="G23" s="84"/>
      <c r="H23" s="84"/>
      <c r="I23" s="60"/>
      <c r="J23" s="85"/>
      <c r="K23" s="70"/>
    </row>
    <row r="24" spans="1:12" s="1" customFormat="1" ht="24" customHeight="1" x14ac:dyDescent="0.2">
      <c r="A24" s="68"/>
      <c r="B24" s="81"/>
      <c r="C24" s="82"/>
      <c r="D24" s="82"/>
      <c r="E24" s="68"/>
      <c r="F24" s="83"/>
      <c r="G24" s="84"/>
      <c r="H24" s="72"/>
      <c r="I24" s="60"/>
      <c r="J24" s="85"/>
      <c r="K24" s="70"/>
    </row>
    <row r="25" spans="1:12" s="1" customFormat="1" ht="24" customHeight="1" x14ac:dyDescent="0.2">
      <c r="A25" s="87" t="s">
        <v>0</v>
      </c>
      <c r="B25" s="191"/>
      <c r="C25" s="192"/>
      <c r="D25" s="192"/>
      <c r="E25" s="192"/>
      <c r="F25" s="192"/>
      <c r="G25" s="208">
        <f>SUM(G9,G13,G17)</f>
        <v>0</v>
      </c>
      <c r="H25" s="209"/>
      <c r="I25" s="86">
        <f>SUM(I9:I24)</f>
        <v>0</v>
      </c>
      <c r="J25" s="86">
        <f>SUM(J9:J24)</f>
        <v>0</v>
      </c>
      <c r="K25" s="20"/>
    </row>
    <row r="26" spans="1:12" s="1" customFormat="1" ht="15" customHeight="1" x14ac:dyDescent="0.2">
      <c r="A26" s="1" t="s">
        <v>10</v>
      </c>
      <c r="B26" s="4"/>
      <c r="C26" s="31"/>
      <c r="D26" s="31"/>
      <c r="F26" s="32"/>
      <c r="G26" s="33"/>
      <c r="H26" s="34"/>
      <c r="I26" s="35"/>
      <c r="J26" s="36"/>
      <c r="K26" s="31"/>
    </row>
    <row r="27" spans="1:12" s="1" customFormat="1" ht="15" customHeight="1" x14ac:dyDescent="0.2">
      <c r="A27" s="4" t="s">
        <v>26</v>
      </c>
      <c r="B27" s="4" t="s">
        <v>15</v>
      </c>
      <c r="C27" s="31"/>
      <c r="D27" s="31"/>
      <c r="F27" s="32"/>
      <c r="G27" s="33"/>
      <c r="H27" s="34"/>
      <c r="I27" s="35"/>
      <c r="J27" s="36"/>
      <c r="K27" s="31"/>
    </row>
    <row r="28" spans="1:12" s="1" customFormat="1" ht="15" customHeight="1" x14ac:dyDescent="0.2">
      <c r="A28" s="4" t="s">
        <v>27</v>
      </c>
      <c r="B28" s="4" t="s">
        <v>25</v>
      </c>
      <c r="C28" s="31"/>
      <c r="D28" s="31"/>
      <c r="F28" s="32"/>
      <c r="G28" s="33"/>
      <c r="H28" s="34"/>
      <c r="I28" s="35"/>
      <c r="J28" s="36"/>
      <c r="K28" s="31"/>
      <c r="L28" s="31"/>
    </row>
    <row r="29" spans="1:12" s="1" customFormat="1" ht="15" customHeight="1" x14ac:dyDescent="0.2">
      <c r="A29" s="4" t="s">
        <v>28</v>
      </c>
      <c r="B29" s="5" t="s">
        <v>16</v>
      </c>
      <c r="C29" s="31"/>
      <c r="D29" s="31"/>
      <c r="F29" s="32"/>
      <c r="G29" s="33"/>
      <c r="H29" s="34"/>
      <c r="I29" s="35"/>
      <c r="J29" s="36"/>
      <c r="K29" s="31"/>
    </row>
    <row r="30" spans="1:12" s="1" customFormat="1" x14ac:dyDescent="0.2">
      <c r="A30" s="5"/>
      <c r="B30" s="6"/>
      <c r="C30" s="6"/>
      <c r="D30" s="31"/>
      <c r="E30" s="6"/>
      <c r="F30" s="6"/>
      <c r="G30" s="33"/>
      <c r="H30" s="34"/>
      <c r="I30" s="18"/>
      <c r="J30" s="18"/>
      <c r="K30" s="6"/>
    </row>
    <row r="31" spans="1:12" s="1" customFormat="1" ht="13" customHeight="1" x14ac:dyDescent="0.2">
      <c r="A31" s="4"/>
      <c r="B31" s="4"/>
      <c r="C31" s="31"/>
      <c r="D31" s="6"/>
      <c r="F31" s="32"/>
      <c r="G31" s="6"/>
      <c r="H31" s="18"/>
      <c r="I31" s="35"/>
      <c r="J31" s="36"/>
      <c r="K31" s="31"/>
    </row>
    <row r="32" spans="1:12" s="1" customFormat="1" ht="18" customHeight="1" x14ac:dyDescent="0.2">
      <c r="B32" s="4"/>
      <c r="C32" s="31"/>
      <c r="D32" s="31"/>
      <c r="F32" s="32"/>
      <c r="G32" s="33"/>
      <c r="H32" s="34"/>
      <c r="I32" s="35"/>
      <c r="J32" s="36"/>
      <c r="K32" s="31"/>
    </row>
    <row r="33" spans="2:11" s="1" customFormat="1" ht="18" customHeight="1" x14ac:dyDescent="0.2">
      <c r="B33" s="4"/>
      <c r="C33" s="31"/>
      <c r="D33" s="31"/>
      <c r="F33" s="32"/>
      <c r="G33" s="33"/>
      <c r="H33" s="34"/>
      <c r="I33" s="35"/>
      <c r="J33" s="36"/>
      <c r="K33" s="31"/>
    </row>
    <row r="34" spans="2:11" ht="18" customHeight="1" x14ac:dyDescent="0.2">
      <c r="C34" s="31"/>
      <c r="D34" s="31"/>
      <c r="G34" s="33"/>
      <c r="H34" s="34"/>
      <c r="J34" s="36"/>
      <c r="K34" s="31"/>
    </row>
    <row r="35" spans="2:11" ht="18" customHeight="1" x14ac:dyDescent="0.2">
      <c r="C35" s="31"/>
      <c r="D35" s="31"/>
      <c r="G35" s="22"/>
      <c r="H35" s="23"/>
      <c r="J35" s="36"/>
      <c r="K35" s="31"/>
    </row>
    <row r="36" spans="2:11" ht="18" customHeight="1" x14ac:dyDescent="0.2">
      <c r="C36" s="31"/>
      <c r="D36" s="31"/>
      <c r="G36" s="22"/>
      <c r="H36" s="23"/>
      <c r="J36" s="36"/>
      <c r="K36" s="31"/>
    </row>
    <row r="37" spans="2:11" ht="18" customHeight="1" x14ac:dyDescent="0.2">
      <c r="C37" s="31"/>
      <c r="D37" s="31"/>
      <c r="G37" s="22"/>
      <c r="H37" s="23"/>
      <c r="J37" s="36"/>
      <c r="K37" s="31"/>
    </row>
    <row r="38" spans="2:11" ht="18" customHeight="1" x14ac:dyDescent="0.2">
      <c r="C38" s="31"/>
      <c r="D38" s="31"/>
      <c r="G38" s="22"/>
      <c r="H38" s="23"/>
      <c r="J38" s="36"/>
      <c r="K38" s="31"/>
    </row>
    <row r="39" spans="2:11" ht="18" customHeight="1" x14ac:dyDescent="0.2">
      <c r="C39" s="31"/>
      <c r="D39" s="31"/>
      <c r="G39" s="22"/>
      <c r="H39" s="23"/>
      <c r="J39" s="36"/>
      <c r="K39" s="31"/>
    </row>
    <row r="40" spans="2:11" ht="18" customHeight="1" x14ac:dyDescent="0.2">
      <c r="C40" s="31"/>
      <c r="D40" s="31"/>
      <c r="G40" s="22"/>
      <c r="H40" s="23"/>
      <c r="J40" s="36"/>
      <c r="K40" s="31"/>
    </row>
    <row r="41" spans="2:11" ht="18" customHeight="1" x14ac:dyDescent="0.2">
      <c r="C41" s="31"/>
      <c r="D41" s="31"/>
      <c r="G41" s="22"/>
      <c r="H41" s="23"/>
      <c r="J41" s="36"/>
      <c r="K41" s="31"/>
    </row>
    <row r="42" spans="2:11" ht="18" customHeight="1" x14ac:dyDescent="0.2">
      <c r="C42" s="31"/>
      <c r="D42" s="31"/>
      <c r="G42" s="22"/>
      <c r="H42" s="23"/>
      <c r="J42" s="36"/>
      <c r="K42" s="31"/>
    </row>
    <row r="43" spans="2:11" ht="18" customHeight="1" x14ac:dyDescent="0.2">
      <c r="C43" s="31"/>
      <c r="D43" s="31"/>
      <c r="G43" s="22"/>
      <c r="H43" s="23"/>
      <c r="J43" s="36"/>
      <c r="K43" s="31"/>
    </row>
    <row r="44" spans="2:11" ht="18" customHeight="1" x14ac:dyDescent="0.2">
      <c r="C44" s="31"/>
      <c r="D44" s="31"/>
      <c r="G44" s="22"/>
      <c r="H44" s="23"/>
      <c r="J44" s="36"/>
      <c r="K44" s="31"/>
    </row>
    <row r="45" spans="2:11" ht="18" customHeight="1" x14ac:dyDescent="0.2">
      <c r="C45" s="31"/>
      <c r="D45" s="31"/>
      <c r="G45" s="22"/>
      <c r="H45" s="23"/>
      <c r="J45" s="36"/>
      <c r="K45" s="31"/>
    </row>
    <row r="46" spans="2:11" ht="18" customHeight="1" x14ac:dyDescent="0.2">
      <c r="C46" s="31"/>
      <c r="D46" s="31"/>
      <c r="G46" s="22"/>
      <c r="H46" s="23"/>
      <c r="J46" s="36"/>
      <c r="K46" s="31"/>
    </row>
    <row r="47" spans="2:11" ht="18" customHeight="1" x14ac:dyDescent="0.2">
      <c r="C47" s="31"/>
      <c r="D47" s="31"/>
      <c r="G47" s="22"/>
      <c r="H47" s="23"/>
      <c r="J47" s="36"/>
      <c r="K47" s="31"/>
    </row>
    <row r="48" spans="2:11" ht="18" customHeight="1" x14ac:dyDescent="0.2">
      <c r="C48" s="31"/>
      <c r="D48" s="31"/>
      <c r="G48" s="22"/>
      <c r="H48" s="23"/>
      <c r="J48" s="36"/>
      <c r="K48" s="31"/>
    </row>
    <row r="49" spans="3:11" ht="18" customHeight="1" x14ac:dyDescent="0.2">
      <c r="C49" s="31"/>
      <c r="D49" s="31"/>
      <c r="G49" s="22"/>
      <c r="H49" s="23"/>
      <c r="J49" s="36"/>
      <c r="K49" s="31"/>
    </row>
    <row r="50" spans="3:11" ht="18" customHeight="1" x14ac:dyDescent="0.2">
      <c r="C50" s="31"/>
      <c r="D50" s="31"/>
      <c r="G50" s="22"/>
      <c r="H50" s="23"/>
      <c r="J50" s="36"/>
      <c r="K50" s="31"/>
    </row>
    <row r="51" spans="3:11" ht="18" customHeight="1" x14ac:dyDescent="0.2">
      <c r="C51" s="31"/>
      <c r="D51" s="31"/>
      <c r="G51" s="22"/>
      <c r="H51" s="23"/>
      <c r="J51" s="36"/>
      <c r="K51" s="31"/>
    </row>
    <row r="52" spans="3:11" ht="18" customHeight="1" x14ac:dyDescent="0.2">
      <c r="C52" s="31"/>
      <c r="D52" s="31"/>
      <c r="G52" s="22"/>
      <c r="H52" s="23"/>
      <c r="J52" s="36"/>
      <c r="K52" s="31"/>
    </row>
    <row r="53" spans="3:11" ht="18" customHeight="1" x14ac:dyDescent="0.2">
      <c r="C53" s="31"/>
      <c r="D53" s="31"/>
      <c r="G53" s="22"/>
      <c r="H53" s="23"/>
      <c r="J53" s="36"/>
      <c r="K53" s="31"/>
    </row>
    <row r="54" spans="3:11" ht="18" customHeight="1" x14ac:dyDescent="0.2">
      <c r="C54" s="31"/>
      <c r="D54" s="31"/>
      <c r="G54" s="22"/>
      <c r="H54" s="23"/>
      <c r="J54" s="36"/>
      <c r="K54" s="31"/>
    </row>
    <row r="55" spans="3:11" ht="18" customHeight="1" x14ac:dyDescent="0.2">
      <c r="C55" s="31"/>
      <c r="D55" s="31"/>
      <c r="G55" s="22"/>
      <c r="H55" s="23"/>
      <c r="J55" s="36"/>
      <c r="K55" s="31"/>
    </row>
    <row r="56" spans="3:11" ht="18" customHeight="1" x14ac:dyDescent="0.2">
      <c r="C56" s="31"/>
      <c r="D56" s="31"/>
      <c r="G56" s="22"/>
      <c r="H56" s="23"/>
      <c r="J56" s="36"/>
      <c r="K56" s="31"/>
    </row>
    <row r="57" spans="3:11" ht="18" customHeight="1" x14ac:dyDescent="0.2">
      <c r="C57" s="31"/>
      <c r="D57" s="31"/>
      <c r="G57" s="22"/>
      <c r="H57" s="23"/>
      <c r="J57" s="36"/>
      <c r="K57" s="31"/>
    </row>
    <row r="58" spans="3:11" ht="18" customHeight="1" x14ac:dyDescent="0.2">
      <c r="C58" s="31"/>
      <c r="D58" s="31"/>
      <c r="G58" s="22"/>
      <c r="H58" s="23"/>
      <c r="J58" s="36"/>
      <c r="K58" s="31"/>
    </row>
    <row r="59" spans="3:11" ht="18" customHeight="1" x14ac:dyDescent="0.2">
      <c r="C59" s="31"/>
      <c r="D59" s="31"/>
      <c r="G59" s="22"/>
      <c r="H59" s="23"/>
      <c r="J59" s="36"/>
      <c r="K59" s="31"/>
    </row>
    <row r="60" spans="3:11" ht="18" customHeight="1" x14ac:dyDescent="0.2">
      <c r="C60" s="31"/>
      <c r="D60" s="31"/>
      <c r="G60" s="22"/>
      <c r="H60" s="23"/>
      <c r="J60" s="36"/>
      <c r="K60" s="31"/>
    </row>
    <row r="61" spans="3:11" ht="18" customHeight="1" x14ac:dyDescent="0.2">
      <c r="C61" s="31"/>
      <c r="D61" s="31"/>
      <c r="G61" s="22"/>
      <c r="H61" s="23"/>
      <c r="J61" s="36"/>
      <c r="K61" s="31"/>
    </row>
    <row r="62" spans="3:11" ht="18" customHeight="1" x14ac:dyDescent="0.2">
      <c r="C62" s="31"/>
      <c r="D62" s="31"/>
      <c r="G62" s="22"/>
      <c r="H62" s="23"/>
      <c r="J62" s="36"/>
      <c r="K62" s="31"/>
    </row>
    <row r="63" spans="3:11" ht="18" customHeight="1" x14ac:dyDescent="0.2">
      <c r="C63" s="31"/>
      <c r="D63" s="31"/>
      <c r="G63" s="22"/>
      <c r="H63" s="23"/>
      <c r="J63" s="36"/>
      <c r="K63" s="31"/>
    </row>
    <row r="64" spans="3:11" ht="18" customHeight="1" x14ac:dyDescent="0.2">
      <c r="C64" s="31"/>
      <c r="D64" s="31"/>
      <c r="G64" s="22"/>
      <c r="H64" s="23"/>
      <c r="J64" s="36"/>
      <c r="K64" s="31"/>
    </row>
    <row r="65" spans="3:11" ht="18" customHeight="1" x14ac:dyDescent="0.2">
      <c r="C65" s="31"/>
      <c r="D65" s="31"/>
      <c r="G65" s="22"/>
      <c r="H65" s="23"/>
      <c r="J65" s="36"/>
      <c r="K65" s="31"/>
    </row>
    <row r="66" spans="3:11" ht="18" customHeight="1" x14ac:dyDescent="0.2">
      <c r="C66" s="31"/>
      <c r="D66" s="31"/>
      <c r="G66" s="22"/>
      <c r="H66" s="23"/>
      <c r="J66" s="36"/>
      <c r="K66" s="31"/>
    </row>
    <row r="67" spans="3:11" ht="18" customHeight="1" x14ac:dyDescent="0.2">
      <c r="C67" s="31"/>
      <c r="D67" s="31"/>
      <c r="G67" s="22"/>
      <c r="H67" s="23"/>
      <c r="J67" s="36"/>
      <c r="K67" s="31"/>
    </row>
    <row r="68" spans="3:11" ht="18" customHeight="1" x14ac:dyDescent="0.2">
      <c r="C68" s="31"/>
      <c r="D68" s="31"/>
      <c r="G68" s="22"/>
      <c r="H68" s="23"/>
      <c r="J68" s="36"/>
      <c r="K68" s="31"/>
    </row>
    <row r="69" spans="3:11" ht="18" customHeight="1" x14ac:dyDescent="0.2">
      <c r="C69" s="31"/>
      <c r="D69" s="31"/>
      <c r="G69" s="22"/>
      <c r="H69" s="23"/>
      <c r="J69" s="36"/>
      <c r="K69" s="31"/>
    </row>
    <row r="70" spans="3:11" ht="18" customHeight="1" x14ac:dyDescent="0.2">
      <c r="C70" s="31"/>
      <c r="D70" s="31"/>
      <c r="G70" s="22"/>
      <c r="H70" s="23"/>
      <c r="J70" s="36"/>
      <c r="K70" s="31"/>
    </row>
    <row r="71" spans="3:11" ht="18" customHeight="1" x14ac:dyDescent="0.2">
      <c r="C71" s="31"/>
      <c r="D71" s="31"/>
      <c r="G71" s="22"/>
      <c r="H71" s="23"/>
      <c r="J71" s="36"/>
      <c r="K71" s="31"/>
    </row>
    <row r="72" spans="3:11" ht="18" customHeight="1" x14ac:dyDescent="0.2">
      <c r="C72" s="31"/>
      <c r="D72" s="31"/>
      <c r="G72" s="22"/>
      <c r="H72" s="23"/>
      <c r="J72" s="36"/>
      <c r="K72" s="31"/>
    </row>
    <row r="73" spans="3:11" ht="18" customHeight="1" x14ac:dyDescent="0.2">
      <c r="C73" s="31"/>
      <c r="D73" s="31"/>
      <c r="G73" s="22"/>
      <c r="H73" s="23"/>
      <c r="J73" s="36"/>
      <c r="K73" s="31"/>
    </row>
    <row r="74" spans="3:11" ht="18" customHeight="1" x14ac:dyDescent="0.2">
      <c r="C74" s="31"/>
      <c r="D74" s="31"/>
      <c r="G74" s="22"/>
      <c r="H74" s="23"/>
      <c r="J74" s="36"/>
      <c r="K74" s="31"/>
    </row>
    <row r="75" spans="3:11" ht="18" customHeight="1" x14ac:dyDescent="0.2">
      <c r="C75" s="31"/>
      <c r="D75" s="31"/>
      <c r="G75" s="22"/>
      <c r="H75" s="23"/>
      <c r="J75" s="36"/>
      <c r="K75" s="31"/>
    </row>
    <row r="76" spans="3:11" ht="18" customHeight="1" x14ac:dyDescent="0.2">
      <c r="C76" s="31"/>
      <c r="D76" s="31"/>
      <c r="G76" s="22"/>
      <c r="H76" s="23"/>
      <c r="J76" s="36"/>
      <c r="K76" s="31"/>
    </row>
    <row r="77" spans="3:11" ht="18" customHeight="1" x14ac:dyDescent="0.2">
      <c r="C77" s="31"/>
      <c r="D77" s="31"/>
      <c r="G77" s="22"/>
      <c r="H77" s="23"/>
      <c r="J77" s="36"/>
      <c r="K77" s="31"/>
    </row>
    <row r="78" spans="3:11" ht="18" customHeight="1" x14ac:dyDescent="0.2">
      <c r="C78" s="31"/>
      <c r="D78" s="31"/>
      <c r="G78" s="22"/>
      <c r="H78" s="23"/>
      <c r="J78" s="36"/>
      <c r="K78" s="31"/>
    </row>
    <row r="79" spans="3:11" ht="18" customHeight="1" x14ac:dyDescent="0.2">
      <c r="C79" s="31"/>
      <c r="D79" s="31"/>
      <c r="G79" s="22"/>
      <c r="H79" s="23"/>
      <c r="J79" s="36"/>
      <c r="K79" s="31"/>
    </row>
    <row r="80" spans="3:11" ht="18" customHeight="1" x14ac:dyDescent="0.2">
      <c r="C80" s="31"/>
      <c r="D80" s="31"/>
      <c r="G80" s="22"/>
      <c r="H80" s="23"/>
      <c r="J80" s="36"/>
      <c r="K80" s="31"/>
    </row>
    <row r="81" spans="3:11" ht="18" customHeight="1" x14ac:dyDescent="0.2">
      <c r="C81" s="31"/>
      <c r="D81" s="31"/>
      <c r="G81" s="22"/>
      <c r="H81" s="23"/>
      <c r="J81" s="36"/>
      <c r="K81" s="31"/>
    </row>
    <row r="82" spans="3:11" ht="18" customHeight="1" x14ac:dyDescent="0.2">
      <c r="C82" s="31"/>
      <c r="D82" s="31"/>
      <c r="G82" s="22"/>
      <c r="H82" s="23"/>
      <c r="J82" s="36"/>
      <c r="K82" s="31"/>
    </row>
    <row r="83" spans="3:11" ht="18" customHeight="1" x14ac:dyDescent="0.2">
      <c r="C83" s="31"/>
      <c r="D83" s="31"/>
      <c r="G83" s="22"/>
      <c r="H83" s="23"/>
      <c r="J83" s="36"/>
      <c r="K83" s="31"/>
    </row>
    <row r="84" spans="3:11" ht="18" customHeight="1" x14ac:dyDescent="0.2">
      <c r="C84" s="31"/>
      <c r="D84" s="31"/>
      <c r="G84" s="22"/>
      <c r="H84" s="23"/>
      <c r="J84" s="36"/>
      <c r="K84" s="31"/>
    </row>
    <row r="85" spans="3:11" ht="18" customHeight="1" x14ac:dyDescent="0.2">
      <c r="C85" s="31"/>
      <c r="D85" s="31"/>
      <c r="G85" s="22"/>
      <c r="H85" s="23"/>
      <c r="J85" s="36"/>
      <c r="K85" s="31"/>
    </row>
    <row r="86" spans="3:11" ht="18" customHeight="1" x14ac:dyDescent="0.2">
      <c r="C86" s="31"/>
      <c r="D86" s="31"/>
      <c r="G86" s="22"/>
      <c r="H86" s="23"/>
      <c r="J86" s="36"/>
      <c r="K86" s="31"/>
    </row>
    <row r="87" spans="3:11" ht="18" customHeight="1" x14ac:dyDescent="0.2">
      <c r="C87" s="31"/>
      <c r="D87" s="31"/>
      <c r="G87" s="22"/>
      <c r="H87" s="23"/>
      <c r="J87" s="36"/>
      <c r="K87" s="31"/>
    </row>
    <row r="88" spans="3:11" ht="18" customHeight="1" x14ac:dyDescent="0.2">
      <c r="C88" s="31"/>
      <c r="D88" s="31"/>
      <c r="G88" s="22"/>
      <c r="H88" s="23"/>
      <c r="J88" s="36"/>
      <c r="K88" s="31"/>
    </row>
    <row r="89" spans="3:11" ht="18" customHeight="1" x14ac:dyDescent="0.2">
      <c r="C89" s="31"/>
      <c r="D89" s="31"/>
      <c r="G89" s="22"/>
      <c r="H89" s="23"/>
      <c r="J89" s="36"/>
      <c r="K89" s="31"/>
    </row>
    <row r="90" spans="3:11" ht="18" customHeight="1" x14ac:dyDescent="0.2">
      <c r="C90" s="31"/>
      <c r="D90" s="31"/>
      <c r="G90" s="22"/>
      <c r="H90" s="23"/>
      <c r="J90" s="36"/>
      <c r="K90" s="31"/>
    </row>
    <row r="91" spans="3:11" ht="18" customHeight="1" x14ac:dyDescent="0.2">
      <c r="C91" s="31"/>
      <c r="D91" s="31"/>
      <c r="G91" s="22"/>
      <c r="H91" s="23"/>
      <c r="J91" s="36"/>
      <c r="K91" s="31"/>
    </row>
    <row r="92" spans="3:11" ht="18" customHeight="1" x14ac:dyDescent="0.2">
      <c r="C92" s="31"/>
      <c r="D92" s="31"/>
      <c r="G92" s="22"/>
      <c r="H92" s="23"/>
      <c r="J92" s="36"/>
      <c r="K92" s="31"/>
    </row>
    <row r="93" spans="3:11" ht="18" customHeight="1" x14ac:dyDescent="0.2">
      <c r="C93" s="31"/>
      <c r="D93" s="31"/>
      <c r="G93" s="22"/>
      <c r="H93" s="23"/>
      <c r="J93" s="36"/>
      <c r="K93" s="31"/>
    </row>
    <row r="94" spans="3:11" ht="18" customHeight="1" x14ac:dyDescent="0.2">
      <c r="C94" s="31"/>
      <c r="D94" s="31"/>
      <c r="G94" s="22"/>
      <c r="H94" s="23"/>
      <c r="J94" s="36"/>
      <c r="K94" s="31"/>
    </row>
    <row r="95" spans="3:11" ht="18" customHeight="1" x14ac:dyDescent="0.2">
      <c r="C95" s="31"/>
      <c r="D95" s="31"/>
      <c r="G95" s="22"/>
      <c r="H95" s="23"/>
      <c r="J95" s="36"/>
      <c r="K95" s="31"/>
    </row>
    <row r="96" spans="3:11" ht="18" customHeight="1" x14ac:dyDescent="0.2">
      <c r="C96" s="31"/>
      <c r="D96" s="31"/>
      <c r="G96" s="22"/>
      <c r="H96" s="23"/>
      <c r="J96" s="36"/>
      <c r="K96" s="31"/>
    </row>
    <row r="97" spans="3:11" ht="18" customHeight="1" x14ac:dyDescent="0.2">
      <c r="C97" s="31"/>
      <c r="D97" s="31"/>
      <c r="G97" s="22"/>
      <c r="H97" s="23"/>
      <c r="J97" s="36"/>
      <c r="K97" s="31"/>
    </row>
    <row r="98" spans="3:11" ht="18" customHeight="1" x14ac:dyDescent="0.2">
      <c r="C98" s="31"/>
      <c r="D98" s="31"/>
      <c r="G98" s="22"/>
      <c r="H98" s="23"/>
      <c r="J98" s="36"/>
      <c r="K98" s="31"/>
    </row>
    <row r="99" spans="3:11" ht="18" customHeight="1" x14ac:dyDescent="0.2">
      <c r="C99" s="31"/>
      <c r="D99" s="31"/>
      <c r="G99" s="22"/>
      <c r="H99" s="23"/>
      <c r="J99" s="36"/>
      <c r="K99" s="31"/>
    </row>
    <row r="100" spans="3:11" ht="18" customHeight="1" x14ac:dyDescent="0.2">
      <c r="C100" s="31"/>
      <c r="D100" s="31"/>
      <c r="G100" s="22"/>
      <c r="H100" s="23"/>
      <c r="J100" s="36"/>
      <c r="K100" s="31"/>
    </row>
    <row r="101" spans="3:11" ht="18" customHeight="1" x14ac:dyDescent="0.2">
      <c r="C101" s="31"/>
      <c r="D101" s="31"/>
      <c r="G101" s="22"/>
      <c r="H101" s="23"/>
      <c r="J101" s="36"/>
      <c r="K101" s="31"/>
    </row>
    <row r="102" spans="3:11" ht="18" customHeight="1" x14ac:dyDescent="0.2">
      <c r="C102" s="31"/>
      <c r="D102" s="31"/>
      <c r="G102" s="22"/>
      <c r="H102" s="23"/>
      <c r="J102" s="36"/>
      <c r="K102" s="31"/>
    </row>
    <row r="103" spans="3:11" ht="18" customHeight="1" x14ac:dyDescent="0.2">
      <c r="C103" s="31"/>
      <c r="D103" s="31"/>
      <c r="G103" s="22"/>
      <c r="H103" s="23"/>
      <c r="J103" s="36"/>
      <c r="K103" s="31"/>
    </row>
    <row r="104" spans="3:11" ht="18" customHeight="1" x14ac:dyDescent="0.2">
      <c r="C104" s="31"/>
      <c r="D104" s="31"/>
      <c r="G104" s="22"/>
      <c r="H104" s="23"/>
      <c r="J104" s="36"/>
      <c r="K104" s="31"/>
    </row>
    <row r="105" spans="3:11" ht="18" customHeight="1" x14ac:dyDescent="0.2">
      <c r="C105" s="31"/>
      <c r="D105" s="31"/>
      <c r="G105" s="22"/>
      <c r="H105" s="23"/>
      <c r="J105" s="36"/>
      <c r="K105" s="31"/>
    </row>
    <row r="106" spans="3:11" ht="18" customHeight="1" x14ac:dyDescent="0.2">
      <c r="C106" s="31"/>
      <c r="D106" s="31"/>
      <c r="G106" s="22"/>
      <c r="H106" s="23"/>
      <c r="J106" s="36"/>
      <c r="K106" s="31"/>
    </row>
    <row r="107" spans="3:11" ht="18" customHeight="1" x14ac:dyDescent="0.2">
      <c r="C107" s="31"/>
      <c r="D107" s="31"/>
      <c r="G107" s="22"/>
      <c r="H107" s="23"/>
      <c r="J107" s="36"/>
      <c r="K107" s="31"/>
    </row>
    <row r="108" spans="3:11" ht="18" customHeight="1" x14ac:dyDescent="0.2">
      <c r="C108" s="31"/>
      <c r="D108" s="31"/>
      <c r="G108" s="22"/>
      <c r="H108" s="23"/>
      <c r="J108" s="36"/>
      <c r="K108" s="31"/>
    </row>
    <row r="109" spans="3:11" ht="18" customHeight="1" x14ac:dyDescent="0.2">
      <c r="C109" s="31"/>
      <c r="D109" s="31"/>
      <c r="G109" s="22"/>
      <c r="H109" s="23"/>
      <c r="J109" s="36"/>
      <c r="K109" s="31"/>
    </row>
    <row r="110" spans="3:11" ht="18" customHeight="1" x14ac:dyDescent="0.2">
      <c r="C110" s="31"/>
      <c r="D110" s="31"/>
      <c r="G110" s="22"/>
      <c r="H110" s="23"/>
      <c r="J110" s="36"/>
      <c r="K110" s="31"/>
    </row>
    <row r="111" spans="3:11" ht="18" customHeight="1" x14ac:dyDescent="0.2">
      <c r="C111" s="31"/>
      <c r="D111" s="31"/>
      <c r="G111" s="22"/>
      <c r="H111" s="23"/>
      <c r="J111" s="36"/>
      <c r="K111" s="31"/>
    </row>
    <row r="112" spans="3:11" ht="18" customHeight="1" x14ac:dyDescent="0.2">
      <c r="C112" s="31"/>
      <c r="D112" s="31"/>
      <c r="G112" s="22"/>
      <c r="H112" s="23"/>
      <c r="J112" s="36"/>
      <c r="K112" s="31"/>
    </row>
    <row r="113" spans="3:11" ht="18" customHeight="1" x14ac:dyDescent="0.2">
      <c r="C113" s="31"/>
      <c r="D113" s="31"/>
      <c r="G113" s="22"/>
      <c r="H113" s="23"/>
      <c r="J113" s="36"/>
      <c r="K113" s="31"/>
    </row>
    <row r="114" spans="3:11" ht="18" customHeight="1" x14ac:dyDescent="0.2">
      <c r="C114" s="31"/>
      <c r="D114" s="31"/>
      <c r="G114" s="22"/>
      <c r="H114" s="23"/>
      <c r="J114" s="36"/>
      <c r="K114" s="31"/>
    </row>
    <row r="115" spans="3:11" ht="18" customHeight="1" x14ac:dyDescent="0.2">
      <c r="C115" s="31"/>
      <c r="D115" s="31"/>
      <c r="G115" s="22"/>
      <c r="H115" s="23"/>
      <c r="J115" s="36"/>
      <c r="K115" s="31"/>
    </row>
    <row r="116" spans="3:11" ht="18" customHeight="1" x14ac:dyDescent="0.2">
      <c r="C116" s="31"/>
      <c r="D116" s="31"/>
      <c r="G116" s="22"/>
      <c r="H116" s="23"/>
      <c r="J116" s="36"/>
      <c r="K116" s="31"/>
    </row>
    <row r="117" spans="3:11" ht="18" customHeight="1" x14ac:dyDescent="0.2">
      <c r="C117" s="31"/>
      <c r="D117" s="31"/>
      <c r="G117" s="22"/>
      <c r="H117" s="23"/>
      <c r="J117" s="36"/>
      <c r="K117" s="31"/>
    </row>
    <row r="118" spans="3:11" ht="18" customHeight="1" x14ac:dyDescent="0.2">
      <c r="C118" s="31"/>
      <c r="D118" s="31"/>
      <c r="G118" s="22"/>
      <c r="H118" s="23"/>
      <c r="J118" s="36"/>
      <c r="K118" s="31"/>
    </row>
    <row r="119" spans="3:11" ht="18" customHeight="1" x14ac:dyDescent="0.2">
      <c r="C119" s="31"/>
      <c r="D119" s="31"/>
      <c r="G119" s="22"/>
      <c r="H119" s="23"/>
      <c r="J119" s="36"/>
      <c r="K119" s="31"/>
    </row>
    <row r="120" spans="3:11" ht="18" customHeight="1" x14ac:dyDescent="0.2">
      <c r="C120" s="31"/>
      <c r="D120" s="31"/>
      <c r="G120" s="22"/>
      <c r="H120" s="23"/>
      <c r="J120" s="36"/>
      <c r="K120" s="31"/>
    </row>
    <row r="121" spans="3:11" ht="18" customHeight="1" x14ac:dyDescent="0.2">
      <c r="C121" s="31"/>
      <c r="D121" s="31"/>
      <c r="G121" s="22"/>
      <c r="H121" s="23"/>
      <c r="J121" s="36"/>
      <c r="K121" s="31"/>
    </row>
    <row r="122" spans="3:11" ht="18" customHeight="1" x14ac:dyDescent="0.2">
      <c r="C122" s="31"/>
      <c r="D122" s="31"/>
      <c r="G122" s="22"/>
      <c r="H122" s="23"/>
      <c r="J122" s="36"/>
      <c r="K122" s="31"/>
    </row>
    <row r="123" spans="3:11" ht="18" customHeight="1" x14ac:dyDescent="0.2">
      <c r="C123" s="31"/>
      <c r="D123" s="31"/>
      <c r="G123" s="22"/>
      <c r="H123" s="23"/>
      <c r="J123" s="36"/>
      <c r="K123" s="31"/>
    </row>
    <row r="124" spans="3:11" ht="18" customHeight="1" x14ac:dyDescent="0.2">
      <c r="C124" s="31"/>
      <c r="D124" s="31"/>
      <c r="G124" s="22"/>
      <c r="H124" s="23"/>
      <c r="J124" s="36"/>
      <c r="K124" s="31"/>
    </row>
    <row r="125" spans="3:11" ht="18" customHeight="1" x14ac:dyDescent="0.2">
      <c r="C125" s="31"/>
      <c r="D125" s="31"/>
      <c r="G125" s="22"/>
      <c r="H125" s="23"/>
      <c r="J125" s="36"/>
      <c r="K125" s="31"/>
    </row>
    <row r="126" spans="3:11" ht="18" customHeight="1" x14ac:dyDescent="0.2">
      <c r="C126" s="31"/>
      <c r="D126" s="31"/>
      <c r="G126" s="22"/>
      <c r="H126" s="23"/>
      <c r="J126" s="36"/>
      <c r="K126" s="31"/>
    </row>
    <row r="127" spans="3:11" ht="18" customHeight="1" x14ac:dyDescent="0.2">
      <c r="C127" s="31"/>
      <c r="D127" s="31"/>
      <c r="G127" s="22"/>
      <c r="H127" s="23"/>
      <c r="J127" s="36"/>
      <c r="K127" s="31"/>
    </row>
    <row r="128" spans="3:11" ht="18" customHeight="1" x14ac:dyDescent="0.2">
      <c r="C128" s="31"/>
      <c r="D128" s="31"/>
      <c r="G128" s="22"/>
      <c r="H128" s="23"/>
      <c r="J128" s="36"/>
      <c r="K128" s="31"/>
    </row>
    <row r="129" spans="3:11" ht="18" customHeight="1" x14ac:dyDescent="0.2">
      <c r="C129" s="31"/>
      <c r="D129" s="31"/>
      <c r="G129" s="22"/>
      <c r="H129" s="23"/>
      <c r="J129" s="36"/>
      <c r="K129" s="31"/>
    </row>
    <row r="130" spans="3:11" ht="18" customHeight="1" x14ac:dyDescent="0.2">
      <c r="C130" s="31"/>
      <c r="D130" s="31"/>
      <c r="G130" s="22"/>
      <c r="H130" s="23"/>
      <c r="J130" s="36"/>
      <c r="K130" s="31"/>
    </row>
    <row r="131" spans="3:11" ht="18" customHeight="1" x14ac:dyDescent="0.2">
      <c r="C131" s="31"/>
      <c r="D131" s="31"/>
      <c r="G131" s="22"/>
      <c r="H131" s="23"/>
      <c r="J131" s="36"/>
      <c r="K131" s="31"/>
    </row>
    <row r="132" spans="3:11" ht="18" customHeight="1" x14ac:dyDescent="0.2">
      <c r="C132" s="31"/>
      <c r="D132" s="31"/>
      <c r="G132" s="22"/>
      <c r="H132" s="23"/>
      <c r="J132" s="36"/>
      <c r="K132" s="31"/>
    </row>
    <row r="133" spans="3:11" ht="18" customHeight="1" x14ac:dyDescent="0.2">
      <c r="C133" s="31"/>
      <c r="D133" s="31"/>
      <c r="G133" s="22"/>
      <c r="H133" s="23"/>
      <c r="J133" s="36"/>
      <c r="K133" s="31"/>
    </row>
    <row r="134" spans="3:11" ht="18" customHeight="1" x14ac:dyDescent="0.2">
      <c r="C134" s="31"/>
      <c r="D134" s="31"/>
      <c r="G134" s="22"/>
      <c r="H134" s="23"/>
      <c r="J134" s="36"/>
      <c r="K134" s="31"/>
    </row>
    <row r="135" spans="3:11" ht="18" customHeight="1" x14ac:dyDescent="0.2">
      <c r="C135" s="31"/>
      <c r="D135" s="31"/>
      <c r="G135" s="22"/>
      <c r="H135" s="23"/>
      <c r="J135" s="36"/>
      <c r="K135" s="31"/>
    </row>
    <row r="136" spans="3:11" ht="18" customHeight="1" x14ac:dyDescent="0.2">
      <c r="C136" s="31"/>
      <c r="D136" s="31"/>
      <c r="G136" s="22"/>
      <c r="H136" s="23"/>
      <c r="J136" s="36"/>
      <c r="K136" s="31"/>
    </row>
    <row r="137" spans="3:11" ht="18" customHeight="1" x14ac:dyDescent="0.2">
      <c r="C137" s="31"/>
      <c r="D137" s="31"/>
      <c r="G137" s="22"/>
      <c r="H137" s="23"/>
      <c r="J137" s="36"/>
      <c r="K137" s="31"/>
    </row>
    <row r="138" spans="3:11" ht="18" customHeight="1" x14ac:dyDescent="0.2">
      <c r="C138" s="31"/>
      <c r="D138" s="31"/>
      <c r="G138" s="22"/>
      <c r="H138" s="23"/>
      <c r="J138" s="36"/>
      <c r="K138" s="31"/>
    </row>
    <row r="139" spans="3:11" ht="18" customHeight="1" x14ac:dyDescent="0.2">
      <c r="C139" s="31"/>
      <c r="D139" s="31"/>
      <c r="G139" s="22"/>
      <c r="H139" s="23"/>
      <c r="J139" s="36"/>
      <c r="K139" s="31"/>
    </row>
    <row r="140" spans="3:11" ht="18" customHeight="1" x14ac:dyDescent="0.2">
      <c r="C140" s="31"/>
      <c r="D140" s="31"/>
      <c r="G140" s="22"/>
      <c r="H140" s="23"/>
      <c r="J140" s="36"/>
      <c r="K140" s="31"/>
    </row>
    <row r="141" spans="3:11" ht="18" customHeight="1" x14ac:dyDescent="0.2">
      <c r="C141" s="31"/>
      <c r="D141" s="31"/>
      <c r="G141" s="22"/>
      <c r="H141" s="23"/>
      <c r="J141" s="36"/>
      <c r="K141" s="31"/>
    </row>
    <row r="142" spans="3:11" ht="18" customHeight="1" x14ac:dyDescent="0.2">
      <c r="C142" s="31"/>
      <c r="D142" s="31"/>
      <c r="G142" s="22"/>
      <c r="H142" s="23"/>
      <c r="J142" s="36"/>
      <c r="K142" s="31"/>
    </row>
    <row r="143" spans="3:11" ht="18" customHeight="1" x14ac:dyDescent="0.2">
      <c r="C143" s="31"/>
      <c r="D143" s="31"/>
      <c r="G143" s="22"/>
      <c r="H143" s="23"/>
      <c r="J143" s="36"/>
      <c r="K143" s="31"/>
    </row>
    <row r="144" spans="3:11" ht="18" customHeight="1" x14ac:dyDescent="0.2">
      <c r="C144" s="31"/>
      <c r="D144" s="31"/>
      <c r="G144" s="22"/>
      <c r="H144" s="23"/>
      <c r="J144" s="36"/>
      <c r="K144" s="31"/>
    </row>
    <row r="145" spans="3:11" ht="18" customHeight="1" x14ac:dyDescent="0.2">
      <c r="C145" s="31"/>
      <c r="D145" s="31"/>
      <c r="G145" s="22"/>
      <c r="H145" s="23"/>
      <c r="J145" s="36"/>
      <c r="K145" s="31"/>
    </row>
    <row r="146" spans="3:11" ht="18" customHeight="1" x14ac:dyDescent="0.2">
      <c r="C146" s="31"/>
      <c r="D146" s="31"/>
      <c r="G146" s="22"/>
      <c r="H146" s="23"/>
      <c r="J146" s="36"/>
      <c r="K146" s="31"/>
    </row>
    <row r="147" spans="3:11" ht="18" customHeight="1" x14ac:dyDescent="0.2">
      <c r="C147" s="31"/>
      <c r="D147" s="31"/>
      <c r="G147" s="22"/>
      <c r="H147" s="23"/>
      <c r="J147" s="36"/>
      <c r="K147" s="31"/>
    </row>
    <row r="148" spans="3:11" ht="18" customHeight="1" x14ac:dyDescent="0.2">
      <c r="C148" s="31"/>
      <c r="D148" s="31"/>
      <c r="G148" s="22"/>
      <c r="H148" s="23"/>
      <c r="J148" s="36"/>
      <c r="K148" s="31"/>
    </row>
    <row r="149" spans="3:11" ht="18" customHeight="1" x14ac:dyDescent="0.2">
      <c r="C149" s="31"/>
      <c r="D149" s="31"/>
      <c r="G149" s="22"/>
      <c r="H149" s="23"/>
      <c r="J149" s="36"/>
      <c r="K149" s="31"/>
    </row>
    <row r="150" spans="3:11" ht="18" customHeight="1" x14ac:dyDescent="0.2">
      <c r="C150" s="31"/>
      <c r="D150" s="31"/>
      <c r="G150" s="22"/>
      <c r="H150" s="23"/>
      <c r="J150" s="36"/>
      <c r="K150" s="31"/>
    </row>
    <row r="151" spans="3:11" ht="18" customHeight="1" x14ac:dyDescent="0.2">
      <c r="C151" s="31"/>
      <c r="D151" s="31"/>
      <c r="G151" s="22"/>
      <c r="H151" s="23"/>
      <c r="J151" s="36"/>
      <c r="K151" s="31"/>
    </row>
    <row r="152" spans="3:11" ht="18" customHeight="1" x14ac:dyDescent="0.2">
      <c r="C152" s="31"/>
      <c r="D152" s="31"/>
      <c r="G152" s="22"/>
      <c r="H152" s="23"/>
      <c r="J152" s="36"/>
      <c r="K152" s="31"/>
    </row>
    <row r="153" spans="3:11" ht="18" customHeight="1" x14ac:dyDescent="0.2">
      <c r="C153" s="31"/>
      <c r="D153" s="31"/>
      <c r="G153" s="22"/>
      <c r="H153" s="23"/>
      <c r="J153" s="36"/>
      <c r="K153" s="31"/>
    </row>
    <row r="154" spans="3:11" ht="18" customHeight="1" x14ac:dyDescent="0.2">
      <c r="C154" s="31"/>
      <c r="D154" s="31"/>
      <c r="G154" s="22"/>
      <c r="H154" s="23"/>
      <c r="J154" s="36"/>
      <c r="K154" s="31"/>
    </row>
    <row r="155" spans="3:11" ht="18" customHeight="1" x14ac:dyDescent="0.2">
      <c r="C155" s="31"/>
      <c r="D155" s="31"/>
      <c r="G155" s="22"/>
      <c r="H155" s="23"/>
      <c r="J155" s="36"/>
      <c r="K155" s="31"/>
    </row>
    <row r="156" spans="3:11" ht="18" customHeight="1" x14ac:dyDescent="0.2">
      <c r="C156" s="31"/>
      <c r="D156" s="31"/>
      <c r="G156" s="22"/>
      <c r="H156" s="23"/>
      <c r="J156" s="36"/>
      <c r="K156" s="31"/>
    </row>
    <row r="157" spans="3:11" ht="18" customHeight="1" x14ac:dyDescent="0.2">
      <c r="C157" s="31"/>
      <c r="D157" s="31"/>
      <c r="G157" s="22"/>
      <c r="H157" s="23"/>
      <c r="J157" s="36"/>
      <c r="K157" s="31"/>
    </row>
    <row r="158" spans="3:11" ht="18" customHeight="1" x14ac:dyDescent="0.2">
      <c r="C158" s="31"/>
      <c r="D158" s="31"/>
      <c r="G158" s="22"/>
      <c r="H158" s="23"/>
      <c r="J158" s="36"/>
      <c r="K158" s="31"/>
    </row>
    <row r="159" spans="3:11" ht="18" customHeight="1" x14ac:dyDescent="0.2">
      <c r="C159" s="31"/>
      <c r="D159" s="31"/>
      <c r="G159" s="22"/>
      <c r="H159" s="23"/>
      <c r="J159" s="36"/>
      <c r="K159" s="31"/>
    </row>
    <row r="160" spans="3:11" ht="18" customHeight="1" x14ac:dyDescent="0.2">
      <c r="C160" s="31"/>
      <c r="D160" s="31"/>
      <c r="G160" s="22"/>
      <c r="H160" s="23"/>
      <c r="J160" s="36"/>
      <c r="K160" s="31"/>
    </row>
    <row r="161" spans="3:11" ht="18" customHeight="1" x14ac:dyDescent="0.2">
      <c r="C161" s="31"/>
      <c r="D161" s="31"/>
      <c r="G161" s="22"/>
      <c r="H161" s="23"/>
      <c r="J161" s="36"/>
      <c r="K161" s="31"/>
    </row>
    <row r="162" spans="3:11" ht="18" customHeight="1" x14ac:dyDescent="0.2">
      <c r="C162" s="31"/>
      <c r="D162" s="31"/>
      <c r="G162" s="22"/>
      <c r="H162" s="23"/>
      <c r="J162" s="36"/>
      <c r="K162" s="31"/>
    </row>
    <row r="163" spans="3:11" ht="18" customHeight="1" x14ac:dyDescent="0.2">
      <c r="C163" s="31"/>
      <c r="D163" s="31"/>
      <c r="G163" s="22"/>
      <c r="H163" s="23"/>
      <c r="J163" s="36"/>
      <c r="K163" s="31"/>
    </row>
    <row r="164" spans="3:11" ht="18" customHeight="1" x14ac:dyDescent="0.2">
      <c r="C164" s="31"/>
      <c r="D164" s="31"/>
      <c r="G164" s="22"/>
      <c r="H164" s="23"/>
      <c r="J164" s="36"/>
      <c r="K164" s="31"/>
    </row>
    <row r="165" spans="3:11" ht="18" customHeight="1" x14ac:dyDescent="0.2">
      <c r="C165" s="31"/>
      <c r="D165" s="31"/>
      <c r="G165" s="22"/>
      <c r="H165" s="23"/>
      <c r="J165" s="36"/>
      <c r="K165" s="31"/>
    </row>
    <row r="166" spans="3:11" ht="18" customHeight="1" x14ac:dyDescent="0.2">
      <c r="C166" s="31"/>
      <c r="D166" s="31"/>
      <c r="G166" s="22"/>
      <c r="H166" s="23"/>
      <c r="J166" s="36"/>
      <c r="K166" s="31"/>
    </row>
    <row r="167" spans="3:11" ht="18" customHeight="1" x14ac:dyDescent="0.2">
      <c r="C167" s="31"/>
      <c r="D167" s="31"/>
      <c r="G167" s="22"/>
      <c r="H167" s="23"/>
      <c r="J167" s="36"/>
      <c r="K167" s="31"/>
    </row>
    <row r="168" spans="3:11" ht="18" customHeight="1" x14ac:dyDescent="0.2">
      <c r="C168" s="31"/>
      <c r="D168" s="31"/>
      <c r="G168" s="22"/>
      <c r="H168" s="23"/>
      <c r="J168" s="36"/>
      <c r="K168" s="31"/>
    </row>
    <row r="169" spans="3:11" ht="18" customHeight="1" x14ac:dyDescent="0.2">
      <c r="C169" s="31"/>
      <c r="D169" s="31"/>
      <c r="G169" s="22"/>
      <c r="H169" s="23"/>
      <c r="J169" s="36"/>
      <c r="K169" s="31"/>
    </row>
    <row r="170" spans="3:11" ht="18" customHeight="1" x14ac:dyDescent="0.2">
      <c r="C170" s="31"/>
      <c r="D170" s="31"/>
      <c r="G170" s="22"/>
      <c r="H170" s="23"/>
      <c r="J170" s="36"/>
      <c r="K170" s="31"/>
    </row>
    <row r="171" spans="3:11" ht="18" customHeight="1" x14ac:dyDescent="0.2">
      <c r="C171" s="31"/>
      <c r="D171" s="31"/>
      <c r="G171" s="22"/>
      <c r="H171" s="23"/>
      <c r="J171" s="36"/>
      <c r="K171" s="31"/>
    </row>
    <row r="172" spans="3:11" ht="18" customHeight="1" x14ac:dyDescent="0.2">
      <c r="C172" s="31"/>
      <c r="D172" s="31"/>
      <c r="G172" s="22"/>
      <c r="H172" s="23"/>
      <c r="J172" s="36"/>
      <c r="K172" s="31"/>
    </row>
    <row r="173" spans="3:11" ht="18" customHeight="1" x14ac:dyDescent="0.2">
      <c r="C173" s="31"/>
      <c r="D173" s="31"/>
      <c r="G173" s="22"/>
      <c r="H173" s="23"/>
      <c r="J173" s="36"/>
      <c r="K173" s="31"/>
    </row>
    <row r="174" spans="3:11" ht="18" customHeight="1" x14ac:dyDescent="0.2">
      <c r="C174" s="31"/>
      <c r="D174" s="31"/>
      <c r="G174" s="22"/>
      <c r="H174" s="23"/>
      <c r="J174" s="36"/>
      <c r="K174" s="31"/>
    </row>
    <row r="175" spans="3:11" ht="18" customHeight="1" x14ac:dyDescent="0.2">
      <c r="C175" s="31"/>
      <c r="D175" s="31"/>
      <c r="G175" s="22"/>
      <c r="H175" s="23"/>
      <c r="J175" s="36"/>
      <c r="K175" s="31"/>
    </row>
    <row r="176" spans="3:11" ht="18" customHeight="1" x14ac:dyDescent="0.2">
      <c r="C176" s="31"/>
      <c r="D176" s="31"/>
      <c r="G176" s="22"/>
      <c r="H176" s="23"/>
      <c r="J176" s="36"/>
      <c r="K176" s="31"/>
    </row>
    <row r="177" spans="3:11" ht="18" customHeight="1" x14ac:dyDescent="0.2">
      <c r="C177" s="31"/>
      <c r="D177" s="31"/>
      <c r="G177" s="22"/>
      <c r="H177" s="23"/>
      <c r="J177" s="36"/>
      <c r="K177" s="31"/>
    </row>
    <row r="178" spans="3:11" ht="18" customHeight="1" x14ac:dyDescent="0.2">
      <c r="C178" s="31"/>
      <c r="D178" s="31"/>
      <c r="G178" s="22"/>
      <c r="H178" s="23"/>
      <c r="J178" s="36"/>
      <c r="K178" s="31"/>
    </row>
    <row r="179" spans="3:11" ht="18" customHeight="1" x14ac:dyDescent="0.2">
      <c r="C179" s="31"/>
      <c r="D179" s="31"/>
      <c r="G179" s="22"/>
      <c r="H179" s="23"/>
      <c r="J179" s="36"/>
      <c r="K179" s="31"/>
    </row>
    <row r="180" spans="3:11" ht="18" customHeight="1" x14ac:dyDescent="0.2">
      <c r="C180" s="31"/>
      <c r="D180" s="31"/>
      <c r="G180" s="22"/>
      <c r="H180" s="23"/>
      <c r="J180" s="36"/>
      <c r="K180" s="31"/>
    </row>
    <row r="181" spans="3:11" ht="18" customHeight="1" x14ac:dyDescent="0.2">
      <c r="C181" s="31"/>
      <c r="D181" s="31"/>
      <c r="G181" s="22"/>
      <c r="H181" s="23"/>
      <c r="J181" s="36"/>
      <c r="K181" s="31"/>
    </row>
    <row r="182" spans="3:11" ht="18" customHeight="1" x14ac:dyDescent="0.2">
      <c r="C182" s="31"/>
      <c r="D182" s="31"/>
      <c r="G182" s="22"/>
      <c r="H182" s="23"/>
      <c r="J182" s="36"/>
      <c r="K182" s="31"/>
    </row>
    <row r="183" spans="3:11" ht="18" customHeight="1" x14ac:dyDescent="0.2">
      <c r="C183" s="31"/>
      <c r="D183" s="31"/>
      <c r="G183" s="22"/>
      <c r="H183" s="23"/>
      <c r="J183" s="36"/>
      <c r="K183" s="31"/>
    </row>
    <row r="184" spans="3:11" ht="18" customHeight="1" x14ac:dyDescent="0.2">
      <c r="C184" s="31"/>
      <c r="D184" s="31"/>
      <c r="G184" s="22"/>
      <c r="H184" s="23"/>
      <c r="J184" s="36"/>
      <c r="K184" s="31"/>
    </row>
    <row r="185" spans="3:11" ht="18" customHeight="1" x14ac:dyDescent="0.2">
      <c r="C185" s="31"/>
      <c r="D185" s="31"/>
      <c r="G185" s="22"/>
      <c r="H185" s="23"/>
      <c r="J185" s="36"/>
      <c r="K185" s="31"/>
    </row>
    <row r="186" spans="3:11" ht="18" customHeight="1" x14ac:dyDescent="0.2">
      <c r="C186" s="31"/>
      <c r="D186" s="31"/>
      <c r="G186" s="22"/>
      <c r="H186" s="23"/>
      <c r="J186" s="36"/>
      <c r="K186" s="31"/>
    </row>
    <row r="187" spans="3:11" ht="18" customHeight="1" x14ac:dyDescent="0.2">
      <c r="C187" s="31"/>
      <c r="D187" s="31"/>
      <c r="G187" s="22"/>
      <c r="H187" s="23"/>
      <c r="J187" s="36"/>
      <c r="K187" s="31"/>
    </row>
    <row r="188" spans="3:11" ht="18" customHeight="1" x14ac:dyDescent="0.2">
      <c r="C188" s="31"/>
      <c r="D188" s="31"/>
      <c r="G188" s="22"/>
      <c r="H188" s="23"/>
      <c r="J188" s="36"/>
      <c r="K188" s="31"/>
    </row>
    <row r="189" spans="3:11" ht="18" customHeight="1" x14ac:dyDescent="0.2">
      <c r="C189" s="31"/>
      <c r="D189" s="31"/>
      <c r="G189" s="22"/>
      <c r="H189" s="23"/>
      <c r="J189" s="36"/>
      <c r="K189" s="31"/>
    </row>
    <row r="190" spans="3:11" ht="18" customHeight="1" x14ac:dyDescent="0.2">
      <c r="C190" s="31"/>
      <c r="D190" s="31"/>
      <c r="G190" s="22"/>
      <c r="H190" s="23"/>
      <c r="J190" s="36"/>
      <c r="K190" s="31"/>
    </row>
    <row r="191" spans="3:11" ht="18" customHeight="1" x14ac:dyDescent="0.2">
      <c r="C191" s="31"/>
      <c r="D191" s="31"/>
      <c r="G191" s="22"/>
      <c r="H191" s="23"/>
      <c r="J191" s="36"/>
      <c r="K191" s="31"/>
    </row>
    <row r="192" spans="3:11" ht="18" customHeight="1" x14ac:dyDescent="0.2">
      <c r="C192" s="31"/>
      <c r="D192" s="31"/>
      <c r="G192" s="22"/>
      <c r="H192" s="23"/>
      <c r="J192" s="36"/>
      <c r="K192" s="31"/>
    </row>
    <row r="193" spans="3:11" ht="18" customHeight="1" x14ac:dyDescent="0.2">
      <c r="C193" s="31"/>
      <c r="D193" s="31"/>
      <c r="G193" s="22"/>
      <c r="H193" s="23"/>
      <c r="J193" s="36"/>
      <c r="K193" s="31"/>
    </row>
    <row r="194" spans="3:11" ht="18" customHeight="1" x14ac:dyDescent="0.2">
      <c r="C194" s="31"/>
      <c r="D194" s="31"/>
      <c r="G194" s="22"/>
      <c r="H194" s="23"/>
      <c r="J194" s="36"/>
      <c r="K194" s="31"/>
    </row>
    <row r="195" spans="3:11" ht="18" customHeight="1" x14ac:dyDescent="0.2">
      <c r="C195" s="31"/>
      <c r="D195" s="31"/>
      <c r="G195" s="22"/>
      <c r="H195" s="23"/>
      <c r="J195" s="36"/>
      <c r="K195" s="31"/>
    </row>
    <row r="196" spans="3:11" ht="18" customHeight="1" x14ac:dyDescent="0.2">
      <c r="C196" s="31"/>
      <c r="D196" s="31"/>
      <c r="G196" s="22"/>
      <c r="H196" s="23"/>
      <c r="J196" s="36"/>
      <c r="K196" s="31"/>
    </row>
    <row r="197" spans="3:11" ht="18" customHeight="1" x14ac:dyDescent="0.2">
      <c r="C197" s="31"/>
      <c r="D197" s="31"/>
      <c r="G197" s="22"/>
      <c r="H197" s="23"/>
      <c r="J197" s="36"/>
      <c r="K197" s="31"/>
    </row>
    <row r="198" spans="3:11" ht="18" customHeight="1" x14ac:dyDescent="0.2">
      <c r="C198" s="31"/>
      <c r="D198" s="31"/>
      <c r="G198" s="22"/>
      <c r="H198" s="23"/>
      <c r="J198" s="36"/>
      <c r="K198" s="31"/>
    </row>
    <row r="199" spans="3:11" ht="18" customHeight="1" x14ac:dyDescent="0.2">
      <c r="C199" s="31"/>
      <c r="D199" s="31"/>
      <c r="G199" s="22"/>
      <c r="H199" s="23"/>
      <c r="J199" s="36"/>
      <c r="K199" s="31"/>
    </row>
    <row r="200" spans="3:11" ht="18" customHeight="1" x14ac:dyDescent="0.2">
      <c r="C200" s="31"/>
      <c r="D200" s="31"/>
      <c r="G200" s="22"/>
      <c r="H200" s="23"/>
      <c r="J200" s="36"/>
      <c r="K200" s="31"/>
    </row>
    <row r="201" spans="3:11" ht="18" customHeight="1" x14ac:dyDescent="0.2">
      <c r="C201" s="31"/>
      <c r="D201" s="31"/>
      <c r="G201" s="22"/>
      <c r="H201" s="23"/>
      <c r="J201" s="36"/>
      <c r="K201" s="31"/>
    </row>
    <row r="202" spans="3:11" ht="18" customHeight="1" x14ac:dyDescent="0.2">
      <c r="C202" s="31"/>
      <c r="D202" s="31"/>
      <c r="G202" s="22"/>
      <c r="H202" s="23"/>
      <c r="J202" s="36"/>
      <c r="K202" s="31"/>
    </row>
    <row r="203" spans="3:11" ht="18" customHeight="1" x14ac:dyDescent="0.2">
      <c r="C203" s="31"/>
      <c r="D203" s="31"/>
      <c r="G203" s="22"/>
      <c r="H203" s="23"/>
      <c r="J203" s="36"/>
      <c r="K203" s="31"/>
    </row>
    <row r="204" spans="3:11" ht="18" customHeight="1" x14ac:dyDescent="0.2">
      <c r="C204" s="31"/>
      <c r="D204" s="31"/>
      <c r="G204" s="22"/>
      <c r="H204" s="23"/>
      <c r="J204" s="36"/>
      <c r="K204" s="31"/>
    </row>
    <row r="205" spans="3:11" ht="18" customHeight="1" x14ac:dyDescent="0.2">
      <c r="C205" s="31"/>
      <c r="D205" s="31"/>
      <c r="G205" s="22"/>
      <c r="H205" s="23"/>
      <c r="J205" s="36"/>
      <c r="K205" s="31"/>
    </row>
    <row r="206" spans="3:11" ht="18" customHeight="1" x14ac:dyDescent="0.2">
      <c r="C206" s="31"/>
      <c r="D206" s="31"/>
      <c r="G206" s="22"/>
      <c r="H206" s="23"/>
      <c r="J206" s="36"/>
      <c r="K206" s="31"/>
    </row>
    <row r="207" spans="3:11" ht="18" customHeight="1" x14ac:dyDescent="0.2">
      <c r="C207" s="31"/>
      <c r="D207" s="31"/>
      <c r="G207" s="22"/>
      <c r="H207" s="23"/>
      <c r="J207" s="36"/>
      <c r="K207" s="31"/>
    </row>
    <row r="208" spans="3:11" ht="18" customHeight="1" x14ac:dyDescent="0.2">
      <c r="C208" s="31"/>
      <c r="D208" s="31"/>
      <c r="G208" s="22"/>
      <c r="H208" s="23"/>
      <c r="J208" s="36"/>
      <c r="K208" s="31"/>
    </row>
    <row r="209" spans="3:11" ht="18" customHeight="1" x14ac:dyDescent="0.2">
      <c r="C209" s="31"/>
      <c r="D209" s="31"/>
      <c r="G209" s="22"/>
      <c r="H209" s="23"/>
      <c r="J209" s="36"/>
      <c r="K209" s="31"/>
    </row>
    <row r="210" spans="3:11" ht="18" customHeight="1" x14ac:dyDescent="0.2">
      <c r="C210" s="31"/>
      <c r="D210" s="31"/>
      <c r="G210" s="22"/>
      <c r="H210" s="23"/>
      <c r="J210" s="36"/>
      <c r="K210" s="31"/>
    </row>
    <row r="211" spans="3:11" ht="18" customHeight="1" x14ac:dyDescent="0.2">
      <c r="C211" s="31"/>
      <c r="D211" s="31"/>
      <c r="G211" s="22"/>
      <c r="H211" s="23"/>
      <c r="J211" s="36"/>
      <c r="K211" s="31"/>
    </row>
    <row r="212" spans="3:11" ht="18" customHeight="1" x14ac:dyDescent="0.2">
      <c r="C212" s="31"/>
      <c r="D212" s="31"/>
      <c r="G212" s="22"/>
      <c r="H212" s="23"/>
      <c r="J212" s="36"/>
      <c r="K212" s="31"/>
    </row>
    <row r="213" spans="3:11" x14ac:dyDescent="0.2">
      <c r="C213" s="31"/>
      <c r="D213" s="31"/>
      <c r="G213" s="22"/>
      <c r="H213" s="23"/>
      <c r="J213" s="36"/>
      <c r="K213" s="31"/>
    </row>
    <row r="214" spans="3:11" x14ac:dyDescent="0.2">
      <c r="C214" s="31"/>
      <c r="D214" s="31"/>
      <c r="G214" s="22"/>
      <c r="H214" s="23"/>
      <c r="J214" s="36"/>
      <c r="K214" s="31"/>
    </row>
    <row r="215" spans="3:11" x14ac:dyDescent="0.2">
      <c r="C215" s="31"/>
      <c r="D215" s="31"/>
      <c r="G215" s="22"/>
      <c r="H215" s="23"/>
      <c r="J215" s="36"/>
      <c r="K215" s="31"/>
    </row>
    <row r="216" spans="3:11" x14ac:dyDescent="0.2">
      <c r="C216" s="31"/>
      <c r="D216" s="31"/>
      <c r="G216" s="22"/>
      <c r="H216" s="23"/>
      <c r="J216" s="36"/>
      <c r="K216" s="31"/>
    </row>
    <row r="217" spans="3:11" x14ac:dyDescent="0.2">
      <c r="C217" s="31"/>
      <c r="D217" s="31"/>
      <c r="G217" s="22"/>
      <c r="H217" s="23"/>
      <c r="J217" s="36"/>
      <c r="K217" s="31"/>
    </row>
    <row r="218" spans="3:11" x14ac:dyDescent="0.2">
      <c r="C218" s="31"/>
      <c r="D218" s="31"/>
      <c r="G218" s="22"/>
      <c r="H218" s="23"/>
      <c r="J218" s="36"/>
      <c r="K218" s="31"/>
    </row>
    <row r="219" spans="3:11" x14ac:dyDescent="0.2">
      <c r="C219" s="31"/>
      <c r="D219" s="31"/>
      <c r="J219" s="36"/>
      <c r="K219" s="31"/>
    </row>
    <row r="220" spans="3:11" x14ac:dyDescent="0.2">
      <c r="C220" s="31"/>
      <c r="D220" s="31"/>
      <c r="J220" s="36"/>
      <c r="K220" s="31"/>
    </row>
    <row r="221" spans="3:11" x14ac:dyDescent="0.2">
      <c r="C221" s="31"/>
      <c r="D221" s="31"/>
      <c r="J221" s="36"/>
      <c r="K221" s="31"/>
    </row>
    <row r="222" spans="3:11" x14ac:dyDescent="0.2">
      <c r="C222" s="31"/>
      <c r="D222" s="31"/>
      <c r="J222" s="36"/>
      <c r="K222" s="31"/>
    </row>
    <row r="223" spans="3:11" x14ac:dyDescent="0.2">
      <c r="C223" s="31"/>
      <c r="D223" s="31"/>
      <c r="J223" s="36"/>
      <c r="K223" s="31"/>
    </row>
    <row r="224" spans="3:11" x14ac:dyDescent="0.2">
      <c r="C224" s="31"/>
      <c r="D224" s="31"/>
      <c r="J224" s="36"/>
      <c r="K224" s="31"/>
    </row>
    <row r="225" spans="3:11" x14ac:dyDescent="0.2">
      <c r="C225" s="31"/>
      <c r="D225" s="31"/>
      <c r="J225" s="36"/>
      <c r="K225" s="31"/>
    </row>
    <row r="226" spans="3:11" x14ac:dyDescent="0.2">
      <c r="C226" s="31"/>
      <c r="D226" s="31"/>
      <c r="J226" s="36"/>
      <c r="K226" s="31"/>
    </row>
    <row r="227" spans="3:11" x14ac:dyDescent="0.2">
      <c r="C227" s="31"/>
      <c r="D227" s="31"/>
      <c r="J227" s="36"/>
      <c r="K227" s="31"/>
    </row>
    <row r="228" spans="3:11" x14ac:dyDescent="0.2">
      <c r="C228" s="31"/>
      <c r="D228" s="31"/>
      <c r="J228" s="36"/>
      <c r="K228" s="31"/>
    </row>
    <row r="229" spans="3:11" x14ac:dyDescent="0.2">
      <c r="C229" s="31"/>
      <c r="D229" s="31"/>
      <c r="J229" s="36"/>
      <c r="K229" s="31"/>
    </row>
    <row r="230" spans="3:11" x14ac:dyDescent="0.2">
      <c r="C230" s="31"/>
      <c r="D230" s="31"/>
      <c r="J230" s="36"/>
      <c r="K230" s="31"/>
    </row>
    <row r="231" spans="3:11" x14ac:dyDescent="0.2">
      <c r="C231" s="31"/>
      <c r="D231" s="31"/>
      <c r="J231" s="36"/>
      <c r="K231" s="31"/>
    </row>
    <row r="232" spans="3:11" x14ac:dyDescent="0.2">
      <c r="C232" s="31"/>
      <c r="D232" s="31"/>
      <c r="J232" s="36"/>
      <c r="K232" s="31"/>
    </row>
    <row r="233" spans="3:11" x14ac:dyDescent="0.2">
      <c r="C233" s="31"/>
      <c r="D233" s="31"/>
      <c r="J233" s="36"/>
      <c r="K233" s="31"/>
    </row>
    <row r="234" spans="3:11" x14ac:dyDescent="0.2">
      <c r="C234" s="31"/>
      <c r="D234" s="31"/>
      <c r="J234" s="36"/>
      <c r="K234" s="31"/>
    </row>
    <row r="235" spans="3:11" x14ac:dyDescent="0.2">
      <c r="C235" s="37"/>
      <c r="D235" s="31"/>
      <c r="J235" s="38"/>
      <c r="K235" s="37"/>
    </row>
    <row r="236" spans="3:11" x14ac:dyDescent="0.2">
      <c r="C236" s="37"/>
      <c r="D236" s="37"/>
      <c r="J236" s="38"/>
      <c r="K236" s="37"/>
    </row>
    <row r="237" spans="3:11" x14ac:dyDescent="0.2">
      <c r="C237" s="37"/>
      <c r="D237" s="37"/>
      <c r="J237" s="38"/>
      <c r="K237" s="37"/>
    </row>
    <row r="238" spans="3:11" x14ac:dyDescent="0.2">
      <c r="C238" s="37"/>
      <c r="D238" s="37"/>
      <c r="J238" s="38"/>
      <c r="K238" s="37"/>
    </row>
    <row r="239" spans="3:11" x14ac:dyDescent="0.2">
      <c r="C239" s="37"/>
      <c r="D239" s="37"/>
      <c r="J239" s="38"/>
      <c r="K239" s="37"/>
    </row>
    <row r="240" spans="3:11" x14ac:dyDescent="0.2">
      <c r="C240" s="37"/>
      <c r="D240" s="37"/>
      <c r="J240" s="38"/>
      <c r="K240" s="37"/>
    </row>
    <row r="241" spans="3:11" x14ac:dyDescent="0.2">
      <c r="C241" s="37"/>
      <c r="D241" s="37"/>
      <c r="J241" s="38"/>
      <c r="K241" s="37"/>
    </row>
    <row r="242" spans="3:11" x14ac:dyDescent="0.2">
      <c r="C242" s="37"/>
      <c r="D242" s="37"/>
      <c r="J242" s="38"/>
      <c r="K242" s="37"/>
    </row>
    <row r="243" spans="3:11" x14ac:dyDescent="0.2">
      <c r="C243" s="37"/>
      <c r="D243" s="37"/>
      <c r="J243" s="38"/>
      <c r="K243" s="37"/>
    </row>
    <row r="244" spans="3:11" x14ac:dyDescent="0.2">
      <c r="C244" s="37"/>
      <c r="D244" s="37"/>
      <c r="J244" s="38"/>
      <c r="K244" s="37"/>
    </row>
    <row r="245" spans="3:11" x14ac:dyDescent="0.2">
      <c r="C245" s="37"/>
      <c r="D245" s="37"/>
      <c r="J245" s="38"/>
      <c r="K245" s="37"/>
    </row>
    <row r="246" spans="3:11" x14ac:dyDescent="0.2">
      <c r="C246" s="37"/>
      <c r="D246" s="37"/>
      <c r="J246" s="38"/>
      <c r="K246" s="37"/>
    </row>
    <row r="247" spans="3:11" x14ac:dyDescent="0.2">
      <c r="C247" s="37"/>
      <c r="D247" s="37"/>
      <c r="J247" s="38"/>
      <c r="K247" s="37"/>
    </row>
    <row r="248" spans="3:11" x14ac:dyDescent="0.2">
      <c r="C248" s="37"/>
      <c r="D248" s="37"/>
      <c r="J248" s="38"/>
      <c r="K248" s="37"/>
    </row>
    <row r="249" spans="3:11" x14ac:dyDescent="0.2">
      <c r="C249" s="37"/>
      <c r="D249" s="37"/>
      <c r="J249" s="38"/>
      <c r="K249" s="37"/>
    </row>
    <row r="250" spans="3:11" x14ac:dyDescent="0.2">
      <c r="C250" s="37"/>
      <c r="D250" s="37"/>
      <c r="J250" s="38"/>
      <c r="K250" s="37"/>
    </row>
    <row r="251" spans="3:11" x14ac:dyDescent="0.2">
      <c r="C251" s="37"/>
      <c r="D251" s="37"/>
      <c r="J251" s="38"/>
      <c r="K251" s="37"/>
    </row>
    <row r="252" spans="3:11" x14ac:dyDescent="0.2">
      <c r="C252" s="37"/>
      <c r="D252" s="37"/>
      <c r="J252" s="38"/>
      <c r="K252" s="37"/>
    </row>
    <row r="253" spans="3:11" x14ac:dyDescent="0.2">
      <c r="C253" s="37"/>
      <c r="D253" s="37"/>
      <c r="J253" s="38"/>
      <c r="K253" s="37"/>
    </row>
    <row r="254" spans="3:11" x14ac:dyDescent="0.2">
      <c r="C254" s="37"/>
      <c r="D254" s="37"/>
      <c r="J254" s="38"/>
      <c r="K254" s="37"/>
    </row>
    <row r="255" spans="3:11" x14ac:dyDescent="0.2">
      <c r="C255" s="37"/>
      <c r="D255" s="37"/>
      <c r="J255" s="38"/>
      <c r="K255" s="37"/>
    </row>
    <row r="256" spans="3:11" x14ac:dyDescent="0.2">
      <c r="C256" s="37"/>
      <c r="D256" s="37"/>
      <c r="J256" s="38"/>
      <c r="K256" s="37"/>
    </row>
    <row r="257" spans="3:11" x14ac:dyDescent="0.2">
      <c r="C257" s="37"/>
      <c r="D257" s="37"/>
      <c r="J257" s="38"/>
      <c r="K257" s="37"/>
    </row>
    <row r="258" spans="3:11" x14ac:dyDescent="0.2">
      <c r="C258" s="37"/>
      <c r="D258" s="37"/>
      <c r="J258" s="38"/>
      <c r="K258" s="37"/>
    </row>
    <row r="259" spans="3:11" x14ac:dyDescent="0.2">
      <c r="C259" s="37"/>
      <c r="D259" s="37"/>
      <c r="J259" s="38"/>
      <c r="K259" s="37"/>
    </row>
    <row r="260" spans="3:11" x14ac:dyDescent="0.2">
      <c r="C260" s="37"/>
      <c r="D260" s="37"/>
      <c r="J260" s="38"/>
      <c r="K260" s="37"/>
    </row>
    <row r="261" spans="3:11" x14ac:dyDescent="0.2">
      <c r="C261" s="37"/>
      <c r="D261" s="37"/>
      <c r="J261" s="38"/>
      <c r="K261" s="37"/>
    </row>
    <row r="262" spans="3:11" x14ac:dyDescent="0.2">
      <c r="C262" s="37"/>
      <c r="D262" s="37"/>
      <c r="J262" s="38"/>
      <c r="K262" s="37"/>
    </row>
    <row r="263" spans="3:11" x14ac:dyDescent="0.2">
      <c r="C263" s="37"/>
      <c r="D263" s="37"/>
      <c r="J263" s="38"/>
      <c r="K263" s="37"/>
    </row>
    <row r="264" spans="3:11" x14ac:dyDescent="0.2">
      <c r="C264" s="37"/>
      <c r="D264" s="37"/>
      <c r="J264" s="38"/>
      <c r="K264" s="37"/>
    </row>
    <row r="265" spans="3:11" x14ac:dyDescent="0.2">
      <c r="C265" s="37"/>
      <c r="D265" s="37"/>
      <c r="J265" s="38"/>
      <c r="K265" s="37"/>
    </row>
    <row r="266" spans="3:11" x14ac:dyDescent="0.2">
      <c r="C266" s="37"/>
      <c r="D266" s="37"/>
      <c r="J266" s="38"/>
      <c r="K266" s="37"/>
    </row>
    <row r="267" spans="3:11" x14ac:dyDescent="0.2">
      <c r="C267" s="37"/>
      <c r="D267" s="37"/>
      <c r="J267" s="38"/>
      <c r="K267" s="37"/>
    </row>
    <row r="268" spans="3:11" x14ac:dyDescent="0.2">
      <c r="C268" s="37"/>
      <c r="D268" s="37"/>
      <c r="J268" s="38"/>
      <c r="K268" s="37"/>
    </row>
    <row r="269" spans="3:11" x14ac:dyDescent="0.2">
      <c r="C269" s="37"/>
      <c r="D269" s="37"/>
      <c r="J269" s="38"/>
      <c r="K269" s="37"/>
    </row>
    <row r="270" spans="3:11" x14ac:dyDescent="0.2">
      <c r="C270" s="37"/>
      <c r="D270" s="37"/>
      <c r="J270" s="38"/>
      <c r="K270" s="37"/>
    </row>
    <row r="271" spans="3:11" x14ac:dyDescent="0.2">
      <c r="C271" s="37"/>
      <c r="D271" s="37"/>
      <c r="J271" s="38"/>
      <c r="K271" s="37"/>
    </row>
    <row r="272" spans="3:11" x14ac:dyDescent="0.2">
      <c r="C272" s="37"/>
      <c r="D272" s="37"/>
      <c r="J272" s="38"/>
      <c r="K272" s="37"/>
    </row>
    <row r="273" spans="3:11" x14ac:dyDescent="0.2">
      <c r="C273" s="37"/>
      <c r="D273" s="37"/>
      <c r="J273" s="38"/>
      <c r="K273" s="37"/>
    </row>
    <row r="274" spans="3:11" x14ac:dyDescent="0.2">
      <c r="C274" s="37"/>
      <c r="D274" s="37"/>
      <c r="J274" s="38"/>
      <c r="K274" s="37"/>
    </row>
    <row r="275" spans="3:11" x14ac:dyDescent="0.2">
      <c r="C275" s="37"/>
      <c r="D275" s="37"/>
      <c r="J275" s="38"/>
      <c r="K275" s="37"/>
    </row>
    <row r="276" spans="3:11" x14ac:dyDescent="0.2">
      <c r="C276" s="37"/>
      <c r="D276" s="37"/>
      <c r="J276" s="38"/>
      <c r="K276" s="37"/>
    </row>
    <row r="277" spans="3:11" x14ac:dyDescent="0.2">
      <c r="C277" s="37"/>
      <c r="D277" s="37"/>
      <c r="J277" s="38"/>
      <c r="K277" s="37"/>
    </row>
    <row r="278" spans="3:11" x14ac:dyDescent="0.2">
      <c r="C278" s="37"/>
      <c r="D278" s="37"/>
      <c r="J278" s="38"/>
      <c r="K278" s="37"/>
    </row>
    <row r="279" spans="3:11" x14ac:dyDescent="0.2">
      <c r="C279" s="37"/>
      <c r="D279" s="37"/>
      <c r="J279" s="38"/>
      <c r="K279" s="37"/>
    </row>
    <row r="280" spans="3:11" x14ac:dyDescent="0.2">
      <c r="C280" s="37"/>
      <c r="D280" s="37"/>
      <c r="J280" s="38"/>
      <c r="K280" s="37"/>
    </row>
    <row r="281" spans="3:11" x14ac:dyDescent="0.2">
      <c r="C281" s="37"/>
      <c r="D281" s="37"/>
      <c r="J281" s="38"/>
      <c r="K281" s="37"/>
    </row>
    <row r="282" spans="3:11" x14ac:dyDescent="0.2">
      <c r="C282" s="37"/>
      <c r="D282" s="37"/>
      <c r="J282" s="38"/>
      <c r="K282" s="37"/>
    </row>
    <row r="283" spans="3:11" x14ac:dyDescent="0.2">
      <c r="C283" s="37"/>
      <c r="D283" s="37"/>
      <c r="J283" s="38"/>
      <c r="K283" s="37"/>
    </row>
    <row r="284" spans="3:11" x14ac:dyDescent="0.2">
      <c r="C284" s="37"/>
      <c r="D284" s="37"/>
      <c r="J284" s="38"/>
      <c r="K284" s="37"/>
    </row>
    <row r="285" spans="3:11" x14ac:dyDescent="0.2">
      <c r="C285" s="37"/>
      <c r="D285" s="37"/>
      <c r="J285" s="38"/>
      <c r="K285" s="37"/>
    </row>
    <row r="286" spans="3:11" x14ac:dyDescent="0.2">
      <c r="C286" s="37"/>
      <c r="D286" s="37"/>
      <c r="J286" s="38"/>
      <c r="K286" s="37"/>
    </row>
    <row r="287" spans="3:11" x14ac:dyDescent="0.2">
      <c r="C287" s="37"/>
      <c r="D287" s="37"/>
      <c r="J287" s="38"/>
      <c r="K287" s="37"/>
    </row>
    <row r="288" spans="3:11" x14ac:dyDescent="0.2">
      <c r="C288" s="37"/>
      <c r="D288" s="37"/>
      <c r="J288" s="38"/>
      <c r="K288" s="37"/>
    </row>
    <row r="289" spans="3:11" x14ac:dyDescent="0.2">
      <c r="C289" s="37"/>
      <c r="D289" s="37"/>
      <c r="J289" s="38"/>
      <c r="K289" s="37"/>
    </row>
    <row r="290" spans="3:11" x14ac:dyDescent="0.2">
      <c r="C290" s="37"/>
      <c r="D290" s="37"/>
      <c r="J290" s="38"/>
      <c r="K290" s="37"/>
    </row>
    <row r="291" spans="3:11" x14ac:dyDescent="0.2">
      <c r="C291" s="37"/>
      <c r="D291" s="37"/>
      <c r="J291" s="38"/>
      <c r="K291" s="37"/>
    </row>
    <row r="292" spans="3:11" x14ac:dyDescent="0.2">
      <c r="C292" s="37"/>
      <c r="D292" s="37"/>
      <c r="J292" s="38"/>
      <c r="K292" s="37"/>
    </row>
    <row r="293" spans="3:11" x14ac:dyDescent="0.2">
      <c r="C293" s="37"/>
      <c r="D293" s="37"/>
      <c r="J293" s="38"/>
      <c r="K293" s="37"/>
    </row>
    <row r="294" spans="3:11" x14ac:dyDescent="0.2">
      <c r="C294" s="37"/>
      <c r="D294" s="37"/>
      <c r="J294" s="38"/>
      <c r="K294" s="37"/>
    </row>
    <row r="295" spans="3:11" x14ac:dyDescent="0.2">
      <c r="C295" s="37"/>
      <c r="D295" s="37"/>
      <c r="J295" s="38"/>
      <c r="K295" s="37"/>
    </row>
    <row r="296" spans="3:11" x14ac:dyDescent="0.2">
      <c r="C296" s="37"/>
      <c r="D296" s="37"/>
      <c r="J296" s="38"/>
      <c r="K296" s="37"/>
    </row>
    <row r="297" spans="3:11" x14ac:dyDescent="0.2">
      <c r="C297" s="37"/>
      <c r="D297" s="37"/>
      <c r="J297" s="38"/>
      <c r="K297" s="37"/>
    </row>
    <row r="298" spans="3:11" x14ac:dyDescent="0.2">
      <c r="C298" s="37"/>
      <c r="D298" s="37"/>
      <c r="J298" s="38"/>
      <c r="K298" s="37"/>
    </row>
    <row r="299" spans="3:11" x14ac:dyDescent="0.2">
      <c r="C299" s="37"/>
      <c r="D299" s="37"/>
      <c r="J299" s="38"/>
      <c r="K299" s="37"/>
    </row>
    <row r="300" spans="3:11" x14ac:dyDescent="0.2">
      <c r="C300" s="37"/>
      <c r="D300" s="37"/>
      <c r="J300" s="38"/>
      <c r="K300" s="37"/>
    </row>
    <row r="301" spans="3:11" x14ac:dyDescent="0.2">
      <c r="C301" s="37"/>
      <c r="D301" s="37"/>
      <c r="J301" s="38"/>
      <c r="K301" s="37"/>
    </row>
    <row r="302" spans="3:11" x14ac:dyDescent="0.2">
      <c r="C302" s="37"/>
      <c r="D302" s="37"/>
      <c r="J302" s="38"/>
      <c r="K302" s="37"/>
    </row>
    <row r="303" spans="3:11" x14ac:dyDescent="0.2">
      <c r="C303" s="37"/>
      <c r="D303" s="37"/>
      <c r="J303" s="38"/>
      <c r="K303" s="37"/>
    </row>
    <row r="304" spans="3:11" x14ac:dyDescent="0.2">
      <c r="C304" s="37"/>
      <c r="D304" s="37"/>
      <c r="J304" s="38"/>
      <c r="K304" s="37"/>
    </row>
    <row r="305" spans="3:11" x14ac:dyDescent="0.2">
      <c r="C305" s="37"/>
      <c r="D305" s="37"/>
      <c r="J305" s="38"/>
      <c r="K305" s="37"/>
    </row>
    <row r="306" spans="3:11" x14ac:dyDescent="0.2">
      <c r="C306" s="37"/>
      <c r="D306" s="37"/>
      <c r="J306" s="38"/>
      <c r="K306" s="37"/>
    </row>
    <row r="307" spans="3:11" x14ac:dyDescent="0.2">
      <c r="C307" s="37"/>
      <c r="D307" s="37"/>
      <c r="J307" s="38"/>
      <c r="K307" s="37"/>
    </row>
    <row r="308" spans="3:11" x14ac:dyDescent="0.2">
      <c r="C308" s="37"/>
      <c r="D308" s="37"/>
      <c r="J308" s="38"/>
      <c r="K308" s="37"/>
    </row>
    <row r="309" spans="3:11" x14ac:dyDescent="0.2">
      <c r="C309" s="37"/>
      <c r="D309" s="37"/>
      <c r="J309" s="38"/>
      <c r="K309" s="37"/>
    </row>
    <row r="310" spans="3:11" x14ac:dyDescent="0.2">
      <c r="C310" s="37"/>
      <c r="D310" s="37"/>
      <c r="J310" s="38"/>
      <c r="K310" s="37"/>
    </row>
    <row r="311" spans="3:11" x14ac:dyDescent="0.2">
      <c r="C311" s="37"/>
      <c r="D311" s="37"/>
      <c r="J311" s="38"/>
      <c r="K311" s="37"/>
    </row>
    <row r="312" spans="3:11" x14ac:dyDescent="0.2">
      <c r="C312" s="37"/>
      <c r="D312" s="37"/>
      <c r="J312" s="38"/>
      <c r="K312" s="37"/>
    </row>
    <row r="313" spans="3:11" x14ac:dyDescent="0.2">
      <c r="C313" s="37"/>
      <c r="D313" s="37"/>
      <c r="J313" s="38"/>
      <c r="K313" s="37"/>
    </row>
    <row r="314" spans="3:11" x14ac:dyDescent="0.2">
      <c r="C314" s="37"/>
      <c r="D314" s="37"/>
      <c r="J314" s="38"/>
      <c r="K314" s="37"/>
    </row>
    <row r="315" spans="3:11" x14ac:dyDescent="0.2">
      <c r="C315" s="37"/>
      <c r="D315" s="37"/>
      <c r="J315" s="38"/>
      <c r="K315" s="37"/>
    </row>
    <row r="316" spans="3:11" x14ac:dyDescent="0.2">
      <c r="C316" s="37"/>
      <c r="D316" s="37"/>
      <c r="J316" s="38"/>
      <c r="K316" s="37"/>
    </row>
    <row r="317" spans="3:11" x14ac:dyDescent="0.2">
      <c r="C317" s="37"/>
      <c r="D317" s="37"/>
      <c r="J317" s="38"/>
      <c r="K317" s="37"/>
    </row>
    <row r="318" spans="3:11" x14ac:dyDescent="0.2">
      <c r="C318" s="37"/>
      <c r="D318" s="37"/>
      <c r="J318" s="38"/>
      <c r="K318" s="37"/>
    </row>
    <row r="319" spans="3:11" x14ac:dyDescent="0.2">
      <c r="C319" s="37"/>
      <c r="D319" s="37"/>
      <c r="J319" s="38"/>
      <c r="K319" s="37"/>
    </row>
    <row r="320" spans="3:11" x14ac:dyDescent="0.2">
      <c r="C320" s="37"/>
      <c r="D320" s="37"/>
      <c r="J320" s="38"/>
      <c r="K320" s="37"/>
    </row>
    <row r="321" spans="3:11" x14ac:dyDescent="0.2">
      <c r="C321" s="37"/>
      <c r="D321" s="37"/>
      <c r="J321" s="38"/>
      <c r="K321" s="37"/>
    </row>
    <row r="322" spans="3:11" x14ac:dyDescent="0.2">
      <c r="C322" s="37"/>
      <c r="D322" s="37"/>
      <c r="J322" s="38"/>
      <c r="K322" s="37"/>
    </row>
    <row r="323" spans="3:11" x14ac:dyDescent="0.2">
      <c r="C323" s="37"/>
      <c r="D323" s="37"/>
      <c r="J323" s="38"/>
      <c r="K323" s="37"/>
    </row>
    <row r="324" spans="3:11" x14ac:dyDescent="0.2">
      <c r="C324" s="37"/>
      <c r="D324" s="37"/>
      <c r="J324" s="38"/>
      <c r="K324" s="37"/>
    </row>
    <row r="325" spans="3:11" x14ac:dyDescent="0.2">
      <c r="C325" s="37"/>
      <c r="D325" s="37"/>
      <c r="J325" s="38"/>
      <c r="K325" s="37"/>
    </row>
    <row r="326" spans="3:11" x14ac:dyDescent="0.2">
      <c r="C326" s="37"/>
      <c r="D326" s="37"/>
      <c r="J326" s="38"/>
      <c r="K326" s="37"/>
    </row>
    <row r="327" spans="3:11" x14ac:dyDescent="0.2">
      <c r="C327" s="37"/>
      <c r="D327" s="37"/>
      <c r="J327" s="38"/>
      <c r="K327" s="37"/>
    </row>
    <row r="328" spans="3:11" x14ac:dyDescent="0.2">
      <c r="C328" s="37"/>
      <c r="D328" s="37"/>
      <c r="J328" s="38"/>
      <c r="K328" s="37"/>
    </row>
    <row r="329" spans="3:11" x14ac:dyDescent="0.2">
      <c r="C329" s="37"/>
      <c r="D329" s="37"/>
      <c r="J329" s="38"/>
      <c r="K329" s="37"/>
    </row>
    <row r="330" spans="3:11" x14ac:dyDescent="0.2">
      <c r="C330" s="37"/>
      <c r="D330" s="37"/>
      <c r="J330" s="38"/>
      <c r="K330" s="37"/>
    </row>
    <row r="331" spans="3:11" x14ac:dyDescent="0.2">
      <c r="C331" s="37"/>
      <c r="D331" s="37"/>
      <c r="J331" s="38"/>
      <c r="K331" s="37"/>
    </row>
    <row r="332" spans="3:11" x14ac:dyDescent="0.2">
      <c r="C332" s="37"/>
      <c r="D332" s="37"/>
      <c r="J332" s="38"/>
      <c r="K332" s="37"/>
    </row>
    <row r="333" spans="3:11" x14ac:dyDescent="0.2">
      <c r="C333" s="37"/>
      <c r="D333" s="37"/>
      <c r="J333" s="38"/>
      <c r="K333" s="37"/>
    </row>
    <row r="334" spans="3:11" x14ac:dyDescent="0.2">
      <c r="C334" s="37"/>
      <c r="D334" s="37"/>
      <c r="J334" s="38"/>
      <c r="K334" s="37"/>
    </row>
    <row r="335" spans="3:11" x14ac:dyDescent="0.2">
      <c r="C335" s="37"/>
      <c r="D335" s="37"/>
      <c r="J335" s="38"/>
      <c r="K335" s="37"/>
    </row>
    <row r="336" spans="3:11" x14ac:dyDescent="0.2">
      <c r="C336" s="37"/>
      <c r="D336" s="37"/>
      <c r="J336" s="38"/>
      <c r="K336" s="37"/>
    </row>
    <row r="337" spans="3:11" x14ac:dyDescent="0.2">
      <c r="C337" s="37"/>
      <c r="D337" s="37"/>
      <c r="J337" s="38"/>
      <c r="K337" s="37"/>
    </row>
    <row r="338" spans="3:11" x14ac:dyDescent="0.2">
      <c r="C338" s="37"/>
      <c r="D338" s="37"/>
      <c r="J338" s="38"/>
      <c r="K338" s="37"/>
    </row>
    <row r="339" spans="3:11" x14ac:dyDescent="0.2">
      <c r="C339" s="37"/>
      <c r="D339" s="37"/>
      <c r="J339" s="38"/>
      <c r="K339" s="37"/>
    </row>
    <row r="340" spans="3:11" x14ac:dyDescent="0.2">
      <c r="C340" s="37"/>
      <c r="D340" s="37"/>
      <c r="J340" s="38"/>
      <c r="K340" s="37"/>
    </row>
    <row r="341" spans="3:11" x14ac:dyDescent="0.2">
      <c r="C341" s="37"/>
      <c r="D341" s="37"/>
      <c r="J341" s="38"/>
      <c r="K341" s="37"/>
    </row>
    <row r="342" spans="3:11" x14ac:dyDescent="0.2">
      <c r="C342" s="37"/>
      <c r="D342" s="37"/>
      <c r="J342" s="38"/>
      <c r="K342" s="37"/>
    </row>
    <row r="343" spans="3:11" x14ac:dyDescent="0.2">
      <c r="C343" s="37"/>
      <c r="D343" s="37"/>
      <c r="J343" s="38"/>
      <c r="K343" s="37"/>
    </row>
    <row r="344" spans="3:11" x14ac:dyDescent="0.2">
      <c r="C344" s="37"/>
      <c r="D344" s="37"/>
      <c r="J344" s="38"/>
      <c r="K344" s="37"/>
    </row>
    <row r="345" spans="3:11" x14ac:dyDescent="0.2">
      <c r="C345" s="37"/>
      <c r="D345" s="37"/>
      <c r="J345" s="38"/>
      <c r="K345" s="37"/>
    </row>
    <row r="346" spans="3:11" x14ac:dyDescent="0.2">
      <c r="C346" s="37"/>
      <c r="D346" s="37"/>
      <c r="J346" s="38"/>
      <c r="K346" s="37"/>
    </row>
    <row r="347" spans="3:11" x14ac:dyDescent="0.2">
      <c r="C347" s="37"/>
      <c r="D347" s="37"/>
      <c r="J347" s="38"/>
      <c r="K347" s="37"/>
    </row>
    <row r="348" spans="3:11" x14ac:dyDescent="0.2">
      <c r="C348" s="37"/>
      <c r="D348" s="37"/>
      <c r="J348" s="38"/>
      <c r="K348" s="37"/>
    </row>
    <row r="349" spans="3:11" x14ac:dyDescent="0.2">
      <c r="C349" s="37"/>
      <c r="D349" s="37"/>
      <c r="J349" s="38"/>
      <c r="K349" s="37"/>
    </row>
    <row r="350" spans="3:11" x14ac:dyDescent="0.2">
      <c r="C350" s="37"/>
      <c r="D350" s="37"/>
      <c r="J350" s="38"/>
      <c r="K350" s="37"/>
    </row>
    <row r="351" spans="3:11" x14ac:dyDescent="0.2">
      <c r="C351" s="37"/>
      <c r="D351" s="37"/>
      <c r="J351" s="38"/>
      <c r="K351" s="37"/>
    </row>
    <row r="352" spans="3:11" x14ac:dyDescent="0.2">
      <c r="C352" s="37"/>
      <c r="D352" s="37"/>
      <c r="J352" s="38"/>
      <c r="K352" s="37"/>
    </row>
    <row r="353" spans="3:11" x14ac:dyDescent="0.2">
      <c r="C353" s="37"/>
      <c r="D353" s="37"/>
      <c r="J353" s="38"/>
      <c r="K353" s="37"/>
    </row>
    <row r="354" spans="3:11" x14ac:dyDescent="0.2">
      <c r="C354" s="37"/>
      <c r="D354" s="37"/>
      <c r="J354" s="38"/>
      <c r="K354" s="37"/>
    </row>
    <row r="355" spans="3:11" x14ac:dyDescent="0.2">
      <c r="C355" s="37"/>
      <c r="D355" s="37"/>
      <c r="J355" s="38"/>
      <c r="K355" s="37"/>
    </row>
    <row r="356" spans="3:11" x14ac:dyDescent="0.2">
      <c r="C356" s="37"/>
      <c r="D356" s="37"/>
      <c r="J356" s="38"/>
      <c r="K356" s="37"/>
    </row>
    <row r="357" spans="3:11" x14ac:dyDescent="0.2">
      <c r="C357" s="37"/>
      <c r="D357" s="37"/>
      <c r="J357" s="38"/>
      <c r="K357" s="37"/>
    </row>
    <row r="358" spans="3:11" x14ac:dyDescent="0.2">
      <c r="C358" s="37"/>
      <c r="D358" s="37"/>
      <c r="J358" s="38"/>
      <c r="K358" s="37"/>
    </row>
    <row r="359" spans="3:11" x14ac:dyDescent="0.2">
      <c r="C359" s="37"/>
      <c r="D359" s="37"/>
      <c r="J359" s="38"/>
      <c r="K359" s="37"/>
    </row>
    <row r="360" spans="3:11" x14ac:dyDescent="0.2">
      <c r="C360" s="37"/>
      <c r="D360" s="37"/>
      <c r="J360" s="38"/>
      <c r="K360" s="37"/>
    </row>
    <row r="361" spans="3:11" x14ac:dyDescent="0.2">
      <c r="C361" s="37"/>
      <c r="D361" s="37"/>
      <c r="J361" s="38"/>
      <c r="K361" s="37"/>
    </row>
    <row r="362" spans="3:11" x14ac:dyDescent="0.2">
      <c r="C362" s="37"/>
      <c r="D362" s="37"/>
      <c r="J362" s="38"/>
      <c r="K362" s="37"/>
    </row>
    <row r="363" spans="3:11" x14ac:dyDescent="0.2">
      <c r="C363" s="37"/>
      <c r="D363" s="37"/>
      <c r="J363" s="38"/>
      <c r="K363" s="37"/>
    </row>
    <row r="364" spans="3:11" x14ac:dyDescent="0.2">
      <c r="C364" s="37"/>
      <c r="D364" s="37"/>
      <c r="J364" s="38"/>
      <c r="K364" s="37"/>
    </row>
    <row r="365" spans="3:11" x14ac:dyDescent="0.2">
      <c r="C365" s="37"/>
      <c r="D365" s="37"/>
      <c r="J365" s="38"/>
      <c r="K365" s="37"/>
    </row>
    <row r="366" spans="3:11" x14ac:dyDescent="0.2">
      <c r="C366" s="37"/>
      <c r="D366" s="37"/>
      <c r="J366" s="38"/>
      <c r="K366" s="37"/>
    </row>
    <row r="367" spans="3:11" x14ac:dyDescent="0.2">
      <c r="C367" s="37"/>
      <c r="D367" s="37"/>
      <c r="J367" s="38"/>
      <c r="K367" s="37"/>
    </row>
    <row r="368" spans="3:11" x14ac:dyDescent="0.2">
      <c r="C368" s="37"/>
      <c r="D368" s="37"/>
      <c r="J368" s="38"/>
      <c r="K368" s="37"/>
    </row>
    <row r="369" spans="3:11" x14ac:dyDescent="0.2">
      <c r="C369" s="37"/>
      <c r="D369" s="37"/>
      <c r="J369" s="38"/>
      <c r="K369" s="37"/>
    </row>
    <row r="370" spans="3:11" x14ac:dyDescent="0.2">
      <c r="C370" s="37"/>
      <c r="D370" s="37"/>
      <c r="J370" s="38"/>
      <c r="K370" s="37"/>
    </row>
    <row r="371" spans="3:11" x14ac:dyDescent="0.2">
      <c r="C371" s="37"/>
      <c r="D371" s="37"/>
      <c r="J371" s="38"/>
      <c r="K371" s="37"/>
    </row>
    <row r="372" spans="3:11" x14ac:dyDescent="0.2">
      <c r="C372" s="37"/>
      <c r="D372" s="37"/>
      <c r="J372" s="38"/>
      <c r="K372" s="37"/>
    </row>
    <row r="373" spans="3:11" x14ac:dyDescent="0.2">
      <c r="C373" s="37"/>
      <c r="D373" s="37"/>
      <c r="J373" s="38"/>
      <c r="K373" s="37"/>
    </row>
    <row r="374" spans="3:11" x14ac:dyDescent="0.2">
      <c r="C374" s="37"/>
      <c r="D374" s="37"/>
      <c r="J374" s="38"/>
      <c r="K374" s="37"/>
    </row>
    <row r="375" spans="3:11" x14ac:dyDescent="0.2">
      <c r="C375" s="37"/>
      <c r="D375" s="37"/>
      <c r="J375" s="38"/>
      <c r="K375" s="37"/>
    </row>
    <row r="376" spans="3:11" x14ac:dyDescent="0.2">
      <c r="C376" s="37"/>
      <c r="D376" s="37"/>
      <c r="J376" s="38"/>
      <c r="K376" s="37"/>
    </row>
    <row r="377" spans="3:11" x14ac:dyDescent="0.2">
      <c r="C377" s="37"/>
      <c r="D377" s="37"/>
      <c r="J377" s="38"/>
      <c r="K377" s="37"/>
    </row>
    <row r="378" spans="3:11" x14ac:dyDescent="0.2">
      <c r="C378" s="37"/>
      <c r="D378" s="37"/>
      <c r="J378" s="38"/>
      <c r="K378" s="37"/>
    </row>
    <row r="379" spans="3:11" x14ac:dyDescent="0.2">
      <c r="C379" s="37"/>
      <c r="D379" s="37"/>
      <c r="J379" s="38"/>
      <c r="K379" s="37"/>
    </row>
    <row r="380" spans="3:11" x14ac:dyDescent="0.2">
      <c r="C380" s="37"/>
      <c r="D380" s="37"/>
      <c r="J380" s="38"/>
      <c r="K380" s="37"/>
    </row>
    <row r="381" spans="3:11" x14ac:dyDescent="0.2">
      <c r="C381" s="37"/>
      <c r="D381" s="37"/>
      <c r="J381" s="38"/>
      <c r="K381" s="37"/>
    </row>
    <row r="382" spans="3:11" x14ac:dyDescent="0.2">
      <c r="C382" s="37"/>
      <c r="D382" s="37"/>
      <c r="J382" s="38"/>
      <c r="K382" s="37"/>
    </row>
    <row r="383" spans="3:11" x14ac:dyDescent="0.2">
      <c r="C383" s="37"/>
      <c r="D383" s="37"/>
      <c r="J383" s="38"/>
      <c r="K383" s="37"/>
    </row>
    <row r="384" spans="3:11" x14ac:dyDescent="0.2">
      <c r="C384" s="37"/>
      <c r="D384" s="37"/>
      <c r="J384" s="38"/>
      <c r="K384" s="37"/>
    </row>
    <row r="385" spans="3:11" x14ac:dyDescent="0.2">
      <c r="C385" s="37"/>
      <c r="D385" s="37"/>
      <c r="J385" s="38"/>
      <c r="K385" s="37"/>
    </row>
    <row r="386" spans="3:11" x14ac:dyDescent="0.2">
      <c r="C386" s="37"/>
      <c r="D386" s="37"/>
      <c r="J386" s="38"/>
      <c r="K386" s="37"/>
    </row>
    <row r="387" spans="3:11" x14ac:dyDescent="0.2">
      <c r="C387" s="37"/>
      <c r="D387" s="37"/>
      <c r="J387" s="38"/>
      <c r="K387" s="37"/>
    </row>
    <row r="388" spans="3:11" x14ac:dyDescent="0.2">
      <c r="C388" s="37"/>
      <c r="D388" s="37"/>
      <c r="J388" s="38"/>
      <c r="K388" s="37"/>
    </row>
    <row r="389" spans="3:11" x14ac:dyDescent="0.2">
      <c r="C389" s="37"/>
      <c r="D389" s="37"/>
      <c r="J389" s="38"/>
      <c r="K389" s="37"/>
    </row>
    <row r="390" spans="3:11" x14ac:dyDescent="0.2">
      <c r="C390" s="37"/>
      <c r="D390" s="37"/>
      <c r="J390" s="38"/>
      <c r="K390" s="37"/>
    </row>
    <row r="391" spans="3:11" x14ac:dyDescent="0.2">
      <c r="C391" s="37"/>
      <c r="D391" s="37"/>
      <c r="J391" s="38"/>
      <c r="K391" s="37"/>
    </row>
    <row r="392" spans="3:11" x14ac:dyDescent="0.2">
      <c r="C392" s="37"/>
      <c r="D392" s="37"/>
      <c r="J392" s="38"/>
      <c r="K392" s="37"/>
    </row>
    <row r="393" spans="3:11" x14ac:dyDescent="0.2">
      <c r="C393" s="37"/>
      <c r="D393" s="37"/>
      <c r="J393" s="38"/>
      <c r="K393" s="37"/>
    </row>
    <row r="394" spans="3:11" x14ac:dyDescent="0.2">
      <c r="C394" s="37"/>
      <c r="D394" s="37"/>
      <c r="J394" s="38"/>
      <c r="K394" s="37"/>
    </row>
    <row r="395" spans="3:11" x14ac:dyDescent="0.2">
      <c r="C395" s="37"/>
      <c r="D395" s="37"/>
      <c r="J395" s="38"/>
      <c r="K395" s="37"/>
    </row>
    <row r="396" spans="3:11" x14ac:dyDescent="0.2">
      <c r="C396" s="37"/>
      <c r="D396" s="37"/>
      <c r="J396" s="38"/>
      <c r="K396" s="37"/>
    </row>
    <row r="397" spans="3:11" x14ac:dyDescent="0.2">
      <c r="C397" s="37"/>
      <c r="D397" s="37"/>
      <c r="J397" s="38"/>
      <c r="K397" s="37"/>
    </row>
    <row r="398" spans="3:11" x14ac:dyDescent="0.2">
      <c r="C398" s="37"/>
      <c r="D398" s="37"/>
      <c r="J398" s="38"/>
      <c r="K398" s="37"/>
    </row>
    <row r="399" spans="3:11" x14ac:dyDescent="0.2">
      <c r="C399" s="37"/>
      <c r="D399" s="37"/>
      <c r="J399" s="38"/>
      <c r="K399" s="37"/>
    </row>
    <row r="400" spans="3:11" x14ac:dyDescent="0.2">
      <c r="C400" s="37"/>
      <c r="D400" s="37"/>
      <c r="J400" s="38"/>
      <c r="K400" s="37"/>
    </row>
    <row r="401" spans="3:11" x14ac:dyDescent="0.2">
      <c r="C401" s="37"/>
      <c r="D401" s="37"/>
      <c r="J401" s="38"/>
      <c r="K401" s="37"/>
    </row>
    <row r="402" spans="3:11" x14ac:dyDescent="0.2">
      <c r="C402" s="37"/>
      <c r="D402" s="37"/>
      <c r="J402" s="38"/>
      <c r="K402" s="37"/>
    </row>
    <row r="403" spans="3:11" x14ac:dyDescent="0.2">
      <c r="C403" s="37"/>
      <c r="D403" s="37"/>
      <c r="J403" s="38"/>
      <c r="K403" s="37"/>
    </row>
    <row r="404" spans="3:11" x14ac:dyDescent="0.2">
      <c r="C404" s="37"/>
      <c r="D404" s="37"/>
      <c r="J404" s="38"/>
      <c r="K404" s="37"/>
    </row>
    <row r="405" spans="3:11" x14ac:dyDescent="0.2">
      <c r="C405" s="37"/>
      <c r="D405" s="37"/>
      <c r="J405" s="38"/>
      <c r="K405" s="37"/>
    </row>
    <row r="406" spans="3:11" x14ac:dyDescent="0.2">
      <c r="C406" s="37"/>
      <c r="D406" s="37"/>
      <c r="J406" s="38"/>
      <c r="K406" s="37"/>
    </row>
    <row r="407" spans="3:11" x14ac:dyDescent="0.2">
      <c r="C407" s="37"/>
      <c r="D407" s="37"/>
      <c r="J407" s="38"/>
      <c r="K407" s="37"/>
    </row>
    <row r="408" spans="3:11" x14ac:dyDescent="0.2">
      <c r="C408" s="37"/>
      <c r="D408" s="37"/>
      <c r="J408" s="38"/>
      <c r="K408" s="37"/>
    </row>
    <row r="409" spans="3:11" x14ac:dyDescent="0.2">
      <c r="C409" s="37"/>
      <c r="D409" s="37"/>
      <c r="J409" s="38"/>
      <c r="K409" s="37"/>
    </row>
    <row r="410" spans="3:11" x14ac:dyDescent="0.2">
      <c r="C410" s="37"/>
      <c r="D410" s="37"/>
      <c r="J410" s="38"/>
      <c r="K410" s="37"/>
    </row>
    <row r="411" spans="3:11" x14ac:dyDescent="0.2">
      <c r="C411" s="37"/>
      <c r="D411" s="37"/>
      <c r="J411" s="38"/>
      <c r="K411" s="37"/>
    </row>
    <row r="412" spans="3:11" x14ac:dyDescent="0.2">
      <c r="C412" s="37"/>
      <c r="D412" s="37"/>
      <c r="J412" s="38"/>
      <c r="K412" s="37"/>
    </row>
    <row r="413" spans="3:11" x14ac:dyDescent="0.2">
      <c r="C413" s="37"/>
      <c r="D413" s="37"/>
      <c r="J413" s="38"/>
      <c r="K413" s="37"/>
    </row>
    <row r="414" spans="3:11" x14ac:dyDescent="0.2">
      <c r="C414" s="37"/>
      <c r="D414" s="37"/>
      <c r="J414" s="38"/>
      <c r="K414" s="37"/>
    </row>
    <row r="415" spans="3:11" x14ac:dyDescent="0.2">
      <c r="C415" s="37"/>
      <c r="D415" s="37"/>
      <c r="J415" s="38"/>
      <c r="K415" s="37"/>
    </row>
    <row r="416" spans="3:11" x14ac:dyDescent="0.2">
      <c r="C416" s="37"/>
      <c r="D416" s="37"/>
      <c r="J416" s="38"/>
      <c r="K416" s="37"/>
    </row>
    <row r="417" spans="3:11" x14ac:dyDescent="0.2">
      <c r="C417" s="37"/>
      <c r="D417" s="37"/>
      <c r="J417" s="38"/>
      <c r="K417" s="37"/>
    </row>
    <row r="418" spans="3:11" x14ac:dyDescent="0.2">
      <c r="C418" s="37"/>
      <c r="D418" s="37"/>
      <c r="J418" s="38"/>
      <c r="K418" s="37"/>
    </row>
    <row r="419" spans="3:11" x14ac:dyDescent="0.2">
      <c r="C419" s="37"/>
      <c r="D419" s="37"/>
      <c r="J419" s="38"/>
      <c r="K419" s="37"/>
    </row>
    <row r="420" spans="3:11" x14ac:dyDescent="0.2">
      <c r="C420" s="37"/>
      <c r="D420" s="37"/>
      <c r="J420" s="38"/>
      <c r="K420" s="37"/>
    </row>
    <row r="421" spans="3:11" x14ac:dyDescent="0.2">
      <c r="C421" s="37"/>
      <c r="D421" s="37"/>
      <c r="J421" s="38"/>
      <c r="K421" s="37"/>
    </row>
    <row r="422" spans="3:11" x14ac:dyDescent="0.2">
      <c r="C422" s="37"/>
      <c r="D422" s="37"/>
      <c r="J422" s="38"/>
      <c r="K422" s="37"/>
    </row>
    <row r="423" spans="3:11" x14ac:dyDescent="0.2">
      <c r="C423" s="37"/>
      <c r="D423" s="37"/>
      <c r="J423" s="38"/>
      <c r="K423" s="37"/>
    </row>
    <row r="424" spans="3:11" x14ac:dyDescent="0.2">
      <c r="C424" s="37"/>
      <c r="D424" s="37"/>
      <c r="J424" s="38"/>
      <c r="K424" s="37"/>
    </row>
    <row r="425" spans="3:11" x14ac:dyDescent="0.2">
      <c r="C425" s="37"/>
      <c r="D425" s="37"/>
      <c r="J425" s="38"/>
      <c r="K425" s="37"/>
    </row>
    <row r="426" spans="3:11" x14ac:dyDescent="0.2">
      <c r="C426" s="37"/>
      <c r="D426" s="37"/>
      <c r="J426" s="38"/>
      <c r="K426" s="37"/>
    </row>
    <row r="427" spans="3:11" x14ac:dyDescent="0.2">
      <c r="C427" s="37"/>
      <c r="D427" s="37"/>
      <c r="J427" s="38"/>
      <c r="K427" s="37"/>
    </row>
    <row r="428" spans="3:11" x14ac:dyDescent="0.2">
      <c r="C428" s="37"/>
      <c r="D428" s="37"/>
      <c r="J428" s="38"/>
      <c r="K428" s="37"/>
    </row>
    <row r="429" spans="3:11" x14ac:dyDescent="0.2">
      <c r="C429" s="37"/>
      <c r="D429" s="37"/>
      <c r="J429" s="38"/>
      <c r="K429" s="37"/>
    </row>
    <row r="430" spans="3:11" x14ac:dyDescent="0.2">
      <c r="C430" s="37"/>
      <c r="D430" s="37"/>
      <c r="J430" s="38"/>
      <c r="K430" s="37"/>
    </row>
    <row r="431" spans="3:11" x14ac:dyDescent="0.2">
      <c r="C431" s="37"/>
      <c r="D431" s="37"/>
      <c r="J431" s="38"/>
      <c r="K431" s="37"/>
    </row>
    <row r="432" spans="3:11" x14ac:dyDescent="0.2">
      <c r="C432" s="37"/>
      <c r="D432" s="37"/>
      <c r="J432" s="38"/>
      <c r="K432" s="37"/>
    </row>
    <row r="433" spans="3:11" x14ac:dyDescent="0.2">
      <c r="C433" s="37"/>
      <c r="D433" s="37"/>
      <c r="J433" s="38"/>
      <c r="K433" s="37"/>
    </row>
    <row r="434" spans="3:11" x14ac:dyDescent="0.2">
      <c r="C434" s="37"/>
      <c r="D434" s="37"/>
      <c r="J434" s="38"/>
      <c r="K434" s="37"/>
    </row>
    <row r="435" spans="3:11" x14ac:dyDescent="0.2">
      <c r="C435" s="37"/>
      <c r="D435" s="37"/>
      <c r="J435" s="38"/>
      <c r="K435" s="37"/>
    </row>
    <row r="436" spans="3:11" x14ac:dyDescent="0.2">
      <c r="C436" s="37"/>
      <c r="D436" s="37"/>
      <c r="J436" s="38"/>
      <c r="K436" s="37"/>
    </row>
    <row r="437" spans="3:11" x14ac:dyDescent="0.2">
      <c r="C437" s="37"/>
      <c r="D437" s="37"/>
      <c r="J437" s="38"/>
      <c r="K437" s="37"/>
    </row>
    <row r="438" spans="3:11" x14ac:dyDescent="0.2">
      <c r="C438" s="37"/>
      <c r="D438" s="37"/>
      <c r="J438" s="38"/>
      <c r="K438" s="37"/>
    </row>
    <row r="439" spans="3:11" x14ac:dyDescent="0.2">
      <c r="C439" s="37"/>
      <c r="D439" s="37"/>
      <c r="J439" s="38"/>
      <c r="K439" s="37"/>
    </row>
    <row r="440" spans="3:11" x14ac:dyDescent="0.2">
      <c r="C440" s="37"/>
      <c r="D440" s="37"/>
      <c r="J440" s="38"/>
      <c r="K440" s="37"/>
    </row>
    <row r="441" spans="3:11" x14ac:dyDescent="0.2">
      <c r="C441" s="37"/>
      <c r="D441" s="37"/>
      <c r="J441" s="38"/>
      <c r="K441" s="37"/>
    </row>
    <row r="442" spans="3:11" x14ac:dyDescent="0.2">
      <c r="C442" s="37"/>
      <c r="D442" s="37"/>
      <c r="J442" s="38"/>
      <c r="K442" s="37"/>
    </row>
    <row r="443" spans="3:11" x14ac:dyDescent="0.2">
      <c r="C443" s="37"/>
      <c r="D443" s="37"/>
      <c r="J443" s="38"/>
      <c r="K443" s="37"/>
    </row>
    <row r="444" spans="3:11" x14ac:dyDescent="0.2">
      <c r="C444" s="37"/>
      <c r="D444" s="37"/>
      <c r="J444" s="38"/>
      <c r="K444" s="37"/>
    </row>
    <row r="445" spans="3:11" x14ac:dyDescent="0.2">
      <c r="C445" s="37"/>
      <c r="D445" s="37"/>
      <c r="J445" s="38"/>
      <c r="K445" s="37"/>
    </row>
    <row r="446" spans="3:11" x14ac:dyDescent="0.2">
      <c r="C446" s="37"/>
      <c r="D446" s="37"/>
      <c r="J446" s="38"/>
      <c r="K446" s="37"/>
    </row>
    <row r="447" spans="3:11" x14ac:dyDescent="0.2">
      <c r="C447" s="37"/>
      <c r="D447" s="37"/>
      <c r="J447" s="38"/>
      <c r="K447" s="37"/>
    </row>
    <row r="448" spans="3:11" x14ac:dyDescent="0.2">
      <c r="C448" s="37"/>
      <c r="D448" s="37"/>
      <c r="J448" s="38"/>
      <c r="K448" s="37"/>
    </row>
    <row r="449" spans="3:11" x14ac:dyDescent="0.2">
      <c r="C449" s="37"/>
      <c r="D449" s="37"/>
      <c r="J449" s="38"/>
      <c r="K449" s="37"/>
    </row>
    <row r="450" spans="3:11" x14ac:dyDescent="0.2">
      <c r="C450" s="37"/>
      <c r="D450" s="37"/>
      <c r="J450" s="38"/>
      <c r="K450" s="37"/>
    </row>
    <row r="451" spans="3:11" x14ac:dyDescent="0.2">
      <c r="C451" s="37"/>
      <c r="D451" s="37"/>
      <c r="J451" s="38"/>
      <c r="K451" s="37"/>
    </row>
    <row r="452" spans="3:11" x14ac:dyDescent="0.2">
      <c r="C452" s="37"/>
      <c r="D452" s="37"/>
      <c r="J452" s="38"/>
      <c r="K452" s="37"/>
    </row>
    <row r="453" spans="3:11" x14ac:dyDescent="0.2">
      <c r="C453" s="37"/>
      <c r="D453" s="37"/>
      <c r="J453" s="38"/>
      <c r="K453" s="37"/>
    </row>
    <row r="454" spans="3:11" x14ac:dyDescent="0.2">
      <c r="C454" s="37"/>
      <c r="D454" s="37"/>
      <c r="J454" s="38"/>
      <c r="K454" s="37"/>
    </row>
    <row r="455" spans="3:11" x14ac:dyDescent="0.2">
      <c r="C455" s="37"/>
      <c r="D455" s="37"/>
      <c r="J455" s="38"/>
      <c r="K455" s="37"/>
    </row>
    <row r="456" spans="3:11" x14ac:dyDescent="0.2">
      <c r="C456" s="37"/>
      <c r="D456" s="37"/>
      <c r="J456" s="38"/>
      <c r="K456" s="37"/>
    </row>
    <row r="457" spans="3:11" x14ac:dyDescent="0.2">
      <c r="C457" s="37"/>
      <c r="D457" s="37"/>
      <c r="J457" s="38"/>
      <c r="K457" s="37"/>
    </row>
    <row r="458" spans="3:11" x14ac:dyDescent="0.2">
      <c r="C458" s="37"/>
      <c r="D458" s="37"/>
      <c r="J458" s="38"/>
      <c r="K458" s="37"/>
    </row>
    <row r="459" spans="3:11" x14ac:dyDescent="0.2">
      <c r="C459" s="37"/>
      <c r="D459" s="37"/>
      <c r="J459" s="38"/>
      <c r="K459" s="37"/>
    </row>
    <row r="460" spans="3:11" x14ac:dyDescent="0.2">
      <c r="C460" s="37"/>
      <c r="D460" s="37"/>
      <c r="J460" s="38"/>
      <c r="K460" s="37"/>
    </row>
    <row r="461" spans="3:11" x14ac:dyDescent="0.2">
      <c r="C461" s="37"/>
      <c r="D461" s="37"/>
      <c r="J461" s="38"/>
      <c r="K461" s="37"/>
    </row>
    <row r="462" spans="3:11" x14ac:dyDescent="0.2">
      <c r="C462" s="37"/>
      <c r="D462" s="37"/>
      <c r="J462" s="38"/>
      <c r="K462" s="37"/>
    </row>
    <row r="463" spans="3:11" x14ac:dyDescent="0.2">
      <c r="C463" s="37"/>
      <c r="D463" s="37"/>
      <c r="J463" s="38"/>
      <c r="K463" s="37"/>
    </row>
    <row r="464" spans="3:11" x14ac:dyDescent="0.2">
      <c r="C464" s="37"/>
      <c r="D464" s="37"/>
      <c r="J464" s="38"/>
      <c r="K464" s="37"/>
    </row>
    <row r="465" spans="3:11" x14ac:dyDescent="0.2">
      <c r="C465" s="37"/>
      <c r="D465" s="37"/>
      <c r="J465" s="38"/>
      <c r="K465" s="37"/>
    </row>
    <row r="466" spans="3:11" x14ac:dyDescent="0.2">
      <c r="C466" s="37"/>
      <c r="D466" s="37"/>
      <c r="J466" s="38"/>
      <c r="K466" s="37"/>
    </row>
    <row r="467" spans="3:11" x14ac:dyDescent="0.2">
      <c r="C467" s="37"/>
      <c r="D467" s="37"/>
      <c r="J467" s="38"/>
      <c r="K467" s="37"/>
    </row>
    <row r="468" spans="3:11" x14ac:dyDescent="0.2">
      <c r="C468" s="37"/>
      <c r="D468" s="37"/>
      <c r="J468" s="38"/>
      <c r="K468" s="37"/>
    </row>
    <row r="469" spans="3:11" x14ac:dyDescent="0.2">
      <c r="C469" s="37"/>
      <c r="D469" s="37"/>
      <c r="J469" s="38"/>
      <c r="K469" s="37"/>
    </row>
    <row r="470" spans="3:11" x14ac:dyDescent="0.2">
      <c r="C470" s="37"/>
      <c r="D470" s="37"/>
      <c r="J470" s="38"/>
      <c r="K470" s="37"/>
    </row>
    <row r="471" spans="3:11" x14ac:dyDescent="0.2">
      <c r="C471" s="37"/>
      <c r="D471" s="37"/>
      <c r="J471" s="38"/>
      <c r="K471" s="37"/>
    </row>
    <row r="472" spans="3:11" x14ac:dyDescent="0.2">
      <c r="C472" s="37"/>
      <c r="D472" s="37"/>
      <c r="J472" s="38"/>
      <c r="K472" s="37"/>
    </row>
    <row r="473" spans="3:11" x14ac:dyDescent="0.2">
      <c r="C473" s="37"/>
      <c r="D473" s="37"/>
      <c r="J473" s="38"/>
      <c r="K473" s="37"/>
    </row>
    <row r="474" spans="3:11" x14ac:dyDescent="0.2">
      <c r="C474" s="37"/>
      <c r="D474" s="37"/>
      <c r="J474" s="38"/>
      <c r="K474" s="37"/>
    </row>
    <row r="475" spans="3:11" x14ac:dyDescent="0.2">
      <c r="C475" s="37"/>
      <c r="D475" s="37"/>
      <c r="J475" s="38"/>
      <c r="K475" s="37"/>
    </row>
    <row r="476" spans="3:11" x14ac:dyDescent="0.2">
      <c r="C476" s="37"/>
      <c r="D476" s="37"/>
      <c r="J476" s="38"/>
      <c r="K476" s="37"/>
    </row>
    <row r="477" spans="3:11" x14ac:dyDescent="0.2">
      <c r="C477" s="37"/>
      <c r="D477" s="37"/>
      <c r="J477" s="38"/>
      <c r="K477" s="37"/>
    </row>
    <row r="478" spans="3:11" x14ac:dyDescent="0.2">
      <c r="C478" s="37"/>
      <c r="D478" s="37"/>
      <c r="J478" s="38"/>
      <c r="K478" s="37"/>
    </row>
    <row r="479" spans="3:11" x14ac:dyDescent="0.2">
      <c r="C479" s="37"/>
      <c r="D479" s="37"/>
      <c r="J479" s="38"/>
      <c r="K479" s="37"/>
    </row>
    <row r="480" spans="3:11" x14ac:dyDescent="0.2">
      <c r="C480" s="37"/>
      <c r="D480" s="37"/>
      <c r="J480" s="38"/>
      <c r="K480" s="37"/>
    </row>
    <row r="481" spans="3:11" x14ac:dyDescent="0.2">
      <c r="C481" s="37"/>
      <c r="D481" s="37"/>
      <c r="J481" s="38"/>
      <c r="K481" s="37"/>
    </row>
    <row r="482" spans="3:11" x14ac:dyDescent="0.2">
      <c r="C482" s="37"/>
      <c r="D482" s="37"/>
      <c r="J482" s="38"/>
      <c r="K482" s="37"/>
    </row>
    <row r="483" spans="3:11" x14ac:dyDescent="0.2">
      <c r="C483" s="37"/>
      <c r="D483" s="37"/>
      <c r="J483" s="38"/>
      <c r="K483" s="37"/>
    </row>
    <row r="484" spans="3:11" x14ac:dyDescent="0.2">
      <c r="C484" s="37"/>
      <c r="D484" s="37"/>
      <c r="J484" s="38"/>
      <c r="K484" s="37"/>
    </row>
    <row r="485" spans="3:11" x14ac:dyDescent="0.2">
      <c r="C485" s="37"/>
      <c r="D485" s="37"/>
      <c r="J485" s="38"/>
      <c r="K485" s="37"/>
    </row>
    <row r="486" spans="3:11" x14ac:dyDescent="0.2">
      <c r="C486" s="37"/>
      <c r="D486" s="37"/>
      <c r="J486" s="38"/>
      <c r="K486" s="37"/>
    </row>
    <row r="487" spans="3:11" x14ac:dyDescent="0.2">
      <c r="C487" s="37"/>
      <c r="D487" s="37"/>
      <c r="J487" s="38"/>
      <c r="K487" s="37"/>
    </row>
    <row r="488" spans="3:11" x14ac:dyDescent="0.2">
      <c r="C488" s="37"/>
      <c r="D488" s="37"/>
      <c r="J488" s="38"/>
      <c r="K488" s="37"/>
    </row>
    <row r="489" spans="3:11" x14ac:dyDescent="0.2">
      <c r="C489" s="37"/>
      <c r="D489" s="37"/>
      <c r="J489" s="38"/>
      <c r="K489" s="37"/>
    </row>
    <row r="490" spans="3:11" x14ac:dyDescent="0.2">
      <c r="C490" s="37"/>
      <c r="D490" s="37"/>
      <c r="J490" s="38"/>
      <c r="K490" s="37"/>
    </row>
    <row r="491" spans="3:11" x14ac:dyDescent="0.2">
      <c r="C491" s="37"/>
      <c r="D491" s="37"/>
      <c r="J491" s="38"/>
      <c r="K491" s="37"/>
    </row>
    <row r="492" spans="3:11" x14ac:dyDescent="0.2">
      <c r="C492" s="37"/>
      <c r="D492" s="37"/>
      <c r="J492" s="38"/>
      <c r="K492" s="37"/>
    </row>
    <row r="493" spans="3:11" x14ac:dyDescent="0.2">
      <c r="C493" s="37"/>
      <c r="D493" s="37"/>
      <c r="J493" s="38"/>
      <c r="K493" s="37"/>
    </row>
    <row r="494" spans="3:11" x14ac:dyDescent="0.2">
      <c r="C494" s="37"/>
      <c r="D494" s="37"/>
      <c r="J494" s="38"/>
      <c r="K494" s="37"/>
    </row>
    <row r="495" spans="3:11" x14ac:dyDescent="0.2">
      <c r="C495" s="37"/>
      <c r="D495" s="37"/>
      <c r="J495" s="38"/>
      <c r="K495" s="37"/>
    </row>
    <row r="496" spans="3:11" x14ac:dyDescent="0.2">
      <c r="C496" s="37"/>
      <c r="D496" s="37"/>
      <c r="J496" s="38"/>
      <c r="K496" s="37"/>
    </row>
    <row r="497" spans="3:11" x14ac:dyDescent="0.2">
      <c r="C497" s="37"/>
      <c r="D497" s="37"/>
      <c r="J497" s="38"/>
      <c r="K497" s="37"/>
    </row>
    <row r="498" spans="3:11" x14ac:dyDescent="0.2">
      <c r="C498" s="37"/>
      <c r="D498" s="37"/>
      <c r="J498" s="38"/>
      <c r="K498" s="37"/>
    </row>
    <row r="499" spans="3:11" x14ac:dyDescent="0.2">
      <c r="C499" s="37"/>
      <c r="D499" s="37"/>
      <c r="J499" s="38"/>
      <c r="K499" s="37"/>
    </row>
    <row r="500" spans="3:11" x14ac:dyDescent="0.2">
      <c r="C500" s="37"/>
      <c r="D500" s="37"/>
      <c r="J500" s="38"/>
      <c r="K500" s="37"/>
    </row>
    <row r="501" spans="3:11" x14ac:dyDescent="0.2">
      <c r="C501" s="37"/>
      <c r="D501" s="37"/>
      <c r="J501" s="38"/>
      <c r="K501" s="37"/>
    </row>
    <row r="502" spans="3:11" x14ac:dyDescent="0.2">
      <c r="C502" s="37"/>
      <c r="D502" s="37"/>
      <c r="J502" s="38"/>
      <c r="K502" s="37"/>
    </row>
    <row r="503" spans="3:11" x14ac:dyDescent="0.2">
      <c r="C503" s="37"/>
      <c r="D503" s="37"/>
      <c r="J503" s="38"/>
      <c r="K503" s="37"/>
    </row>
    <row r="504" spans="3:11" x14ac:dyDescent="0.2">
      <c r="C504" s="37"/>
      <c r="D504" s="37"/>
      <c r="J504" s="38"/>
      <c r="K504" s="37"/>
    </row>
    <row r="505" spans="3:11" x14ac:dyDescent="0.2">
      <c r="C505" s="37"/>
      <c r="D505" s="37"/>
      <c r="J505" s="38"/>
      <c r="K505" s="37"/>
    </row>
    <row r="506" spans="3:11" x14ac:dyDescent="0.2">
      <c r="C506" s="37"/>
      <c r="D506" s="37"/>
      <c r="J506" s="38"/>
      <c r="K506" s="37"/>
    </row>
    <row r="507" spans="3:11" x14ac:dyDescent="0.2">
      <c r="C507" s="37"/>
      <c r="D507" s="37"/>
      <c r="J507" s="38"/>
      <c r="K507" s="37"/>
    </row>
    <row r="508" spans="3:11" x14ac:dyDescent="0.2">
      <c r="C508" s="37"/>
      <c r="D508" s="37"/>
      <c r="J508" s="38"/>
      <c r="K508" s="37"/>
    </row>
    <row r="509" spans="3:11" x14ac:dyDescent="0.2">
      <c r="C509" s="37"/>
      <c r="D509" s="37"/>
      <c r="J509" s="38"/>
      <c r="K509" s="37"/>
    </row>
    <row r="510" spans="3:11" x14ac:dyDescent="0.2">
      <c r="C510" s="37"/>
      <c r="D510" s="37"/>
      <c r="J510" s="38"/>
      <c r="K510" s="37"/>
    </row>
    <row r="511" spans="3:11" x14ac:dyDescent="0.2">
      <c r="C511" s="37"/>
      <c r="D511" s="37"/>
      <c r="J511" s="38"/>
      <c r="K511" s="37"/>
    </row>
    <row r="512" spans="3:11" x14ac:dyDescent="0.2">
      <c r="C512" s="37"/>
      <c r="D512" s="37"/>
      <c r="J512" s="38"/>
      <c r="K512" s="37"/>
    </row>
    <row r="513" spans="3:11" x14ac:dyDescent="0.2">
      <c r="C513" s="37"/>
      <c r="D513" s="37"/>
      <c r="J513" s="38"/>
      <c r="K513" s="37"/>
    </row>
    <row r="514" spans="3:11" x14ac:dyDescent="0.2">
      <c r="C514" s="37"/>
      <c r="D514" s="37"/>
      <c r="J514" s="38"/>
      <c r="K514" s="37"/>
    </row>
    <row r="515" spans="3:11" x14ac:dyDescent="0.2">
      <c r="C515" s="37"/>
      <c r="D515" s="37"/>
      <c r="J515" s="38"/>
      <c r="K515" s="37"/>
    </row>
    <row r="516" spans="3:11" x14ac:dyDescent="0.2">
      <c r="C516" s="37"/>
      <c r="D516" s="37"/>
      <c r="J516" s="38"/>
      <c r="K516" s="37"/>
    </row>
    <row r="517" spans="3:11" x14ac:dyDescent="0.2">
      <c r="C517" s="37"/>
      <c r="D517" s="37"/>
      <c r="J517" s="38"/>
      <c r="K517" s="37"/>
    </row>
    <row r="518" spans="3:11" x14ac:dyDescent="0.2">
      <c r="C518" s="37"/>
      <c r="D518" s="37"/>
      <c r="J518" s="38"/>
      <c r="K518" s="37"/>
    </row>
    <row r="519" spans="3:11" x14ac:dyDescent="0.2">
      <c r="C519" s="37"/>
      <c r="D519" s="37"/>
      <c r="J519" s="38"/>
      <c r="K519" s="37"/>
    </row>
    <row r="520" spans="3:11" x14ac:dyDescent="0.2">
      <c r="C520" s="37"/>
      <c r="D520" s="37"/>
      <c r="J520" s="38"/>
      <c r="K520" s="37"/>
    </row>
    <row r="521" spans="3:11" x14ac:dyDescent="0.2">
      <c r="C521" s="37"/>
      <c r="D521" s="37"/>
      <c r="J521" s="38"/>
      <c r="K521" s="37"/>
    </row>
    <row r="522" spans="3:11" x14ac:dyDescent="0.2">
      <c r="C522" s="37"/>
      <c r="D522" s="37"/>
      <c r="J522" s="38"/>
      <c r="K522" s="37"/>
    </row>
    <row r="523" spans="3:11" x14ac:dyDescent="0.2">
      <c r="C523" s="37"/>
      <c r="D523" s="37"/>
      <c r="J523" s="38"/>
      <c r="K523" s="37"/>
    </row>
    <row r="524" spans="3:11" x14ac:dyDescent="0.2">
      <c r="C524" s="37"/>
      <c r="D524" s="37"/>
      <c r="J524" s="38"/>
      <c r="K524" s="37"/>
    </row>
    <row r="525" spans="3:11" x14ac:dyDescent="0.2">
      <c r="C525" s="37"/>
      <c r="D525" s="37"/>
      <c r="J525" s="38"/>
      <c r="K525" s="37"/>
    </row>
    <row r="526" spans="3:11" x14ac:dyDescent="0.2">
      <c r="C526" s="37"/>
      <c r="D526" s="37"/>
      <c r="J526" s="38"/>
      <c r="K526" s="37"/>
    </row>
    <row r="527" spans="3:11" x14ac:dyDescent="0.2">
      <c r="C527" s="37"/>
      <c r="D527" s="37"/>
      <c r="J527" s="38"/>
      <c r="K527" s="37"/>
    </row>
    <row r="528" spans="3:11" x14ac:dyDescent="0.2">
      <c r="C528" s="37"/>
      <c r="D528" s="37"/>
      <c r="J528" s="38"/>
      <c r="K528" s="37"/>
    </row>
    <row r="529" spans="3:11" x14ac:dyDescent="0.2">
      <c r="C529" s="37"/>
      <c r="D529" s="37"/>
      <c r="J529" s="38"/>
      <c r="K529" s="37"/>
    </row>
    <row r="530" spans="3:11" x14ac:dyDescent="0.2">
      <c r="C530" s="37"/>
      <c r="D530" s="37"/>
      <c r="J530" s="38"/>
      <c r="K530" s="37"/>
    </row>
    <row r="531" spans="3:11" x14ac:dyDescent="0.2">
      <c r="C531" s="37"/>
      <c r="D531" s="37"/>
      <c r="J531" s="38"/>
      <c r="K531" s="37"/>
    </row>
    <row r="532" spans="3:11" x14ac:dyDescent="0.2">
      <c r="C532" s="37"/>
      <c r="D532" s="37"/>
      <c r="J532" s="38"/>
      <c r="K532" s="37"/>
    </row>
    <row r="533" spans="3:11" x14ac:dyDescent="0.2">
      <c r="C533" s="37"/>
      <c r="D533" s="37"/>
      <c r="J533" s="38"/>
      <c r="K533" s="37"/>
    </row>
    <row r="534" spans="3:11" x14ac:dyDescent="0.2">
      <c r="C534" s="37"/>
      <c r="D534" s="37"/>
      <c r="J534" s="38"/>
      <c r="K534" s="37"/>
    </row>
    <row r="535" spans="3:11" x14ac:dyDescent="0.2">
      <c r="C535" s="37"/>
      <c r="D535" s="37"/>
      <c r="J535" s="38"/>
      <c r="K535" s="37"/>
    </row>
    <row r="536" spans="3:11" x14ac:dyDescent="0.2">
      <c r="C536" s="37"/>
      <c r="D536" s="37"/>
      <c r="J536" s="38"/>
      <c r="K536" s="37"/>
    </row>
    <row r="537" spans="3:11" x14ac:dyDescent="0.2">
      <c r="C537" s="37"/>
      <c r="D537" s="37"/>
      <c r="J537" s="38"/>
      <c r="K537" s="37"/>
    </row>
    <row r="538" spans="3:11" x14ac:dyDescent="0.2">
      <c r="C538" s="37"/>
      <c r="D538" s="37"/>
      <c r="J538" s="38"/>
      <c r="K538" s="37"/>
    </row>
    <row r="539" spans="3:11" x14ac:dyDescent="0.2">
      <c r="C539" s="37"/>
      <c r="D539" s="37"/>
      <c r="J539" s="38"/>
      <c r="K539" s="37"/>
    </row>
    <row r="540" spans="3:11" x14ac:dyDescent="0.2">
      <c r="C540" s="37"/>
      <c r="D540" s="37"/>
      <c r="J540" s="38"/>
      <c r="K540" s="37"/>
    </row>
    <row r="541" spans="3:11" x14ac:dyDescent="0.2">
      <c r="C541" s="37"/>
      <c r="D541" s="37"/>
      <c r="J541" s="38"/>
      <c r="K541" s="37"/>
    </row>
    <row r="542" spans="3:11" x14ac:dyDescent="0.2">
      <c r="C542" s="37"/>
      <c r="D542" s="37"/>
      <c r="J542" s="38"/>
      <c r="K542" s="37"/>
    </row>
    <row r="543" spans="3:11" x14ac:dyDescent="0.2">
      <c r="C543" s="37"/>
      <c r="D543" s="37"/>
      <c r="J543" s="38"/>
      <c r="K543" s="37"/>
    </row>
    <row r="544" spans="3:11" x14ac:dyDescent="0.2">
      <c r="C544" s="37"/>
      <c r="D544" s="37"/>
      <c r="J544" s="38"/>
      <c r="K544" s="37"/>
    </row>
    <row r="545" spans="3:11" x14ac:dyDescent="0.2">
      <c r="C545" s="37"/>
      <c r="D545" s="37"/>
      <c r="J545" s="38"/>
      <c r="K545" s="37"/>
    </row>
    <row r="546" spans="3:11" x14ac:dyDescent="0.2">
      <c r="C546" s="37"/>
      <c r="D546" s="37"/>
      <c r="J546" s="38"/>
      <c r="K546" s="37"/>
    </row>
    <row r="547" spans="3:11" x14ac:dyDescent="0.2">
      <c r="C547" s="37"/>
      <c r="D547" s="37"/>
      <c r="J547" s="38"/>
      <c r="K547" s="37"/>
    </row>
    <row r="548" spans="3:11" x14ac:dyDescent="0.2">
      <c r="D548" s="37"/>
    </row>
  </sheetData>
  <mergeCells count="39">
    <mergeCell ref="J13:J16"/>
    <mergeCell ref="I17:I20"/>
    <mergeCell ref="J17:J20"/>
    <mergeCell ref="G25:H25"/>
    <mergeCell ref="A7:A8"/>
    <mergeCell ref="G13:H13"/>
    <mergeCell ref="G17:H17"/>
    <mergeCell ref="I9:I12"/>
    <mergeCell ref="D17:D20"/>
    <mergeCell ref="C17:C20"/>
    <mergeCell ref="E17:E20"/>
    <mergeCell ref="F7:F8"/>
    <mergeCell ref="G9:H9"/>
    <mergeCell ref="D9:D12"/>
    <mergeCell ref="C9:C12"/>
    <mergeCell ref="E9:E12"/>
    <mergeCell ref="C5:D5"/>
    <mergeCell ref="F5:H5"/>
    <mergeCell ref="B25:F25"/>
    <mergeCell ref="I7:I8"/>
    <mergeCell ref="A3:K3"/>
    <mergeCell ref="B7:B8"/>
    <mergeCell ref="D7:D8"/>
    <mergeCell ref="E7:E8"/>
    <mergeCell ref="J7:J8"/>
    <mergeCell ref="K7:K8"/>
    <mergeCell ref="A17:A20"/>
    <mergeCell ref="B9:B12"/>
    <mergeCell ref="B13:B16"/>
    <mergeCell ref="B17:B20"/>
    <mergeCell ref="J9:J12"/>
    <mergeCell ref="I13:I16"/>
    <mergeCell ref="C7:C8"/>
    <mergeCell ref="A9:A12"/>
    <mergeCell ref="A13:A16"/>
    <mergeCell ref="G7:H7"/>
    <mergeCell ref="E13:E16"/>
    <mergeCell ref="D13:D16"/>
    <mergeCell ref="C13:C16"/>
  </mergeCells>
  <phoneticPr fontId="2"/>
  <printOptions horizontalCentered="1"/>
  <pageMargins left="0.39370078740157483" right="0.39370078740157483" top="0.59055118110236227" bottom="0" header="0.51181102362204722" footer="0.51181102362204722"/>
  <pageSetup paperSize="9" scale="78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548"/>
  <sheetViews>
    <sheetView showGridLines="0" showZeros="0" view="pageBreakPreview" zoomScale="85" zoomScaleNormal="100" zoomScaleSheetLayoutView="85" workbookViewId="0">
      <selection activeCell="F13" sqref="F13:F16"/>
    </sheetView>
  </sheetViews>
  <sheetFormatPr defaultColWidth="9" defaultRowHeight="11" x14ac:dyDescent="0.2"/>
  <cols>
    <col min="1" max="1" width="3.6328125" style="3" customWidth="1"/>
    <col min="2" max="2" width="20.6328125" style="25" customWidth="1"/>
    <col min="3" max="4" width="20.6328125" style="3" customWidth="1"/>
    <col min="5" max="8" width="15.6328125" style="3" customWidth="1"/>
    <col min="9" max="9" width="8.6328125" style="3" customWidth="1"/>
    <col min="10" max="11" width="15.6328125" style="3" customWidth="1"/>
    <col min="12" max="16384" width="9" style="3"/>
  </cols>
  <sheetData>
    <row r="1" spans="1:12" ht="15" customHeight="1" x14ac:dyDescent="0.2">
      <c r="A1" s="1" t="s">
        <v>81</v>
      </c>
    </row>
    <row r="2" spans="1:12" ht="15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7"/>
    </row>
    <row r="3" spans="1:12" ht="15" customHeight="1" x14ac:dyDescent="0.2">
      <c r="A3" s="195" t="s">
        <v>82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</row>
    <row r="4" spans="1:12" ht="15" customHeight="1" x14ac:dyDescent="0.2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2" s="65" customFormat="1" ht="15" customHeight="1" x14ac:dyDescent="0.2">
      <c r="A5" s="107"/>
      <c r="B5" s="62" t="s">
        <v>68</v>
      </c>
      <c r="C5" s="189"/>
      <c r="D5" s="189"/>
      <c r="E5" s="110" t="s">
        <v>69</v>
      </c>
      <c r="F5" s="190"/>
      <c r="G5" s="190"/>
      <c r="H5" s="190"/>
    </row>
    <row r="6" spans="1:12" ht="15" customHeight="1" x14ac:dyDescent="0.2">
      <c r="A6" s="107"/>
      <c r="B6" s="108"/>
      <c r="C6" s="107"/>
      <c r="D6" s="107"/>
      <c r="E6" s="64"/>
      <c r="F6" s="63"/>
      <c r="G6" s="63"/>
      <c r="H6" s="63"/>
      <c r="K6" s="8" t="s">
        <v>1</v>
      </c>
    </row>
    <row r="7" spans="1:12" s="2" customFormat="1" ht="24" customHeight="1" x14ac:dyDescent="0.2">
      <c r="A7" s="58"/>
      <c r="B7" s="196" t="s">
        <v>66</v>
      </c>
      <c r="C7" s="176" t="s">
        <v>53</v>
      </c>
      <c r="D7" s="176" t="s">
        <v>56</v>
      </c>
      <c r="E7" s="193" t="s">
        <v>49</v>
      </c>
      <c r="F7" s="176" t="s">
        <v>44</v>
      </c>
      <c r="G7" s="176" t="s">
        <v>46</v>
      </c>
      <c r="H7" s="176" t="s">
        <v>37</v>
      </c>
      <c r="I7" s="176" t="s">
        <v>4</v>
      </c>
      <c r="J7" s="176" t="s">
        <v>12</v>
      </c>
      <c r="K7" s="201" t="s">
        <v>2</v>
      </c>
    </row>
    <row r="8" spans="1:12" s="2" customFormat="1" ht="24" customHeight="1" x14ac:dyDescent="0.2">
      <c r="A8" s="57"/>
      <c r="B8" s="197"/>
      <c r="C8" s="198"/>
      <c r="D8" s="198"/>
      <c r="E8" s="194"/>
      <c r="F8" s="198"/>
      <c r="G8" s="259"/>
      <c r="H8" s="259"/>
      <c r="I8" s="259"/>
      <c r="J8" s="198"/>
      <c r="K8" s="198"/>
    </row>
    <row r="9" spans="1:12" s="1" customFormat="1" ht="24" customHeight="1" x14ac:dyDescent="0.2">
      <c r="A9" s="178">
        <v>1</v>
      </c>
      <c r="B9" s="186"/>
      <c r="C9" s="244"/>
      <c r="D9" s="244"/>
      <c r="E9" s="178"/>
      <c r="F9" s="178"/>
      <c r="G9" s="227"/>
      <c r="H9" s="253">
        <f>G9-F9</f>
        <v>0</v>
      </c>
      <c r="I9" s="256"/>
      <c r="J9" s="178"/>
      <c r="K9" s="68"/>
    </row>
    <row r="10" spans="1:12" s="1" customFormat="1" ht="24" customHeight="1" x14ac:dyDescent="0.2">
      <c r="A10" s="232"/>
      <c r="B10" s="187"/>
      <c r="C10" s="245"/>
      <c r="D10" s="245"/>
      <c r="E10" s="179"/>
      <c r="F10" s="179"/>
      <c r="G10" s="228"/>
      <c r="H10" s="254"/>
      <c r="I10" s="257"/>
      <c r="J10" s="179"/>
      <c r="K10" s="70"/>
    </row>
    <row r="11" spans="1:12" s="1" customFormat="1" ht="24" customHeight="1" x14ac:dyDescent="0.2">
      <c r="A11" s="232"/>
      <c r="B11" s="187"/>
      <c r="C11" s="245"/>
      <c r="D11" s="245"/>
      <c r="E11" s="179"/>
      <c r="F11" s="179"/>
      <c r="G11" s="228"/>
      <c r="H11" s="254"/>
      <c r="I11" s="257"/>
      <c r="J11" s="179"/>
      <c r="K11" s="70"/>
    </row>
    <row r="12" spans="1:12" s="1" customFormat="1" ht="24" customHeight="1" x14ac:dyDescent="0.2">
      <c r="A12" s="233"/>
      <c r="B12" s="188"/>
      <c r="C12" s="246"/>
      <c r="D12" s="246"/>
      <c r="E12" s="180"/>
      <c r="F12" s="180"/>
      <c r="G12" s="229"/>
      <c r="H12" s="255"/>
      <c r="I12" s="258"/>
      <c r="J12" s="180"/>
      <c r="K12" s="73"/>
    </row>
    <row r="13" spans="1:12" s="1" customFormat="1" ht="24" customHeight="1" x14ac:dyDescent="0.2">
      <c r="A13" s="178">
        <v>2</v>
      </c>
      <c r="B13" s="186"/>
      <c r="C13" s="244"/>
      <c r="D13" s="244"/>
      <c r="E13" s="178"/>
      <c r="F13" s="178"/>
      <c r="G13" s="227"/>
      <c r="H13" s="253">
        <f t="shared" ref="H13" si="0">G13-F13</f>
        <v>0</v>
      </c>
      <c r="I13" s="256"/>
      <c r="J13" s="178"/>
      <c r="K13" s="68"/>
    </row>
    <row r="14" spans="1:12" s="1" customFormat="1" ht="24" customHeight="1" x14ac:dyDescent="0.2">
      <c r="A14" s="232"/>
      <c r="B14" s="187"/>
      <c r="C14" s="245"/>
      <c r="D14" s="245"/>
      <c r="E14" s="179"/>
      <c r="F14" s="179"/>
      <c r="G14" s="228"/>
      <c r="H14" s="254"/>
      <c r="I14" s="257"/>
      <c r="J14" s="179"/>
      <c r="K14" s="70"/>
    </row>
    <row r="15" spans="1:12" s="1" customFormat="1" ht="24" customHeight="1" x14ac:dyDescent="0.2">
      <c r="A15" s="232"/>
      <c r="B15" s="187"/>
      <c r="C15" s="245"/>
      <c r="D15" s="245"/>
      <c r="E15" s="179"/>
      <c r="F15" s="179"/>
      <c r="G15" s="228"/>
      <c r="H15" s="254"/>
      <c r="I15" s="257"/>
      <c r="J15" s="179"/>
      <c r="K15" s="70"/>
    </row>
    <row r="16" spans="1:12" s="1" customFormat="1" ht="24" customHeight="1" x14ac:dyDescent="0.2">
      <c r="A16" s="233"/>
      <c r="B16" s="188"/>
      <c r="C16" s="246"/>
      <c r="D16" s="246"/>
      <c r="E16" s="180"/>
      <c r="F16" s="180"/>
      <c r="G16" s="229"/>
      <c r="H16" s="255"/>
      <c r="I16" s="258"/>
      <c r="J16" s="180"/>
      <c r="K16" s="73"/>
    </row>
    <row r="17" spans="1:11" s="1" customFormat="1" ht="24" customHeight="1" x14ac:dyDescent="0.2">
      <c r="A17" s="178">
        <v>3</v>
      </c>
      <c r="B17" s="186"/>
      <c r="C17" s="244"/>
      <c r="D17" s="244"/>
      <c r="E17" s="178"/>
      <c r="F17" s="178"/>
      <c r="G17" s="227"/>
      <c r="H17" s="253">
        <f t="shared" ref="H17" si="1">G17-F17</f>
        <v>0</v>
      </c>
      <c r="I17" s="256"/>
      <c r="J17" s="178"/>
      <c r="K17" s="68"/>
    </row>
    <row r="18" spans="1:11" s="1" customFormat="1" ht="24" customHeight="1" x14ac:dyDescent="0.2">
      <c r="A18" s="232"/>
      <c r="B18" s="187"/>
      <c r="C18" s="245"/>
      <c r="D18" s="245"/>
      <c r="E18" s="179"/>
      <c r="F18" s="179"/>
      <c r="G18" s="228"/>
      <c r="H18" s="254"/>
      <c r="I18" s="257"/>
      <c r="J18" s="179"/>
      <c r="K18" s="70"/>
    </row>
    <row r="19" spans="1:11" s="1" customFormat="1" ht="24" customHeight="1" x14ac:dyDescent="0.2">
      <c r="A19" s="232"/>
      <c r="B19" s="187"/>
      <c r="C19" s="245"/>
      <c r="D19" s="245"/>
      <c r="E19" s="179"/>
      <c r="F19" s="179"/>
      <c r="G19" s="228"/>
      <c r="H19" s="254"/>
      <c r="I19" s="257"/>
      <c r="J19" s="179"/>
      <c r="K19" s="70"/>
    </row>
    <row r="20" spans="1:11" s="1" customFormat="1" ht="24" customHeight="1" x14ac:dyDescent="0.2">
      <c r="A20" s="233"/>
      <c r="B20" s="188"/>
      <c r="C20" s="246"/>
      <c r="D20" s="246"/>
      <c r="E20" s="180"/>
      <c r="F20" s="180"/>
      <c r="G20" s="229"/>
      <c r="H20" s="255"/>
      <c r="I20" s="258"/>
      <c r="J20" s="180"/>
      <c r="K20" s="73"/>
    </row>
    <row r="21" spans="1:11" s="1" customFormat="1" ht="24" customHeight="1" x14ac:dyDescent="0.2">
      <c r="A21" s="76"/>
      <c r="B21" s="186"/>
      <c r="C21" s="244"/>
      <c r="D21" s="244"/>
      <c r="E21" s="178"/>
      <c r="F21" s="178"/>
      <c r="G21" s="227"/>
      <c r="H21" s="253">
        <f t="shared" ref="H21" si="2">G21-F21</f>
        <v>0</v>
      </c>
      <c r="I21" s="98"/>
      <c r="J21" s="75"/>
      <c r="K21" s="80"/>
    </row>
    <row r="22" spans="1:11" s="1" customFormat="1" ht="24" customHeight="1" x14ac:dyDescent="0.2">
      <c r="A22" s="68" t="s">
        <v>7</v>
      </c>
      <c r="B22" s="187"/>
      <c r="C22" s="245"/>
      <c r="D22" s="245"/>
      <c r="E22" s="179"/>
      <c r="F22" s="179"/>
      <c r="G22" s="228"/>
      <c r="H22" s="254"/>
      <c r="I22" s="99"/>
      <c r="J22" s="82"/>
      <c r="K22" s="70"/>
    </row>
    <row r="23" spans="1:11" s="1" customFormat="1" ht="24" customHeight="1" x14ac:dyDescent="0.2">
      <c r="A23" s="68" t="s">
        <v>7</v>
      </c>
      <c r="B23" s="187"/>
      <c r="C23" s="245"/>
      <c r="D23" s="245"/>
      <c r="E23" s="179"/>
      <c r="F23" s="179"/>
      <c r="G23" s="228"/>
      <c r="H23" s="254"/>
      <c r="I23" s="99"/>
      <c r="J23" s="82"/>
      <c r="K23" s="70"/>
    </row>
    <row r="24" spans="1:11" s="1" customFormat="1" ht="24" customHeight="1" x14ac:dyDescent="0.2">
      <c r="A24" s="68"/>
      <c r="B24" s="188"/>
      <c r="C24" s="246"/>
      <c r="D24" s="246"/>
      <c r="E24" s="180"/>
      <c r="F24" s="180"/>
      <c r="G24" s="229"/>
      <c r="H24" s="255"/>
      <c r="I24" s="99"/>
      <c r="J24" s="82"/>
      <c r="K24" s="70"/>
    </row>
    <row r="25" spans="1:11" s="1" customFormat="1" ht="24" customHeight="1" x14ac:dyDescent="0.2">
      <c r="A25" s="87" t="s">
        <v>0</v>
      </c>
      <c r="B25" s="191"/>
      <c r="C25" s="192"/>
      <c r="D25" s="192"/>
      <c r="E25" s="100">
        <f t="shared" ref="E25:J25" si="3">SUM(E9:E20)</f>
        <v>0</v>
      </c>
      <c r="F25" s="100">
        <f t="shared" si="3"/>
        <v>0</v>
      </c>
      <c r="G25" s="100">
        <f t="shared" si="3"/>
        <v>0</v>
      </c>
      <c r="H25" s="101">
        <f t="shared" si="3"/>
        <v>0</v>
      </c>
      <c r="I25" s="102"/>
      <c r="J25" s="101">
        <f t="shared" si="3"/>
        <v>0</v>
      </c>
      <c r="K25" s="20"/>
    </row>
    <row r="26" spans="1:11" s="1" customFormat="1" ht="15" customHeight="1" x14ac:dyDescent="0.2">
      <c r="A26" s="1" t="s">
        <v>3</v>
      </c>
      <c r="B26" s="4"/>
      <c r="F26" s="31"/>
      <c r="G26" s="31"/>
      <c r="H26" s="31"/>
      <c r="I26" s="31"/>
      <c r="J26" s="31"/>
      <c r="K26" s="31"/>
    </row>
    <row r="27" spans="1:11" s="1" customFormat="1" ht="15" customHeight="1" x14ac:dyDescent="0.2">
      <c r="A27" s="4"/>
      <c r="B27" s="4" t="s">
        <v>64</v>
      </c>
      <c r="F27" s="31"/>
      <c r="G27" s="31"/>
      <c r="H27" s="31"/>
      <c r="I27" s="31"/>
      <c r="J27" s="31"/>
      <c r="K27" s="31"/>
    </row>
    <row r="28" spans="1:11" s="1" customFormat="1" ht="13" customHeight="1" x14ac:dyDescent="0.2">
      <c r="A28" s="4"/>
      <c r="B28" s="4"/>
      <c r="F28" s="31"/>
      <c r="G28" s="31"/>
      <c r="H28" s="31"/>
      <c r="I28" s="31"/>
      <c r="J28" s="31"/>
      <c r="K28" s="31"/>
    </row>
    <row r="29" spans="1:11" s="1" customFormat="1" ht="13" customHeight="1" x14ac:dyDescent="0.2">
      <c r="A29" s="4"/>
      <c r="B29" s="4"/>
      <c r="F29" s="31"/>
      <c r="G29" s="31"/>
      <c r="H29" s="31"/>
      <c r="I29" s="31"/>
      <c r="J29" s="31"/>
      <c r="K29" s="31"/>
    </row>
    <row r="30" spans="1:11" s="1" customFormat="1" ht="13" customHeight="1" x14ac:dyDescent="0.2">
      <c r="A30" s="4"/>
      <c r="B30" s="4"/>
      <c r="F30" s="31"/>
      <c r="G30" s="31"/>
      <c r="H30" s="31"/>
      <c r="I30" s="31"/>
      <c r="J30" s="31"/>
      <c r="K30" s="31"/>
    </row>
    <row r="31" spans="1:11" s="1" customFormat="1" ht="13" customHeight="1" x14ac:dyDescent="0.2">
      <c r="A31" s="4"/>
      <c r="B31" s="4"/>
      <c r="F31" s="31"/>
      <c r="G31" s="31"/>
      <c r="H31" s="31"/>
      <c r="I31" s="31"/>
      <c r="J31" s="31"/>
      <c r="K31" s="31"/>
    </row>
    <row r="32" spans="1:11" s="1" customFormat="1" ht="13" customHeight="1" x14ac:dyDescent="0.2">
      <c r="A32" s="4"/>
      <c r="B32" s="4"/>
      <c r="F32" s="31"/>
      <c r="G32" s="31"/>
      <c r="H32" s="31"/>
      <c r="I32" s="31"/>
      <c r="J32" s="31"/>
      <c r="K32" s="31"/>
    </row>
    <row r="33" spans="2:11" s="1" customFormat="1" ht="18" customHeight="1" x14ac:dyDescent="0.2">
      <c r="B33" s="4"/>
      <c r="F33" s="31"/>
      <c r="G33" s="31"/>
      <c r="H33" s="31"/>
      <c r="I33" s="31"/>
      <c r="J33" s="31"/>
      <c r="K33" s="31"/>
    </row>
    <row r="34" spans="2:11" s="1" customFormat="1" ht="18" customHeight="1" x14ac:dyDescent="0.2">
      <c r="B34" s="4"/>
      <c r="F34" s="31"/>
      <c r="G34" s="31"/>
      <c r="H34" s="31"/>
      <c r="I34" s="31"/>
      <c r="J34" s="31"/>
      <c r="K34" s="31"/>
    </row>
    <row r="35" spans="2:11" ht="18" customHeight="1" x14ac:dyDescent="0.2">
      <c r="F35" s="31"/>
      <c r="G35" s="31"/>
      <c r="H35" s="31"/>
      <c r="I35" s="31"/>
      <c r="J35" s="31"/>
      <c r="K35" s="31"/>
    </row>
    <row r="36" spans="2:11" ht="18" customHeight="1" x14ac:dyDescent="0.2">
      <c r="F36" s="31"/>
      <c r="G36" s="31"/>
      <c r="H36" s="31"/>
      <c r="I36" s="31"/>
      <c r="J36" s="31"/>
      <c r="K36" s="31"/>
    </row>
    <row r="37" spans="2:11" ht="18" customHeight="1" x14ac:dyDescent="0.2">
      <c r="F37" s="31"/>
      <c r="G37" s="31"/>
      <c r="H37" s="31"/>
      <c r="I37" s="31"/>
      <c r="J37" s="31"/>
      <c r="K37" s="31"/>
    </row>
    <row r="38" spans="2:11" ht="18" customHeight="1" x14ac:dyDescent="0.2">
      <c r="F38" s="31"/>
      <c r="G38" s="31"/>
      <c r="H38" s="31"/>
      <c r="I38" s="31"/>
      <c r="J38" s="31"/>
      <c r="K38" s="31"/>
    </row>
    <row r="39" spans="2:11" ht="18" customHeight="1" x14ac:dyDescent="0.2">
      <c r="F39" s="31"/>
      <c r="G39" s="31"/>
      <c r="H39" s="31"/>
      <c r="I39" s="31"/>
      <c r="J39" s="31"/>
      <c r="K39" s="31"/>
    </row>
    <row r="40" spans="2:11" ht="18" customHeight="1" x14ac:dyDescent="0.2">
      <c r="F40" s="31"/>
      <c r="G40" s="31"/>
      <c r="H40" s="31"/>
      <c r="I40" s="31"/>
      <c r="J40" s="31"/>
      <c r="K40" s="31"/>
    </row>
    <row r="41" spans="2:11" ht="18" customHeight="1" x14ac:dyDescent="0.2">
      <c r="F41" s="31"/>
      <c r="G41" s="31"/>
      <c r="H41" s="31"/>
      <c r="I41" s="31"/>
      <c r="J41" s="31"/>
      <c r="K41" s="31"/>
    </row>
    <row r="42" spans="2:11" ht="18" customHeight="1" x14ac:dyDescent="0.2">
      <c r="F42" s="31"/>
      <c r="G42" s="31"/>
      <c r="H42" s="31"/>
      <c r="I42" s="31"/>
      <c r="J42" s="31"/>
      <c r="K42" s="31"/>
    </row>
    <row r="43" spans="2:11" ht="18" customHeight="1" x14ac:dyDescent="0.2">
      <c r="F43" s="31"/>
      <c r="G43" s="31"/>
      <c r="H43" s="31"/>
      <c r="I43" s="31"/>
      <c r="J43" s="31"/>
      <c r="K43" s="31"/>
    </row>
    <row r="44" spans="2:11" ht="18" customHeight="1" x14ac:dyDescent="0.2">
      <c r="F44" s="31"/>
      <c r="G44" s="31"/>
      <c r="H44" s="31"/>
      <c r="I44" s="31"/>
      <c r="J44" s="31"/>
      <c r="K44" s="31"/>
    </row>
    <row r="45" spans="2:11" ht="18" customHeight="1" x14ac:dyDescent="0.2">
      <c r="F45" s="31"/>
      <c r="G45" s="31"/>
      <c r="H45" s="31"/>
      <c r="I45" s="31"/>
      <c r="J45" s="31"/>
      <c r="K45" s="31"/>
    </row>
    <row r="46" spans="2:11" ht="18" customHeight="1" x14ac:dyDescent="0.2">
      <c r="F46" s="31"/>
      <c r="G46" s="31"/>
      <c r="H46" s="31"/>
      <c r="I46" s="31"/>
      <c r="J46" s="31"/>
      <c r="K46" s="31"/>
    </row>
    <row r="47" spans="2:11" ht="18" customHeight="1" x14ac:dyDescent="0.2">
      <c r="F47" s="31"/>
      <c r="G47" s="31"/>
      <c r="H47" s="31"/>
      <c r="I47" s="31"/>
      <c r="J47" s="31"/>
      <c r="K47" s="31"/>
    </row>
    <row r="48" spans="2:11" ht="18" customHeight="1" x14ac:dyDescent="0.2">
      <c r="F48" s="31"/>
      <c r="G48" s="31"/>
      <c r="H48" s="31"/>
      <c r="I48" s="31"/>
      <c r="J48" s="31"/>
      <c r="K48" s="31"/>
    </row>
    <row r="49" spans="6:11" ht="18" customHeight="1" x14ac:dyDescent="0.2">
      <c r="F49" s="31"/>
      <c r="G49" s="31"/>
      <c r="H49" s="31"/>
      <c r="I49" s="31"/>
      <c r="J49" s="31"/>
      <c r="K49" s="31"/>
    </row>
    <row r="50" spans="6:11" ht="18" customHeight="1" x14ac:dyDescent="0.2">
      <c r="F50" s="31"/>
      <c r="G50" s="31"/>
      <c r="H50" s="31"/>
      <c r="I50" s="31"/>
      <c r="J50" s="31"/>
      <c r="K50" s="31"/>
    </row>
    <row r="51" spans="6:11" ht="18" customHeight="1" x14ac:dyDescent="0.2">
      <c r="F51" s="31"/>
      <c r="G51" s="31"/>
      <c r="H51" s="31"/>
      <c r="I51" s="31"/>
      <c r="J51" s="31"/>
      <c r="K51" s="31"/>
    </row>
    <row r="52" spans="6:11" ht="18" customHeight="1" x14ac:dyDescent="0.2">
      <c r="F52" s="31"/>
      <c r="G52" s="31"/>
      <c r="H52" s="31"/>
      <c r="I52" s="31"/>
      <c r="J52" s="31"/>
      <c r="K52" s="31"/>
    </row>
    <row r="53" spans="6:11" ht="18" customHeight="1" x14ac:dyDescent="0.2">
      <c r="F53" s="31"/>
      <c r="G53" s="31"/>
      <c r="H53" s="31"/>
      <c r="I53" s="31"/>
      <c r="J53" s="31"/>
      <c r="K53" s="31"/>
    </row>
    <row r="54" spans="6:11" ht="18" customHeight="1" x14ac:dyDescent="0.2">
      <c r="F54" s="31"/>
      <c r="G54" s="31"/>
      <c r="H54" s="31"/>
      <c r="I54" s="31"/>
      <c r="J54" s="31"/>
      <c r="K54" s="31"/>
    </row>
    <row r="55" spans="6:11" ht="18" customHeight="1" x14ac:dyDescent="0.2">
      <c r="F55" s="31"/>
      <c r="G55" s="31"/>
      <c r="H55" s="31"/>
      <c r="I55" s="31"/>
      <c r="J55" s="31"/>
      <c r="K55" s="31"/>
    </row>
    <row r="56" spans="6:11" ht="18" customHeight="1" x14ac:dyDescent="0.2">
      <c r="F56" s="31"/>
      <c r="G56" s="31"/>
      <c r="H56" s="31"/>
      <c r="I56" s="31"/>
      <c r="J56" s="31"/>
      <c r="K56" s="31"/>
    </row>
    <row r="57" spans="6:11" ht="18" customHeight="1" x14ac:dyDescent="0.2">
      <c r="F57" s="31"/>
      <c r="G57" s="31"/>
      <c r="H57" s="31"/>
      <c r="I57" s="31"/>
      <c r="J57" s="31"/>
      <c r="K57" s="31"/>
    </row>
    <row r="58" spans="6:11" ht="18" customHeight="1" x14ac:dyDescent="0.2">
      <c r="F58" s="31"/>
      <c r="G58" s="31"/>
      <c r="H58" s="31"/>
      <c r="I58" s="31"/>
      <c r="J58" s="31"/>
      <c r="K58" s="31"/>
    </row>
    <row r="59" spans="6:11" ht="18" customHeight="1" x14ac:dyDescent="0.2">
      <c r="F59" s="31"/>
      <c r="G59" s="31"/>
      <c r="H59" s="31"/>
      <c r="I59" s="31"/>
      <c r="J59" s="31"/>
      <c r="K59" s="31"/>
    </row>
    <row r="60" spans="6:11" ht="18" customHeight="1" x14ac:dyDescent="0.2">
      <c r="F60" s="31"/>
      <c r="G60" s="31"/>
      <c r="H60" s="31"/>
      <c r="I60" s="31"/>
      <c r="J60" s="31"/>
      <c r="K60" s="31"/>
    </row>
    <row r="61" spans="6:11" ht="18" customHeight="1" x14ac:dyDescent="0.2">
      <c r="F61" s="31"/>
      <c r="G61" s="31"/>
      <c r="H61" s="31"/>
      <c r="I61" s="31"/>
      <c r="J61" s="31"/>
      <c r="K61" s="31"/>
    </row>
    <row r="62" spans="6:11" ht="18" customHeight="1" x14ac:dyDescent="0.2">
      <c r="F62" s="31"/>
      <c r="G62" s="31"/>
      <c r="H62" s="31"/>
      <c r="I62" s="31"/>
      <c r="J62" s="31"/>
      <c r="K62" s="31"/>
    </row>
    <row r="63" spans="6:11" ht="18" customHeight="1" x14ac:dyDescent="0.2">
      <c r="F63" s="31"/>
      <c r="G63" s="31"/>
      <c r="H63" s="31"/>
      <c r="I63" s="31"/>
      <c r="J63" s="31"/>
      <c r="K63" s="31"/>
    </row>
    <row r="64" spans="6:11" ht="18" customHeight="1" x14ac:dyDescent="0.2">
      <c r="F64" s="31"/>
      <c r="G64" s="31"/>
      <c r="H64" s="31"/>
      <c r="I64" s="31"/>
      <c r="J64" s="31"/>
      <c r="K64" s="31"/>
    </row>
    <row r="65" spans="6:11" ht="18" customHeight="1" x14ac:dyDescent="0.2">
      <c r="F65" s="31"/>
      <c r="G65" s="31"/>
      <c r="H65" s="31"/>
      <c r="I65" s="31"/>
      <c r="J65" s="31"/>
      <c r="K65" s="31"/>
    </row>
    <row r="66" spans="6:11" ht="18" customHeight="1" x14ac:dyDescent="0.2">
      <c r="F66" s="31"/>
      <c r="G66" s="31"/>
      <c r="H66" s="31"/>
      <c r="I66" s="31"/>
      <c r="J66" s="31"/>
      <c r="K66" s="31"/>
    </row>
    <row r="67" spans="6:11" ht="18" customHeight="1" x14ac:dyDescent="0.2">
      <c r="F67" s="31"/>
      <c r="G67" s="31"/>
      <c r="H67" s="31"/>
      <c r="I67" s="31"/>
      <c r="J67" s="31"/>
      <c r="K67" s="31"/>
    </row>
    <row r="68" spans="6:11" ht="18" customHeight="1" x14ac:dyDescent="0.2">
      <c r="F68" s="31"/>
      <c r="G68" s="31"/>
      <c r="H68" s="31"/>
      <c r="I68" s="31"/>
      <c r="J68" s="31"/>
      <c r="K68" s="31"/>
    </row>
    <row r="69" spans="6:11" ht="18" customHeight="1" x14ac:dyDescent="0.2">
      <c r="F69" s="31"/>
      <c r="G69" s="31"/>
      <c r="H69" s="31"/>
      <c r="I69" s="31"/>
      <c r="J69" s="31"/>
      <c r="K69" s="31"/>
    </row>
    <row r="70" spans="6:11" ht="18" customHeight="1" x14ac:dyDescent="0.2">
      <c r="F70" s="31"/>
      <c r="G70" s="31"/>
      <c r="H70" s="31"/>
      <c r="I70" s="31"/>
      <c r="J70" s="31"/>
      <c r="K70" s="31"/>
    </row>
    <row r="71" spans="6:11" ht="18" customHeight="1" x14ac:dyDescent="0.2">
      <c r="F71" s="31"/>
      <c r="G71" s="31"/>
      <c r="H71" s="31"/>
      <c r="I71" s="31"/>
      <c r="J71" s="31"/>
      <c r="K71" s="31"/>
    </row>
    <row r="72" spans="6:11" ht="18" customHeight="1" x14ac:dyDescent="0.2">
      <c r="F72" s="31"/>
      <c r="G72" s="31"/>
      <c r="H72" s="31"/>
      <c r="I72" s="31"/>
      <c r="J72" s="31"/>
      <c r="K72" s="31"/>
    </row>
    <row r="73" spans="6:11" ht="18" customHeight="1" x14ac:dyDescent="0.2">
      <c r="F73" s="31"/>
      <c r="G73" s="31"/>
      <c r="H73" s="31"/>
      <c r="I73" s="31"/>
      <c r="J73" s="31"/>
      <c r="K73" s="31"/>
    </row>
    <row r="74" spans="6:11" ht="18" customHeight="1" x14ac:dyDescent="0.2">
      <c r="F74" s="31"/>
      <c r="G74" s="31"/>
      <c r="H74" s="31"/>
      <c r="I74" s="31"/>
      <c r="J74" s="31"/>
      <c r="K74" s="31"/>
    </row>
    <row r="75" spans="6:11" ht="18" customHeight="1" x14ac:dyDescent="0.2">
      <c r="F75" s="31"/>
      <c r="G75" s="31"/>
      <c r="H75" s="31"/>
      <c r="I75" s="31"/>
      <c r="J75" s="31"/>
      <c r="K75" s="31"/>
    </row>
    <row r="76" spans="6:11" ht="18" customHeight="1" x14ac:dyDescent="0.2">
      <c r="F76" s="31"/>
      <c r="G76" s="31"/>
      <c r="H76" s="31"/>
      <c r="I76" s="31"/>
      <c r="J76" s="31"/>
      <c r="K76" s="31"/>
    </row>
    <row r="77" spans="6:11" ht="18" customHeight="1" x14ac:dyDescent="0.2">
      <c r="F77" s="31"/>
      <c r="G77" s="31"/>
      <c r="H77" s="31"/>
      <c r="I77" s="31"/>
      <c r="J77" s="31"/>
      <c r="K77" s="31"/>
    </row>
    <row r="78" spans="6:11" ht="18" customHeight="1" x14ac:dyDescent="0.2">
      <c r="F78" s="31"/>
      <c r="G78" s="31"/>
      <c r="H78" s="31"/>
      <c r="I78" s="31"/>
      <c r="J78" s="31"/>
      <c r="K78" s="31"/>
    </row>
    <row r="79" spans="6:11" ht="18" customHeight="1" x14ac:dyDescent="0.2">
      <c r="F79" s="31"/>
      <c r="G79" s="31"/>
      <c r="H79" s="31"/>
      <c r="I79" s="31"/>
      <c r="J79" s="31"/>
      <c r="K79" s="31"/>
    </row>
    <row r="80" spans="6:11" ht="18" customHeight="1" x14ac:dyDescent="0.2">
      <c r="F80" s="31"/>
      <c r="G80" s="31"/>
      <c r="H80" s="31"/>
      <c r="I80" s="31"/>
      <c r="J80" s="31"/>
      <c r="K80" s="31"/>
    </row>
    <row r="81" spans="6:11" ht="18" customHeight="1" x14ac:dyDescent="0.2">
      <c r="F81" s="31"/>
      <c r="G81" s="31"/>
      <c r="H81" s="31"/>
      <c r="I81" s="31"/>
      <c r="J81" s="31"/>
      <c r="K81" s="31"/>
    </row>
    <row r="82" spans="6:11" ht="18" customHeight="1" x14ac:dyDescent="0.2">
      <c r="F82" s="31"/>
      <c r="G82" s="31"/>
      <c r="H82" s="31"/>
      <c r="I82" s="31"/>
      <c r="J82" s="31"/>
      <c r="K82" s="31"/>
    </row>
    <row r="83" spans="6:11" ht="18" customHeight="1" x14ac:dyDescent="0.2">
      <c r="F83" s="31"/>
      <c r="G83" s="31"/>
      <c r="H83" s="31"/>
      <c r="I83" s="31"/>
      <c r="J83" s="31"/>
      <c r="K83" s="31"/>
    </row>
    <row r="84" spans="6:11" ht="18" customHeight="1" x14ac:dyDescent="0.2">
      <c r="F84" s="31"/>
      <c r="G84" s="31"/>
      <c r="H84" s="31"/>
      <c r="I84" s="31"/>
      <c r="J84" s="31"/>
      <c r="K84" s="31"/>
    </row>
    <row r="85" spans="6:11" ht="18" customHeight="1" x14ac:dyDescent="0.2">
      <c r="F85" s="31"/>
      <c r="G85" s="31"/>
      <c r="H85" s="31"/>
      <c r="I85" s="31"/>
      <c r="J85" s="31"/>
      <c r="K85" s="31"/>
    </row>
    <row r="86" spans="6:11" ht="18" customHeight="1" x14ac:dyDescent="0.2">
      <c r="F86" s="31"/>
      <c r="G86" s="31"/>
      <c r="H86" s="31"/>
      <c r="I86" s="31"/>
      <c r="J86" s="31"/>
      <c r="K86" s="31"/>
    </row>
    <row r="87" spans="6:11" ht="18" customHeight="1" x14ac:dyDescent="0.2">
      <c r="F87" s="31"/>
      <c r="G87" s="31"/>
      <c r="H87" s="31"/>
      <c r="I87" s="31"/>
      <c r="J87" s="31"/>
      <c r="K87" s="31"/>
    </row>
    <row r="88" spans="6:11" ht="18" customHeight="1" x14ac:dyDescent="0.2">
      <c r="F88" s="31"/>
      <c r="G88" s="31"/>
      <c r="H88" s="31"/>
      <c r="I88" s="31"/>
      <c r="J88" s="31"/>
      <c r="K88" s="31"/>
    </row>
    <row r="89" spans="6:11" ht="18" customHeight="1" x14ac:dyDescent="0.2">
      <c r="F89" s="31"/>
      <c r="G89" s="31"/>
      <c r="H89" s="31"/>
      <c r="I89" s="31"/>
      <c r="J89" s="31"/>
      <c r="K89" s="31"/>
    </row>
    <row r="90" spans="6:11" ht="18" customHeight="1" x14ac:dyDescent="0.2">
      <c r="F90" s="31"/>
      <c r="G90" s="31"/>
      <c r="H90" s="31"/>
      <c r="I90" s="31"/>
      <c r="J90" s="31"/>
      <c r="K90" s="31"/>
    </row>
    <row r="91" spans="6:11" ht="18" customHeight="1" x14ac:dyDescent="0.2">
      <c r="F91" s="31"/>
      <c r="G91" s="31"/>
      <c r="H91" s="31"/>
      <c r="I91" s="31"/>
      <c r="J91" s="31"/>
      <c r="K91" s="31"/>
    </row>
    <row r="92" spans="6:11" ht="18" customHeight="1" x14ac:dyDescent="0.2">
      <c r="F92" s="31"/>
      <c r="G92" s="31"/>
      <c r="H92" s="31"/>
      <c r="I92" s="31"/>
      <c r="J92" s="31"/>
      <c r="K92" s="31"/>
    </row>
    <row r="93" spans="6:11" ht="18" customHeight="1" x14ac:dyDescent="0.2">
      <c r="F93" s="31"/>
      <c r="G93" s="31"/>
      <c r="H93" s="31"/>
      <c r="I93" s="31"/>
      <c r="J93" s="31"/>
      <c r="K93" s="31"/>
    </row>
    <row r="94" spans="6:11" ht="18" customHeight="1" x14ac:dyDescent="0.2">
      <c r="F94" s="31"/>
      <c r="G94" s="31"/>
      <c r="H94" s="31"/>
      <c r="I94" s="31"/>
      <c r="J94" s="31"/>
      <c r="K94" s="31"/>
    </row>
    <row r="95" spans="6:11" ht="18" customHeight="1" x14ac:dyDescent="0.2">
      <c r="F95" s="31"/>
      <c r="G95" s="31"/>
      <c r="H95" s="31"/>
      <c r="I95" s="31"/>
      <c r="J95" s="31"/>
      <c r="K95" s="31"/>
    </row>
    <row r="96" spans="6:11" ht="18" customHeight="1" x14ac:dyDescent="0.2">
      <c r="F96" s="31"/>
      <c r="G96" s="31"/>
      <c r="H96" s="31"/>
      <c r="I96" s="31"/>
      <c r="J96" s="31"/>
      <c r="K96" s="31"/>
    </row>
    <row r="97" spans="6:11" ht="18" customHeight="1" x14ac:dyDescent="0.2">
      <c r="F97" s="31"/>
      <c r="G97" s="31"/>
      <c r="H97" s="31"/>
      <c r="I97" s="31"/>
      <c r="J97" s="31"/>
      <c r="K97" s="31"/>
    </row>
    <row r="98" spans="6:11" ht="18" customHeight="1" x14ac:dyDescent="0.2">
      <c r="F98" s="31"/>
      <c r="G98" s="31"/>
      <c r="H98" s="31"/>
      <c r="I98" s="31"/>
      <c r="J98" s="31"/>
      <c r="K98" s="31"/>
    </row>
    <row r="99" spans="6:11" ht="18" customHeight="1" x14ac:dyDescent="0.2">
      <c r="F99" s="31"/>
      <c r="G99" s="31"/>
      <c r="H99" s="31"/>
      <c r="I99" s="31"/>
      <c r="J99" s="31"/>
      <c r="K99" s="31"/>
    </row>
    <row r="100" spans="6:11" ht="18" customHeight="1" x14ac:dyDescent="0.2">
      <c r="F100" s="31"/>
      <c r="G100" s="31"/>
      <c r="H100" s="31"/>
      <c r="I100" s="31"/>
      <c r="J100" s="31"/>
      <c r="K100" s="31"/>
    </row>
    <row r="101" spans="6:11" ht="18" customHeight="1" x14ac:dyDescent="0.2">
      <c r="F101" s="31"/>
      <c r="G101" s="31"/>
      <c r="H101" s="31"/>
      <c r="I101" s="31"/>
      <c r="J101" s="31"/>
      <c r="K101" s="31"/>
    </row>
    <row r="102" spans="6:11" ht="18" customHeight="1" x14ac:dyDescent="0.2">
      <c r="F102" s="31"/>
      <c r="G102" s="31"/>
      <c r="H102" s="31"/>
      <c r="I102" s="31"/>
      <c r="J102" s="31"/>
      <c r="K102" s="31"/>
    </row>
    <row r="103" spans="6:11" ht="18" customHeight="1" x14ac:dyDescent="0.2">
      <c r="F103" s="31"/>
      <c r="G103" s="31"/>
      <c r="H103" s="31"/>
      <c r="I103" s="31"/>
      <c r="J103" s="31"/>
      <c r="K103" s="31"/>
    </row>
    <row r="104" spans="6:11" ht="18" customHeight="1" x14ac:dyDescent="0.2">
      <c r="F104" s="31"/>
      <c r="G104" s="31"/>
      <c r="H104" s="31"/>
      <c r="I104" s="31"/>
      <c r="J104" s="31"/>
      <c r="K104" s="31"/>
    </row>
    <row r="105" spans="6:11" ht="18" customHeight="1" x14ac:dyDescent="0.2">
      <c r="F105" s="31"/>
      <c r="G105" s="31"/>
      <c r="H105" s="31"/>
      <c r="I105" s="31"/>
      <c r="J105" s="31"/>
      <c r="K105" s="31"/>
    </row>
    <row r="106" spans="6:11" ht="18" customHeight="1" x14ac:dyDescent="0.2">
      <c r="F106" s="31"/>
      <c r="G106" s="31"/>
      <c r="H106" s="31"/>
      <c r="I106" s="31"/>
      <c r="J106" s="31"/>
      <c r="K106" s="31"/>
    </row>
    <row r="107" spans="6:11" ht="18" customHeight="1" x14ac:dyDescent="0.2">
      <c r="F107" s="31"/>
      <c r="G107" s="31"/>
      <c r="H107" s="31"/>
      <c r="I107" s="31"/>
      <c r="J107" s="31"/>
      <c r="K107" s="31"/>
    </row>
    <row r="108" spans="6:11" ht="18" customHeight="1" x14ac:dyDescent="0.2">
      <c r="F108" s="31"/>
      <c r="G108" s="31"/>
      <c r="H108" s="31"/>
      <c r="I108" s="31"/>
      <c r="J108" s="31"/>
      <c r="K108" s="31"/>
    </row>
    <row r="109" spans="6:11" ht="18" customHeight="1" x14ac:dyDescent="0.2">
      <c r="F109" s="31"/>
      <c r="G109" s="31"/>
      <c r="H109" s="31"/>
      <c r="I109" s="31"/>
      <c r="J109" s="31"/>
      <c r="K109" s="31"/>
    </row>
    <row r="110" spans="6:11" ht="18" customHeight="1" x14ac:dyDescent="0.2">
      <c r="F110" s="31"/>
      <c r="G110" s="31"/>
      <c r="H110" s="31"/>
      <c r="I110" s="31"/>
      <c r="J110" s="31"/>
      <c r="K110" s="31"/>
    </row>
    <row r="111" spans="6:11" ht="18" customHeight="1" x14ac:dyDescent="0.2">
      <c r="F111" s="31"/>
      <c r="G111" s="31"/>
      <c r="H111" s="31"/>
      <c r="I111" s="31"/>
      <c r="J111" s="31"/>
      <c r="K111" s="31"/>
    </row>
    <row r="112" spans="6:11" ht="18" customHeight="1" x14ac:dyDescent="0.2">
      <c r="F112" s="31"/>
      <c r="G112" s="31"/>
      <c r="H112" s="31"/>
      <c r="I112" s="31"/>
      <c r="J112" s="31"/>
      <c r="K112" s="31"/>
    </row>
    <row r="113" spans="6:11" ht="18" customHeight="1" x14ac:dyDescent="0.2">
      <c r="F113" s="31"/>
      <c r="G113" s="31"/>
      <c r="H113" s="31"/>
      <c r="I113" s="31"/>
      <c r="J113" s="31"/>
      <c r="K113" s="31"/>
    </row>
    <row r="114" spans="6:11" ht="18" customHeight="1" x14ac:dyDescent="0.2">
      <c r="F114" s="31"/>
      <c r="G114" s="31"/>
      <c r="H114" s="31"/>
      <c r="I114" s="31"/>
      <c r="J114" s="31"/>
      <c r="K114" s="31"/>
    </row>
    <row r="115" spans="6:11" ht="18" customHeight="1" x14ac:dyDescent="0.2">
      <c r="F115" s="31"/>
      <c r="G115" s="31"/>
      <c r="H115" s="31"/>
      <c r="I115" s="31"/>
      <c r="J115" s="31"/>
      <c r="K115" s="31"/>
    </row>
    <row r="116" spans="6:11" ht="18" customHeight="1" x14ac:dyDescent="0.2">
      <c r="F116" s="31"/>
      <c r="G116" s="31"/>
      <c r="H116" s="31"/>
      <c r="I116" s="31"/>
      <c r="J116" s="31"/>
      <c r="K116" s="31"/>
    </row>
    <row r="117" spans="6:11" ht="18" customHeight="1" x14ac:dyDescent="0.2">
      <c r="F117" s="31"/>
      <c r="G117" s="31"/>
      <c r="H117" s="31"/>
      <c r="I117" s="31"/>
      <c r="J117" s="31"/>
      <c r="K117" s="31"/>
    </row>
    <row r="118" spans="6:11" ht="18" customHeight="1" x14ac:dyDescent="0.2">
      <c r="F118" s="31"/>
      <c r="G118" s="31"/>
      <c r="H118" s="31"/>
      <c r="I118" s="31"/>
      <c r="J118" s="31"/>
      <c r="K118" s="31"/>
    </row>
    <row r="119" spans="6:11" ht="18" customHeight="1" x14ac:dyDescent="0.2">
      <c r="F119" s="31"/>
      <c r="G119" s="31"/>
      <c r="H119" s="31"/>
      <c r="I119" s="31"/>
      <c r="J119" s="31"/>
      <c r="K119" s="31"/>
    </row>
    <row r="120" spans="6:11" ht="18" customHeight="1" x14ac:dyDescent="0.2">
      <c r="F120" s="31"/>
      <c r="G120" s="31"/>
      <c r="H120" s="31"/>
      <c r="I120" s="31"/>
      <c r="J120" s="31"/>
      <c r="K120" s="31"/>
    </row>
    <row r="121" spans="6:11" ht="18" customHeight="1" x14ac:dyDescent="0.2">
      <c r="F121" s="31"/>
      <c r="G121" s="31"/>
      <c r="H121" s="31"/>
      <c r="I121" s="31"/>
      <c r="J121" s="31"/>
      <c r="K121" s="31"/>
    </row>
    <row r="122" spans="6:11" ht="18" customHeight="1" x14ac:dyDescent="0.2">
      <c r="F122" s="31"/>
      <c r="G122" s="31"/>
      <c r="H122" s="31"/>
      <c r="I122" s="31"/>
      <c r="J122" s="31"/>
      <c r="K122" s="31"/>
    </row>
    <row r="123" spans="6:11" ht="18" customHeight="1" x14ac:dyDescent="0.2">
      <c r="F123" s="31"/>
      <c r="G123" s="31"/>
      <c r="H123" s="31"/>
      <c r="I123" s="31"/>
      <c r="J123" s="31"/>
      <c r="K123" s="31"/>
    </row>
    <row r="124" spans="6:11" ht="18" customHeight="1" x14ac:dyDescent="0.2">
      <c r="F124" s="31"/>
      <c r="G124" s="31"/>
      <c r="H124" s="31"/>
      <c r="I124" s="31"/>
      <c r="J124" s="31"/>
      <c r="K124" s="31"/>
    </row>
    <row r="125" spans="6:11" ht="18" customHeight="1" x14ac:dyDescent="0.2">
      <c r="F125" s="31"/>
      <c r="G125" s="31"/>
      <c r="H125" s="31"/>
      <c r="I125" s="31"/>
      <c r="J125" s="31"/>
      <c r="K125" s="31"/>
    </row>
    <row r="126" spans="6:11" ht="18" customHeight="1" x14ac:dyDescent="0.2">
      <c r="F126" s="31"/>
      <c r="G126" s="31"/>
      <c r="H126" s="31"/>
      <c r="I126" s="31"/>
      <c r="J126" s="31"/>
      <c r="K126" s="31"/>
    </row>
    <row r="127" spans="6:11" ht="18" customHeight="1" x14ac:dyDescent="0.2">
      <c r="F127" s="31"/>
      <c r="G127" s="31"/>
      <c r="H127" s="31"/>
      <c r="I127" s="31"/>
      <c r="J127" s="31"/>
      <c r="K127" s="31"/>
    </row>
    <row r="128" spans="6:11" ht="18" customHeight="1" x14ac:dyDescent="0.2">
      <c r="F128" s="31"/>
      <c r="G128" s="31"/>
      <c r="H128" s="31"/>
      <c r="I128" s="31"/>
      <c r="J128" s="31"/>
      <c r="K128" s="31"/>
    </row>
    <row r="129" spans="6:11" ht="18" customHeight="1" x14ac:dyDescent="0.2">
      <c r="F129" s="31"/>
      <c r="G129" s="31"/>
      <c r="H129" s="31"/>
      <c r="I129" s="31"/>
      <c r="J129" s="31"/>
      <c r="K129" s="31"/>
    </row>
    <row r="130" spans="6:11" ht="18" customHeight="1" x14ac:dyDescent="0.2">
      <c r="F130" s="31"/>
      <c r="G130" s="31"/>
      <c r="H130" s="31"/>
      <c r="I130" s="31"/>
      <c r="J130" s="31"/>
      <c r="K130" s="31"/>
    </row>
    <row r="131" spans="6:11" ht="18" customHeight="1" x14ac:dyDescent="0.2">
      <c r="F131" s="31"/>
      <c r="G131" s="31"/>
      <c r="H131" s="31"/>
      <c r="I131" s="31"/>
      <c r="J131" s="31"/>
      <c r="K131" s="31"/>
    </row>
    <row r="132" spans="6:11" ht="18" customHeight="1" x14ac:dyDescent="0.2">
      <c r="F132" s="31"/>
      <c r="G132" s="31"/>
      <c r="H132" s="31"/>
      <c r="I132" s="31"/>
      <c r="J132" s="31"/>
      <c r="K132" s="31"/>
    </row>
    <row r="133" spans="6:11" ht="18" customHeight="1" x14ac:dyDescent="0.2">
      <c r="F133" s="31"/>
      <c r="G133" s="31"/>
      <c r="H133" s="31"/>
      <c r="I133" s="31"/>
      <c r="J133" s="31"/>
      <c r="K133" s="31"/>
    </row>
    <row r="134" spans="6:11" ht="18" customHeight="1" x14ac:dyDescent="0.2">
      <c r="F134" s="31"/>
      <c r="G134" s="31"/>
      <c r="H134" s="31"/>
      <c r="I134" s="31"/>
      <c r="J134" s="31"/>
      <c r="K134" s="31"/>
    </row>
    <row r="135" spans="6:11" ht="18" customHeight="1" x14ac:dyDescent="0.2">
      <c r="F135" s="31"/>
      <c r="G135" s="31"/>
      <c r="H135" s="31"/>
      <c r="I135" s="31"/>
      <c r="J135" s="31"/>
      <c r="K135" s="31"/>
    </row>
    <row r="136" spans="6:11" ht="18" customHeight="1" x14ac:dyDescent="0.2">
      <c r="F136" s="31"/>
      <c r="G136" s="31"/>
      <c r="H136" s="31"/>
      <c r="I136" s="31"/>
      <c r="J136" s="31"/>
      <c r="K136" s="31"/>
    </row>
    <row r="137" spans="6:11" ht="18" customHeight="1" x14ac:dyDescent="0.2">
      <c r="F137" s="31"/>
      <c r="G137" s="31"/>
      <c r="H137" s="31"/>
      <c r="I137" s="31"/>
      <c r="J137" s="31"/>
      <c r="K137" s="31"/>
    </row>
    <row r="138" spans="6:11" ht="18" customHeight="1" x14ac:dyDescent="0.2">
      <c r="F138" s="31"/>
      <c r="G138" s="31"/>
      <c r="H138" s="31"/>
      <c r="I138" s="31"/>
      <c r="J138" s="31"/>
      <c r="K138" s="31"/>
    </row>
    <row r="139" spans="6:11" ht="18" customHeight="1" x14ac:dyDescent="0.2">
      <c r="F139" s="31"/>
      <c r="G139" s="31"/>
      <c r="H139" s="31"/>
      <c r="I139" s="31"/>
      <c r="J139" s="31"/>
      <c r="K139" s="31"/>
    </row>
    <row r="140" spans="6:11" ht="18" customHeight="1" x14ac:dyDescent="0.2">
      <c r="F140" s="31"/>
      <c r="G140" s="31"/>
      <c r="H140" s="31"/>
      <c r="I140" s="31"/>
      <c r="J140" s="31"/>
      <c r="K140" s="31"/>
    </row>
    <row r="141" spans="6:11" ht="18" customHeight="1" x14ac:dyDescent="0.2">
      <c r="F141" s="31"/>
      <c r="G141" s="31"/>
      <c r="H141" s="31"/>
      <c r="I141" s="31"/>
      <c r="J141" s="31"/>
      <c r="K141" s="31"/>
    </row>
    <row r="142" spans="6:11" ht="18" customHeight="1" x14ac:dyDescent="0.2">
      <c r="F142" s="31"/>
      <c r="G142" s="31"/>
      <c r="H142" s="31"/>
      <c r="I142" s="31"/>
      <c r="J142" s="31"/>
      <c r="K142" s="31"/>
    </row>
    <row r="143" spans="6:11" ht="18" customHeight="1" x14ac:dyDescent="0.2">
      <c r="F143" s="31"/>
      <c r="G143" s="31"/>
      <c r="H143" s="31"/>
      <c r="I143" s="31"/>
      <c r="J143" s="31"/>
      <c r="K143" s="31"/>
    </row>
    <row r="144" spans="6:11" ht="18" customHeight="1" x14ac:dyDescent="0.2">
      <c r="F144" s="31"/>
      <c r="G144" s="31"/>
      <c r="H144" s="31"/>
      <c r="I144" s="31"/>
      <c r="J144" s="31"/>
      <c r="K144" s="31"/>
    </row>
    <row r="145" spans="6:11" ht="18" customHeight="1" x14ac:dyDescent="0.2">
      <c r="F145" s="31"/>
      <c r="G145" s="31"/>
      <c r="H145" s="31"/>
      <c r="I145" s="31"/>
      <c r="J145" s="31"/>
      <c r="K145" s="31"/>
    </row>
    <row r="146" spans="6:11" ht="18" customHeight="1" x14ac:dyDescent="0.2">
      <c r="F146" s="31"/>
      <c r="G146" s="31"/>
      <c r="H146" s="31"/>
      <c r="I146" s="31"/>
      <c r="J146" s="31"/>
      <c r="K146" s="31"/>
    </row>
    <row r="147" spans="6:11" ht="18" customHeight="1" x14ac:dyDescent="0.2">
      <c r="F147" s="31"/>
      <c r="G147" s="31"/>
      <c r="H147" s="31"/>
      <c r="I147" s="31"/>
      <c r="J147" s="31"/>
      <c r="K147" s="31"/>
    </row>
    <row r="148" spans="6:11" ht="18" customHeight="1" x14ac:dyDescent="0.2">
      <c r="F148" s="31"/>
      <c r="G148" s="31"/>
      <c r="H148" s="31"/>
      <c r="I148" s="31"/>
      <c r="J148" s="31"/>
      <c r="K148" s="31"/>
    </row>
    <row r="149" spans="6:11" ht="18" customHeight="1" x14ac:dyDescent="0.2">
      <c r="F149" s="31"/>
      <c r="G149" s="31"/>
      <c r="H149" s="31"/>
      <c r="I149" s="31"/>
      <c r="J149" s="31"/>
      <c r="K149" s="31"/>
    </row>
    <row r="150" spans="6:11" ht="18" customHeight="1" x14ac:dyDescent="0.2">
      <c r="F150" s="31"/>
      <c r="G150" s="31"/>
      <c r="H150" s="31"/>
      <c r="I150" s="31"/>
      <c r="J150" s="31"/>
      <c r="K150" s="31"/>
    </row>
    <row r="151" spans="6:11" ht="18" customHeight="1" x14ac:dyDescent="0.2">
      <c r="F151" s="31"/>
      <c r="G151" s="31"/>
      <c r="H151" s="31"/>
      <c r="I151" s="31"/>
      <c r="J151" s="31"/>
      <c r="K151" s="31"/>
    </row>
    <row r="152" spans="6:11" ht="18" customHeight="1" x14ac:dyDescent="0.2">
      <c r="F152" s="31"/>
      <c r="G152" s="31"/>
      <c r="H152" s="31"/>
      <c r="I152" s="31"/>
      <c r="J152" s="31"/>
      <c r="K152" s="31"/>
    </row>
    <row r="153" spans="6:11" ht="18" customHeight="1" x14ac:dyDescent="0.2">
      <c r="F153" s="31"/>
      <c r="G153" s="31"/>
      <c r="H153" s="31"/>
      <c r="I153" s="31"/>
      <c r="J153" s="31"/>
      <c r="K153" s="31"/>
    </row>
    <row r="154" spans="6:11" ht="18" customHeight="1" x14ac:dyDescent="0.2">
      <c r="F154" s="31"/>
      <c r="G154" s="31"/>
      <c r="H154" s="31"/>
      <c r="I154" s="31"/>
      <c r="J154" s="31"/>
      <c r="K154" s="31"/>
    </row>
    <row r="155" spans="6:11" ht="18" customHeight="1" x14ac:dyDescent="0.2">
      <c r="F155" s="31"/>
      <c r="G155" s="31"/>
      <c r="H155" s="31"/>
      <c r="I155" s="31"/>
      <c r="J155" s="31"/>
      <c r="K155" s="31"/>
    </row>
    <row r="156" spans="6:11" ht="18" customHeight="1" x14ac:dyDescent="0.2">
      <c r="F156" s="31"/>
      <c r="G156" s="31"/>
      <c r="H156" s="31"/>
      <c r="I156" s="31"/>
      <c r="J156" s="31"/>
      <c r="K156" s="31"/>
    </row>
    <row r="157" spans="6:11" ht="18" customHeight="1" x14ac:dyDescent="0.2">
      <c r="F157" s="31"/>
      <c r="G157" s="31"/>
      <c r="H157" s="31"/>
      <c r="I157" s="31"/>
      <c r="J157" s="31"/>
      <c r="K157" s="31"/>
    </row>
    <row r="158" spans="6:11" ht="18" customHeight="1" x14ac:dyDescent="0.2">
      <c r="F158" s="31"/>
      <c r="G158" s="31"/>
      <c r="H158" s="31"/>
      <c r="I158" s="31"/>
      <c r="J158" s="31"/>
      <c r="K158" s="31"/>
    </row>
    <row r="159" spans="6:11" ht="18" customHeight="1" x14ac:dyDescent="0.2">
      <c r="F159" s="31"/>
      <c r="G159" s="31"/>
      <c r="H159" s="31"/>
      <c r="I159" s="31"/>
      <c r="J159" s="31"/>
      <c r="K159" s="31"/>
    </row>
    <row r="160" spans="6:11" ht="18" customHeight="1" x14ac:dyDescent="0.2">
      <c r="F160" s="31"/>
      <c r="G160" s="31"/>
      <c r="H160" s="31"/>
      <c r="I160" s="31"/>
      <c r="J160" s="31"/>
      <c r="K160" s="31"/>
    </row>
    <row r="161" spans="6:11" ht="18" customHeight="1" x14ac:dyDescent="0.2">
      <c r="F161" s="31"/>
      <c r="G161" s="31"/>
      <c r="H161" s="31"/>
      <c r="I161" s="31"/>
      <c r="J161" s="31"/>
      <c r="K161" s="31"/>
    </row>
    <row r="162" spans="6:11" ht="18" customHeight="1" x14ac:dyDescent="0.2">
      <c r="F162" s="31"/>
      <c r="G162" s="31"/>
      <c r="H162" s="31"/>
      <c r="I162" s="31"/>
      <c r="J162" s="31"/>
      <c r="K162" s="31"/>
    </row>
    <row r="163" spans="6:11" ht="18" customHeight="1" x14ac:dyDescent="0.2">
      <c r="F163" s="31"/>
      <c r="G163" s="31"/>
      <c r="H163" s="31"/>
      <c r="I163" s="31"/>
      <c r="J163" s="31"/>
      <c r="K163" s="31"/>
    </row>
    <row r="164" spans="6:11" ht="18" customHeight="1" x14ac:dyDescent="0.2">
      <c r="F164" s="31"/>
      <c r="G164" s="31"/>
      <c r="H164" s="31"/>
      <c r="I164" s="31"/>
      <c r="J164" s="31"/>
      <c r="K164" s="31"/>
    </row>
    <row r="165" spans="6:11" ht="18" customHeight="1" x14ac:dyDescent="0.2">
      <c r="F165" s="31"/>
      <c r="G165" s="31"/>
      <c r="H165" s="31"/>
      <c r="I165" s="31"/>
      <c r="J165" s="31"/>
      <c r="K165" s="31"/>
    </row>
    <row r="166" spans="6:11" ht="18" customHeight="1" x14ac:dyDescent="0.2">
      <c r="F166" s="31"/>
      <c r="G166" s="31"/>
      <c r="H166" s="31"/>
      <c r="I166" s="31"/>
      <c r="J166" s="31"/>
      <c r="K166" s="31"/>
    </row>
    <row r="167" spans="6:11" ht="18" customHeight="1" x14ac:dyDescent="0.2">
      <c r="F167" s="31"/>
      <c r="G167" s="31"/>
      <c r="H167" s="31"/>
      <c r="I167" s="31"/>
      <c r="J167" s="31"/>
      <c r="K167" s="31"/>
    </row>
    <row r="168" spans="6:11" ht="18" customHeight="1" x14ac:dyDescent="0.2">
      <c r="F168" s="31"/>
      <c r="G168" s="31"/>
      <c r="H168" s="31"/>
      <c r="I168" s="31"/>
      <c r="J168" s="31"/>
      <c r="K168" s="31"/>
    </row>
    <row r="169" spans="6:11" ht="18" customHeight="1" x14ac:dyDescent="0.2">
      <c r="F169" s="31"/>
      <c r="G169" s="31"/>
      <c r="H169" s="31"/>
      <c r="I169" s="31"/>
      <c r="J169" s="31"/>
      <c r="K169" s="31"/>
    </row>
    <row r="170" spans="6:11" ht="18" customHeight="1" x14ac:dyDescent="0.2">
      <c r="F170" s="31"/>
      <c r="G170" s="31"/>
      <c r="H170" s="31"/>
      <c r="I170" s="31"/>
      <c r="J170" s="31"/>
      <c r="K170" s="31"/>
    </row>
    <row r="171" spans="6:11" ht="18" customHeight="1" x14ac:dyDescent="0.2">
      <c r="F171" s="31"/>
      <c r="G171" s="31"/>
      <c r="H171" s="31"/>
      <c r="I171" s="31"/>
      <c r="J171" s="31"/>
      <c r="K171" s="31"/>
    </row>
    <row r="172" spans="6:11" ht="18" customHeight="1" x14ac:dyDescent="0.2">
      <c r="F172" s="31"/>
      <c r="G172" s="31"/>
      <c r="H172" s="31"/>
      <c r="I172" s="31"/>
      <c r="J172" s="31"/>
      <c r="K172" s="31"/>
    </row>
    <row r="173" spans="6:11" ht="18" customHeight="1" x14ac:dyDescent="0.2">
      <c r="F173" s="31"/>
      <c r="G173" s="31"/>
      <c r="H173" s="31"/>
      <c r="I173" s="31"/>
      <c r="J173" s="31"/>
      <c r="K173" s="31"/>
    </row>
    <row r="174" spans="6:11" ht="18" customHeight="1" x14ac:dyDescent="0.2">
      <c r="F174" s="31"/>
      <c r="G174" s="31"/>
      <c r="H174" s="31"/>
      <c r="I174" s="31"/>
      <c r="J174" s="31"/>
      <c r="K174" s="31"/>
    </row>
    <row r="175" spans="6:11" ht="18" customHeight="1" x14ac:dyDescent="0.2">
      <c r="F175" s="31"/>
      <c r="G175" s="31"/>
      <c r="H175" s="31"/>
      <c r="I175" s="31"/>
      <c r="J175" s="31"/>
      <c r="K175" s="31"/>
    </row>
    <row r="176" spans="6:11" ht="18" customHeight="1" x14ac:dyDescent="0.2">
      <c r="F176" s="31"/>
      <c r="G176" s="31"/>
      <c r="H176" s="31"/>
      <c r="I176" s="31"/>
      <c r="J176" s="31"/>
      <c r="K176" s="31"/>
    </row>
    <row r="177" spans="6:11" ht="18" customHeight="1" x14ac:dyDescent="0.2">
      <c r="F177" s="31"/>
      <c r="G177" s="31"/>
      <c r="H177" s="31"/>
      <c r="I177" s="31"/>
      <c r="J177" s="31"/>
      <c r="K177" s="31"/>
    </row>
    <row r="178" spans="6:11" ht="18" customHeight="1" x14ac:dyDescent="0.2">
      <c r="F178" s="31"/>
      <c r="G178" s="31"/>
      <c r="H178" s="31"/>
      <c r="I178" s="31"/>
      <c r="J178" s="31"/>
      <c r="K178" s="31"/>
    </row>
    <row r="179" spans="6:11" ht="18" customHeight="1" x14ac:dyDescent="0.2">
      <c r="F179" s="31"/>
      <c r="G179" s="31"/>
      <c r="H179" s="31"/>
      <c r="I179" s="31"/>
      <c r="J179" s="31"/>
      <c r="K179" s="31"/>
    </row>
    <row r="180" spans="6:11" ht="18" customHeight="1" x14ac:dyDescent="0.2">
      <c r="F180" s="31"/>
      <c r="G180" s="31"/>
      <c r="H180" s="31"/>
      <c r="I180" s="31"/>
      <c r="J180" s="31"/>
      <c r="K180" s="31"/>
    </row>
    <row r="181" spans="6:11" ht="18" customHeight="1" x14ac:dyDescent="0.2">
      <c r="F181" s="31"/>
      <c r="G181" s="31"/>
      <c r="H181" s="31"/>
      <c r="I181" s="31"/>
      <c r="J181" s="31"/>
      <c r="K181" s="31"/>
    </row>
    <row r="182" spans="6:11" ht="18" customHeight="1" x14ac:dyDescent="0.2">
      <c r="F182" s="31"/>
      <c r="G182" s="31"/>
      <c r="H182" s="31"/>
      <c r="I182" s="31"/>
      <c r="J182" s="31"/>
      <c r="K182" s="31"/>
    </row>
    <row r="183" spans="6:11" ht="18" customHeight="1" x14ac:dyDescent="0.2">
      <c r="F183" s="31"/>
      <c r="G183" s="31"/>
      <c r="H183" s="31"/>
      <c r="I183" s="31"/>
      <c r="J183" s="31"/>
      <c r="K183" s="31"/>
    </row>
    <row r="184" spans="6:11" ht="18" customHeight="1" x14ac:dyDescent="0.2">
      <c r="F184" s="31"/>
      <c r="G184" s="31"/>
      <c r="H184" s="31"/>
      <c r="I184" s="31"/>
      <c r="J184" s="31"/>
      <c r="K184" s="31"/>
    </row>
    <row r="185" spans="6:11" ht="18" customHeight="1" x14ac:dyDescent="0.2">
      <c r="F185" s="31"/>
      <c r="G185" s="31"/>
      <c r="H185" s="31"/>
      <c r="I185" s="31"/>
      <c r="J185" s="31"/>
      <c r="K185" s="31"/>
    </row>
    <row r="186" spans="6:11" ht="18" customHeight="1" x14ac:dyDescent="0.2">
      <c r="F186" s="31"/>
      <c r="G186" s="31"/>
      <c r="H186" s="31"/>
      <c r="I186" s="31"/>
      <c r="J186" s="31"/>
      <c r="K186" s="31"/>
    </row>
    <row r="187" spans="6:11" ht="18" customHeight="1" x14ac:dyDescent="0.2">
      <c r="F187" s="31"/>
      <c r="G187" s="31"/>
      <c r="H187" s="31"/>
      <c r="I187" s="31"/>
      <c r="J187" s="31"/>
      <c r="K187" s="31"/>
    </row>
    <row r="188" spans="6:11" ht="18" customHeight="1" x14ac:dyDescent="0.2">
      <c r="F188" s="31"/>
      <c r="G188" s="31"/>
      <c r="H188" s="31"/>
      <c r="I188" s="31"/>
      <c r="J188" s="31"/>
      <c r="K188" s="31"/>
    </row>
    <row r="189" spans="6:11" ht="18" customHeight="1" x14ac:dyDescent="0.2">
      <c r="F189" s="31"/>
      <c r="G189" s="31"/>
      <c r="H189" s="31"/>
      <c r="I189" s="31"/>
      <c r="J189" s="31"/>
      <c r="K189" s="31"/>
    </row>
    <row r="190" spans="6:11" ht="18" customHeight="1" x14ac:dyDescent="0.2">
      <c r="F190" s="31"/>
      <c r="G190" s="31"/>
      <c r="H190" s="31"/>
      <c r="I190" s="31"/>
      <c r="J190" s="31"/>
      <c r="K190" s="31"/>
    </row>
    <row r="191" spans="6:11" ht="18" customHeight="1" x14ac:dyDescent="0.2">
      <c r="F191" s="31"/>
      <c r="G191" s="31"/>
      <c r="H191" s="31"/>
      <c r="I191" s="31"/>
      <c r="J191" s="31"/>
      <c r="K191" s="31"/>
    </row>
    <row r="192" spans="6:11" ht="18" customHeight="1" x14ac:dyDescent="0.2">
      <c r="F192" s="31"/>
      <c r="G192" s="31"/>
      <c r="H192" s="31"/>
      <c r="I192" s="31"/>
      <c r="J192" s="31"/>
      <c r="K192" s="31"/>
    </row>
    <row r="193" spans="6:11" ht="18" customHeight="1" x14ac:dyDescent="0.2">
      <c r="F193" s="31"/>
      <c r="G193" s="31"/>
      <c r="H193" s="31"/>
      <c r="I193" s="31"/>
      <c r="J193" s="31"/>
      <c r="K193" s="31"/>
    </row>
    <row r="194" spans="6:11" ht="18" customHeight="1" x14ac:dyDescent="0.2">
      <c r="F194" s="31"/>
      <c r="G194" s="31"/>
      <c r="H194" s="31"/>
      <c r="I194" s="31"/>
      <c r="J194" s="31"/>
      <c r="K194" s="31"/>
    </row>
    <row r="195" spans="6:11" ht="18" customHeight="1" x14ac:dyDescent="0.2">
      <c r="F195" s="31"/>
      <c r="G195" s="31"/>
      <c r="H195" s="31"/>
      <c r="I195" s="31"/>
      <c r="J195" s="31"/>
      <c r="K195" s="31"/>
    </row>
    <row r="196" spans="6:11" ht="18" customHeight="1" x14ac:dyDescent="0.2">
      <c r="F196" s="31"/>
      <c r="G196" s="31"/>
      <c r="H196" s="31"/>
      <c r="I196" s="31"/>
      <c r="J196" s="31"/>
      <c r="K196" s="31"/>
    </row>
    <row r="197" spans="6:11" ht="18" customHeight="1" x14ac:dyDescent="0.2">
      <c r="F197" s="31"/>
      <c r="G197" s="31"/>
      <c r="H197" s="31"/>
      <c r="I197" s="31"/>
      <c r="J197" s="31"/>
      <c r="K197" s="31"/>
    </row>
    <row r="198" spans="6:11" ht="18" customHeight="1" x14ac:dyDescent="0.2">
      <c r="F198" s="31"/>
      <c r="G198" s="31"/>
      <c r="H198" s="31"/>
      <c r="I198" s="31"/>
      <c r="J198" s="31"/>
      <c r="K198" s="31"/>
    </row>
    <row r="199" spans="6:11" ht="18" customHeight="1" x14ac:dyDescent="0.2">
      <c r="F199" s="31"/>
      <c r="G199" s="31"/>
      <c r="H199" s="31"/>
      <c r="I199" s="31"/>
      <c r="J199" s="31"/>
      <c r="K199" s="31"/>
    </row>
    <row r="200" spans="6:11" ht="18" customHeight="1" x14ac:dyDescent="0.2">
      <c r="F200" s="31"/>
      <c r="G200" s="31"/>
      <c r="H200" s="31"/>
      <c r="I200" s="31"/>
      <c r="J200" s="31"/>
      <c r="K200" s="31"/>
    </row>
    <row r="201" spans="6:11" ht="18" customHeight="1" x14ac:dyDescent="0.2">
      <c r="F201" s="31"/>
      <c r="G201" s="31"/>
      <c r="H201" s="31"/>
      <c r="I201" s="31"/>
      <c r="J201" s="31"/>
      <c r="K201" s="31"/>
    </row>
    <row r="202" spans="6:11" ht="18" customHeight="1" x14ac:dyDescent="0.2">
      <c r="F202" s="31"/>
      <c r="G202" s="31"/>
      <c r="H202" s="31"/>
      <c r="I202" s="31"/>
      <c r="J202" s="31"/>
      <c r="K202" s="31"/>
    </row>
    <row r="203" spans="6:11" ht="18" customHeight="1" x14ac:dyDescent="0.2">
      <c r="F203" s="31"/>
      <c r="G203" s="31"/>
      <c r="H203" s="31"/>
      <c r="I203" s="31"/>
      <c r="J203" s="31"/>
      <c r="K203" s="31"/>
    </row>
    <row r="204" spans="6:11" ht="18" customHeight="1" x14ac:dyDescent="0.2">
      <c r="F204" s="31"/>
      <c r="G204" s="31"/>
      <c r="H204" s="31"/>
      <c r="I204" s="31"/>
      <c r="J204" s="31"/>
      <c r="K204" s="31"/>
    </row>
    <row r="205" spans="6:11" ht="18" customHeight="1" x14ac:dyDescent="0.2">
      <c r="F205" s="31"/>
      <c r="G205" s="31"/>
      <c r="H205" s="31"/>
      <c r="I205" s="31"/>
      <c r="J205" s="31"/>
      <c r="K205" s="31"/>
    </row>
    <row r="206" spans="6:11" ht="18" customHeight="1" x14ac:dyDescent="0.2">
      <c r="F206" s="31"/>
      <c r="G206" s="31"/>
      <c r="H206" s="31"/>
      <c r="I206" s="31"/>
      <c r="J206" s="31"/>
      <c r="K206" s="31"/>
    </row>
    <row r="207" spans="6:11" ht="18" customHeight="1" x14ac:dyDescent="0.2">
      <c r="F207" s="31"/>
      <c r="G207" s="31"/>
      <c r="H207" s="31"/>
      <c r="I207" s="31"/>
      <c r="J207" s="31"/>
      <c r="K207" s="31"/>
    </row>
    <row r="208" spans="6:11" ht="18" customHeight="1" x14ac:dyDescent="0.2">
      <c r="F208" s="31"/>
      <c r="G208" s="31"/>
      <c r="H208" s="31"/>
      <c r="I208" s="31"/>
      <c r="J208" s="31"/>
      <c r="K208" s="31"/>
    </row>
    <row r="209" spans="6:11" ht="18" customHeight="1" x14ac:dyDescent="0.2">
      <c r="F209" s="31"/>
      <c r="G209" s="31"/>
      <c r="H209" s="31"/>
      <c r="I209" s="31"/>
      <c r="J209" s="31"/>
      <c r="K209" s="31"/>
    </row>
    <row r="210" spans="6:11" ht="18" customHeight="1" x14ac:dyDescent="0.2">
      <c r="F210" s="31"/>
      <c r="G210" s="31"/>
      <c r="H210" s="31"/>
      <c r="I210" s="31"/>
      <c r="J210" s="31"/>
      <c r="K210" s="31"/>
    </row>
    <row r="211" spans="6:11" ht="18" customHeight="1" x14ac:dyDescent="0.2">
      <c r="F211" s="31"/>
      <c r="G211" s="31"/>
      <c r="H211" s="31"/>
      <c r="I211" s="31"/>
      <c r="J211" s="31"/>
      <c r="K211" s="31"/>
    </row>
    <row r="212" spans="6:11" ht="18" customHeight="1" x14ac:dyDescent="0.2">
      <c r="F212" s="31"/>
      <c r="G212" s="31"/>
      <c r="H212" s="31"/>
      <c r="I212" s="31"/>
      <c r="J212" s="31"/>
      <c r="K212" s="31"/>
    </row>
    <row r="213" spans="6:11" ht="18" customHeight="1" x14ac:dyDescent="0.2">
      <c r="F213" s="31"/>
      <c r="G213" s="31"/>
      <c r="H213" s="31"/>
      <c r="I213" s="31"/>
      <c r="J213" s="31"/>
      <c r="K213" s="31"/>
    </row>
    <row r="214" spans="6:11" x14ac:dyDescent="0.2">
      <c r="F214" s="31"/>
      <c r="G214" s="31"/>
      <c r="H214" s="31"/>
      <c r="I214" s="31"/>
      <c r="J214" s="31"/>
      <c r="K214" s="31"/>
    </row>
    <row r="215" spans="6:11" x14ac:dyDescent="0.2">
      <c r="F215" s="31"/>
      <c r="G215" s="31"/>
      <c r="H215" s="31"/>
      <c r="I215" s="31"/>
      <c r="J215" s="31"/>
      <c r="K215" s="31"/>
    </row>
    <row r="216" spans="6:11" x14ac:dyDescent="0.2">
      <c r="F216" s="31"/>
      <c r="G216" s="31"/>
      <c r="H216" s="31"/>
      <c r="I216" s="31"/>
      <c r="J216" s="31"/>
      <c r="K216" s="31"/>
    </row>
    <row r="217" spans="6:11" x14ac:dyDescent="0.2">
      <c r="F217" s="31"/>
      <c r="G217" s="31"/>
      <c r="H217" s="31"/>
      <c r="I217" s="31"/>
      <c r="J217" s="31"/>
      <c r="K217" s="31"/>
    </row>
    <row r="218" spans="6:11" x14ac:dyDescent="0.2">
      <c r="F218" s="31"/>
      <c r="G218" s="31"/>
      <c r="H218" s="31"/>
      <c r="I218" s="31"/>
      <c r="J218" s="31"/>
      <c r="K218" s="31"/>
    </row>
    <row r="219" spans="6:11" x14ac:dyDescent="0.2">
      <c r="F219" s="31"/>
      <c r="G219" s="31"/>
      <c r="H219" s="31"/>
      <c r="I219" s="31"/>
      <c r="J219" s="31"/>
      <c r="K219" s="31"/>
    </row>
    <row r="220" spans="6:11" x14ac:dyDescent="0.2">
      <c r="F220" s="31"/>
      <c r="G220" s="31"/>
      <c r="H220" s="31"/>
      <c r="I220" s="31"/>
      <c r="J220" s="31"/>
      <c r="K220" s="31"/>
    </row>
    <row r="221" spans="6:11" x14ac:dyDescent="0.2">
      <c r="F221" s="31"/>
      <c r="G221" s="31"/>
      <c r="H221" s="31"/>
      <c r="I221" s="31"/>
      <c r="J221" s="31"/>
      <c r="K221" s="31"/>
    </row>
    <row r="222" spans="6:11" x14ac:dyDescent="0.2">
      <c r="F222" s="31"/>
      <c r="G222" s="31"/>
      <c r="H222" s="31"/>
      <c r="I222" s="31"/>
      <c r="J222" s="31"/>
      <c r="K222" s="31"/>
    </row>
    <row r="223" spans="6:11" x14ac:dyDescent="0.2">
      <c r="F223" s="31"/>
      <c r="G223" s="31"/>
      <c r="H223" s="31"/>
      <c r="I223" s="31"/>
      <c r="J223" s="31"/>
      <c r="K223" s="31"/>
    </row>
    <row r="224" spans="6:11" x14ac:dyDescent="0.2">
      <c r="F224" s="31"/>
      <c r="G224" s="31"/>
      <c r="H224" s="31"/>
      <c r="I224" s="31"/>
      <c r="J224" s="31"/>
      <c r="K224" s="31"/>
    </row>
    <row r="225" spans="6:11" x14ac:dyDescent="0.2">
      <c r="F225" s="31"/>
      <c r="G225" s="31"/>
      <c r="H225" s="31"/>
      <c r="I225" s="31"/>
      <c r="J225" s="31"/>
      <c r="K225" s="31"/>
    </row>
    <row r="226" spans="6:11" x14ac:dyDescent="0.2">
      <c r="F226" s="31"/>
      <c r="G226" s="31"/>
      <c r="H226" s="31"/>
      <c r="I226" s="31"/>
      <c r="J226" s="31"/>
      <c r="K226" s="31"/>
    </row>
    <row r="227" spans="6:11" x14ac:dyDescent="0.2">
      <c r="F227" s="31"/>
      <c r="G227" s="31"/>
      <c r="H227" s="31"/>
      <c r="I227" s="31"/>
      <c r="J227" s="31"/>
      <c r="K227" s="31"/>
    </row>
    <row r="228" spans="6:11" x14ac:dyDescent="0.2">
      <c r="F228" s="31"/>
      <c r="G228" s="31"/>
      <c r="H228" s="31"/>
      <c r="I228" s="31"/>
      <c r="J228" s="31"/>
      <c r="K228" s="31"/>
    </row>
    <row r="229" spans="6:11" x14ac:dyDescent="0.2">
      <c r="F229" s="31"/>
      <c r="G229" s="31"/>
      <c r="H229" s="31"/>
      <c r="I229" s="31"/>
      <c r="J229" s="31"/>
      <c r="K229" s="31"/>
    </row>
    <row r="230" spans="6:11" x14ac:dyDescent="0.2">
      <c r="F230" s="31"/>
      <c r="G230" s="31"/>
      <c r="H230" s="31"/>
      <c r="I230" s="31"/>
      <c r="J230" s="31"/>
      <c r="K230" s="31"/>
    </row>
    <row r="231" spans="6:11" x14ac:dyDescent="0.2">
      <c r="F231" s="31"/>
      <c r="G231" s="31"/>
      <c r="H231" s="31"/>
      <c r="I231" s="31"/>
      <c r="J231" s="31"/>
      <c r="K231" s="31"/>
    </row>
    <row r="232" spans="6:11" x14ac:dyDescent="0.2">
      <c r="F232" s="31"/>
      <c r="G232" s="31"/>
      <c r="H232" s="31"/>
      <c r="I232" s="31"/>
      <c r="J232" s="31"/>
      <c r="K232" s="31"/>
    </row>
    <row r="233" spans="6:11" x14ac:dyDescent="0.2">
      <c r="F233" s="31"/>
      <c r="G233" s="31"/>
      <c r="H233" s="31"/>
      <c r="I233" s="31"/>
      <c r="J233" s="31"/>
      <c r="K233" s="31"/>
    </row>
    <row r="234" spans="6:11" x14ac:dyDescent="0.2">
      <c r="F234" s="31"/>
      <c r="G234" s="31"/>
      <c r="H234" s="31"/>
      <c r="I234" s="31"/>
      <c r="J234" s="31"/>
      <c r="K234" s="31"/>
    </row>
    <row r="235" spans="6:11" x14ac:dyDescent="0.2">
      <c r="F235" s="31"/>
      <c r="G235" s="31"/>
      <c r="H235" s="31"/>
      <c r="I235" s="31"/>
      <c r="J235" s="31"/>
      <c r="K235" s="31"/>
    </row>
    <row r="236" spans="6:11" x14ac:dyDescent="0.2">
      <c r="F236" s="37"/>
      <c r="G236" s="37"/>
      <c r="H236" s="37"/>
      <c r="I236" s="37"/>
      <c r="J236" s="37"/>
      <c r="K236" s="37"/>
    </row>
    <row r="237" spans="6:11" x14ac:dyDescent="0.2">
      <c r="F237" s="37"/>
      <c r="G237" s="37"/>
      <c r="H237" s="37"/>
      <c r="I237" s="37"/>
      <c r="J237" s="37"/>
      <c r="K237" s="37"/>
    </row>
    <row r="238" spans="6:11" x14ac:dyDescent="0.2">
      <c r="F238" s="37"/>
      <c r="G238" s="37"/>
      <c r="H238" s="37"/>
      <c r="I238" s="37"/>
      <c r="J238" s="37"/>
      <c r="K238" s="37"/>
    </row>
    <row r="239" spans="6:11" x14ac:dyDescent="0.2">
      <c r="F239" s="37"/>
      <c r="G239" s="37"/>
      <c r="H239" s="37"/>
      <c r="I239" s="37"/>
      <c r="J239" s="37"/>
      <c r="K239" s="37"/>
    </row>
    <row r="240" spans="6:11" x14ac:dyDescent="0.2">
      <c r="F240" s="37"/>
      <c r="G240" s="37"/>
      <c r="H240" s="37"/>
      <c r="I240" s="37"/>
      <c r="J240" s="37"/>
      <c r="K240" s="37"/>
    </row>
    <row r="241" spans="6:11" x14ac:dyDescent="0.2">
      <c r="F241" s="37"/>
      <c r="G241" s="37"/>
      <c r="H241" s="37"/>
      <c r="I241" s="37"/>
      <c r="J241" s="37"/>
      <c r="K241" s="37"/>
    </row>
    <row r="242" spans="6:11" x14ac:dyDescent="0.2">
      <c r="F242" s="37"/>
      <c r="G242" s="37"/>
      <c r="H242" s="37"/>
      <c r="I242" s="37"/>
      <c r="J242" s="37"/>
      <c r="K242" s="37"/>
    </row>
    <row r="243" spans="6:11" x14ac:dyDescent="0.2">
      <c r="F243" s="37"/>
      <c r="G243" s="37"/>
      <c r="H243" s="37"/>
      <c r="I243" s="37"/>
      <c r="J243" s="37"/>
      <c r="K243" s="37"/>
    </row>
    <row r="244" spans="6:11" x14ac:dyDescent="0.2">
      <c r="F244" s="37"/>
      <c r="G244" s="37"/>
      <c r="H244" s="37"/>
      <c r="I244" s="37"/>
      <c r="J244" s="37"/>
      <c r="K244" s="37"/>
    </row>
    <row r="245" spans="6:11" x14ac:dyDescent="0.2">
      <c r="F245" s="37"/>
      <c r="G245" s="37"/>
      <c r="H245" s="37"/>
      <c r="I245" s="37"/>
      <c r="J245" s="37"/>
      <c r="K245" s="37"/>
    </row>
    <row r="246" spans="6:11" x14ac:dyDescent="0.2">
      <c r="F246" s="37"/>
      <c r="G246" s="37"/>
      <c r="H246" s="37"/>
      <c r="I246" s="37"/>
      <c r="J246" s="37"/>
      <c r="K246" s="37"/>
    </row>
    <row r="247" spans="6:11" x14ac:dyDescent="0.2">
      <c r="F247" s="37"/>
      <c r="G247" s="37"/>
      <c r="H247" s="37"/>
      <c r="I247" s="37"/>
      <c r="J247" s="37"/>
      <c r="K247" s="37"/>
    </row>
    <row r="248" spans="6:11" x14ac:dyDescent="0.2">
      <c r="F248" s="37"/>
      <c r="G248" s="37"/>
      <c r="H248" s="37"/>
      <c r="I248" s="37"/>
      <c r="J248" s="37"/>
      <c r="K248" s="37"/>
    </row>
    <row r="249" spans="6:11" x14ac:dyDescent="0.2">
      <c r="F249" s="37"/>
      <c r="G249" s="37"/>
      <c r="H249" s="37"/>
      <c r="I249" s="37"/>
      <c r="J249" s="37"/>
      <c r="K249" s="37"/>
    </row>
    <row r="250" spans="6:11" x14ac:dyDescent="0.2">
      <c r="F250" s="37"/>
      <c r="G250" s="37"/>
      <c r="H250" s="37"/>
      <c r="I250" s="37"/>
      <c r="J250" s="37"/>
      <c r="K250" s="37"/>
    </row>
    <row r="251" spans="6:11" x14ac:dyDescent="0.2">
      <c r="F251" s="37"/>
      <c r="G251" s="37"/>
      <c r="H251" s="37"/>
      <c r="I251" s="37"/>
      <c r="J251" s="37"/>
      <c r="K251" s="37"/>
    </row>
    <row r="252" spans="6:11" x14ac:dyDescent="0.2">
      <c r="F252" s="37"/>
      <c r="G252" s="37"/>
      <c r="H252" s="37"/>
      <c r="I252" s="37"/>
      <c r="J252" s="37"/>
      <c r="K252" s="37"/>
    </row>
    <row r="253" spans="6:11" x14ac:dyDescent="0.2">
      <c r="F253" s="37"/>
      <c r="G253" s="37"/>
      <c r="H253" s="37"/>
      <c r="I253" s="37"/>
      <c r="J253" s="37"/>
      <c r="K253" s="37"/>
    </row>
    <row r="254" spans="6:11" x14ac:dyDescent="0.2">
      <c r="F254" s="37"/>
      <c r="G254" s="37"/>
      <c r="H254" s="37"/>
      <c r="I254" s="37"/>
      <c r="J254" s="37"/>
      <c r="K254" s="37"/>
    </row>
    <row r="255" spans="6:11" x14ac:dyDescent="0.2">
      <c r="F255" s="37"/>
      <c r="G255" s="37"/>
      <c r="H255" s="37"/>
      <c r="I255" s="37"/>
      <c r="J255" s="37"/>
      <c r="K255" s="37"/>
    </row>
    <row r="256" spans="6:11" x14ac:dyDescent="0.2">
      <c r="F256" s="37"/>
      <c r="G256" s="37"/>
      <c r="H256" s="37"/>
      <c r="I256" s="37"/>
      <c r="J256" s="37"/>
      <c r="K256" s="37"/>
    </row>
    <row r="257" spans="6:11" x14ac:dyDescent="0.2">
      <c r="F257" s="37"/>
      <c r="G257" s="37"/>
      <c r="H257" s="37"/>
      <c r="I257" s="37"/>
      <c r="J257" s="37"/>
      <c r="K257" s="37"/>
    </row>
    <row r="258" spans="6:11" x14ac:dyDescent="0.2">
      <c r="F258" s="37"/>
      <c r="G258" s="37"/>
      <c r="H258" s="37"/>
      <c r="I258" s="37"/>
      <c r="J258" s="37"/>
      <c r="K258" s="37"/>
    </row>
    <row r="259" spans="6:11" x14ac:dyDescent="0.2">
      <c r="F259" s="37"/>
      <c r="G259" s="37"/>
      <c r="H259" s="37"/>
      <c r="I259" s="37"/>
      <c r="J259" s="37"/>
      <c r="K259" s="37"/>
    </row>
    <row r="260" spans="6:11" x14ac:dyDescent="0.2">
      <c r="F260" s="37"/>
      <c r="G260" s="37"/>
      <c r="H260" s="37"/>
      <c r="I260" s="37"/>
      <c r="J260" s="37"/>
      <c r="K260" s="37"/>
    </row>
    <row r="261" spans="6:11" x14ac:dyDescent="0.2">
      <c r="F261" s="37"/>
      <c r="G261" s="37"/>
      <c r="H261" s="37"/>
      <c r="I261" s="37"/>
      <c r="J261" s="37"/>
      <c r="K261" s="37"/>
    </row>
    <row r="262" spans="6:11" x14ac:dyDescent="0.2">
      <c r="F262" s="37"/>
      <c r="G262" s="37"/>
      <c r="H262" s="37"/>
      <c r="I262" s="37"/>
      <c r="J262" s="37"/>
      <c r="K262" s="37"/>
    </row>
    <row r="263" spans="6:11" x14ac:dyDescent="0.2">
      <c r="F263" s="37"/>
      <c r="G263" s="37"/>
      <c r="H263" s="37"/>
      <c r="I263" s="37"/>
      <c r="J263" s="37"/>
      <c r="K263" s="37"/>
    </row>
    <row r="264" spans="6:11" x14ac:dyDescent="0.2">
      <c r="F264" s="37"/>
      <c r="G264" s="37"/>
      <c r="H264" s="37"/>
      <c r="I264" s="37"/>
      <c r="J264" s="37"/>
      <c r="K264" s="37"/>
    </row>
    <row r="265" spans="6:11" x14ac:dyDescent="0.2">
      <c r="F265" s="37"/>
      <c r="G265" s="37"/>
      <c r="H265" s="37"/>
      <c r="I265" s="37"/>
      <c r="J265" s="37"/>
      <c r="K265" s="37"/>
    </row>
    <row r="266" spans="6:11" x14ac:dyDescent="0.2">
      <c r="F266" s="37"/>
      <c r="G266" s="37"/>
      <c r="H266" s="37"/>
      <c r="I266" s="37"/>
      <c r="J266" s="37"/>
      <c r="K266" s="37"/>
    </row>
    <row r="267" spans="6:11" x14ac:dyDescent="0.2">
      <c r="F267" s="37"/>
      <c r="G267" s="37"/>
      <c r="H267" s="37"/>
      <c r="I267" s="37"/>
      <c r="J267" s="37"/>
      <c r="K267" s="37"/>
    </row>
    <row r="268" spans="6:11" x14ac:dyDescent="0.2">
      <c r="F268" s="37"/>
      <c r="G268" s="37"/>
      <c r="H268" s="37"/>
      <c r="I268" s="37"/>
      <c r="J268" s="37"/>
      <c r="K268" s="37"/>
    </row>
    <row r="269" spans="6:11" x14ac:dyDescent="0.2">
      <c r="F269" s="37"/>
      <c r="G269" s="37"/>
      <c r="H269" s="37"/>
      <c r="I269" s="37"/>
      <c r="J269" s="37"/>
      <c r="K269" s="37"/>
    </row>
    <row r="270" spans="6:11" x14ac:dyDescent="0.2">
      <c r="F270" s="37"/>
      <c r="G270" s="37"/>
      <c r="H270" s="37"/>
      <c r="I270" s="37"/>
      <c r="J270" s="37"/>
      <c r="K270" s="37"/>
    </row>
    <row r="271" spans="6:11" x14ac:dyDescent="0.2">
      <c r="F271" s="37"/>
      <c r="G271" s="37"/>
      <c r="H271" s="37"/>
      <c r="I271" s="37"/>
      <c r="J271" s="37"/>
      <c r="K271" s="37"/>
    </row>
    <row r="272" spans="6:11" x14ac:dyDescent="0.2">
      <c r="F272" s="37"/>
      <c r="G272" s="37"/>
      <c r="H272" s="37"/>
      <c r="I272" s="37"/>
      <c r="J272" s="37"/>
      <c r="K272" s="37"/>
    </row>
    <row r="273" spans="6:11" x14ac:dyDescent="0.2">
      <c r="F273" s="37"/>
      <c r="G273" s="37"/>
      <c r="H273" s="37"/>
      <c r="I273" s="37"/>
      <c r="J273" s="37"/>
      <c r="K273" s="37"/>
    </row>
    <row r="274" spans="6:11" x14ac:dyDescent="0.2">
      <c r="F274" s="37"/>
      <c r="G274" s="37"/>
      <c r="H274" s="37"/>
      <c r="I274" s="37"/>
      <c r="J274" s="37"/>
      <c r="K274" s="37"/>
    </row>
    <row r="275" spans="6:11" x14ac:dyDescent="0.2">
      <c r="F275" s="37"/>
      <c r="G275" s="37"/>
      <c r="H275" s="37"/>
      <c r="I275" s="37"/>
      <c r="J275" s="37"/>
      <c r="K275" s="37"/>
    </row>
    <row r="276" spans="6:11" x14ac:dyDescent="0.2">
      <c r="F276" s="37"/>
      <c r="G276" s="37"/>
      <c r="H276" s="37"/>
      <c r="I276" s="37"/>
      <c r="J276" s="37"/>
      <c r="K276" s="37"/>
    </row>
    <row r="277" spans="6:11" x14ac:dyDescent="0.2">
      <c r="F277" s="37"/>
      <c r="G277" s="37"/>
      <c r="H277" s="37"/>
      <c r="I277" s="37"/>
      <c r="J277" s="37"/>
      <c r="K277" s="37"/>
    </row>
    <row r="278" spans="6:11" x14ac:dyDescent="0.2">
      <c r="F278" s="37"/>
      <c r="G278" s="37"/>
      <c r="H278" s="37"/>
      <c r="I278" s="37"/>
      <c r="J278" s="37"/>
      <c r="K278" s="37"/>
    </row>
    <row r="279" spans="6:11" x14ac:dyDescent="0.2">
      <c r="F279" s="37"/>
      <c r="G279" s="37"/>
      <c r="H279" s="37"/>
      <c r="I279" s="37"/>
      <c r="J279" s="37"/>
      <c r="K279" s="37"/>
    </row>
    <row r="280" spans="6:11" x14ac:dyDescent="0.2">
      <c r="F280" s="37"/>
      <c r="G280" s="37"/>
      <c r="H280" s="37"/>
      <c r="I280" s="37"/>
      <c r="J280" s="37"/>
      <c r="K280" s="37"/>
    </row>
    <row r="281" spans="6:11" x14ac:dyDescent="0.2">
      <c r="F281" s="37"/>
      <c r="G281" s="37"/>
      <c r="H281" s="37"/>
      <c r="I281" s="37"/>
      <c r="J281" s="37"/>
      <c r="K281" s="37"/>
    </row>
    <row r="282" spans="6:11" x14ac:dyDescent="0.2">
      <c r="F282" s="37"/>
      <c r="G282" s="37"/>
      <c r="H282" s="37"/>
      <c r="I282" s="37"/>
      <c r="J282" s="37"/>
      <c r="K282" s="37"/>
    </row>
    <row r="283" spans="6:11" x14ac:dyDescent="0.2">
      <c r="F283" s="37"/>
      <c r="G283" s="37"/>
      <c r="H283" s="37"/>
      <c r="I283" s="37"/>
      <c r="J283" s="37"/>
      <c r="K283" s="37"/>
    </row>
    <row r="284" spans="6:11" x14ac:dyDescent="0.2">
      <c r="F284" s="37"/>
      <c r="G284" s="37"/>
      <c r="H284" s="37"/>
      <c r="I284" s="37"/>
      <c r="J284" s="37"/>
      <c r="K284" s="37"/>
    </row>
    <row r="285" spans="6:11" x14ac:dyDescent="0.2">
      <c r="F285" s="37"/>
      <c r="G285" s="37"/>
      <c r="H285" s="37"/>
      <c r="I285" s="37"/>
      <c r="J285" s="37"/>
      <c r="K285" s="37"/>
    </row>
    <row r="286" spans="6:11" x14ac:dyDescent="0.2">
      <c r="F286" s="37"/>
      <c r="G286" s="37"/>
      <c r="H286" s="37"/>
      <c r="I286" s="37"/>
      <c r="J286" s="37"/>
      <c r="K286" s="37"/>
    </row>
    <row r="287" spans="6:11" x14ac:dyDescent="0.2">
      <c r="F287" s="37"/>
      <c r="G287" s="37"/>
      <c r="H287" s="37"/>
      <c r="I287" s="37"/>
      <c r="J287" s="37"/>
      <c r="K287" s="37"/>
    </row>
    <row r="288" spans="6:11" x14ac:dyDescent="0.2">
      <c r="F288" s="37"/>
      <c r="G288" s="37"/>
      <c r="H288" s="37"/>
      <c r="I288" s="37"/>
      <c r="J288" s="37"/>
      <c r="K288" s="37"/>
    </row>
    <row r="289" spans="6:11" x14ac:dyDescent="0.2">
      <c r="F289" s="37"/>
      <c r="G289" s="37"/>
      <c r="H289" s="37"/>
      <c r="I289" s="37"/>
      <c r="J289" s="37"/>
      <c r="K289" s="37"/>
    </row>
    <row r="290" spans="6:11" x14ac:dyDescent="0.2">
      <c r="F290" s="37"/>
      <c r="G290" s="37"/>
      <c r="H290" s="37"/>
      <c r="I290" s="37"/>
      <c r="J290" s="37"/>
      <c r="K290" s="37"/>
    </row>
    <row r="291" spans="6:11" x14ac:dyDescent="0.2">
      <c r="F291" s="37"/>
      <c r="G291" s="37"/>
      <c r="H291" s="37"/>
      <c r="I291" s="37"/>
      <c r="J291" s="37"/>
      <c r="K291" s="37"/>
    </row>
    <row r="292" spans="6:11" x14ac:dyDescent="0.2">
      <c r="F292" s="37"/>
      <c r="G292" s="37"/>
      <c r="H292" s="37"/>
      <c r="I292" s="37"/>
      <c r="J292" s="37"/>
      <c r="K292" s="37"/>
    </row>
    <row r="293" spans="6:11" x14ac:dyDescent="0.2">
      <c r="F293" s="37"/>
      <c r="G293" s="37"/>
      <c r="H293" s="37"/>
      <c r="I293" s="37"/>
      <c r="J293" s="37"/>
      <c r="K293" s="37"/>
    </row>
    <row r="294" spans="6:11" x14ac:dyDescent="0.2">
      <c r="F294" s="37"/>
      <c r="G294" s="37"/>
      <c r="H294" s="37"/>
      <c r="I294" s="37"/>
      <c r="J294" s="37"/>
      <c r="K294" s="37"/>
    </row>
    <row r="295" spans="6:11" x14ac:dyDescent="0.2">
      <c r="F295" s="37"/>
      <c r="G295" s="37"/>
      <c r="H295" s="37"/>
      <c r="I295" s="37"/>
      <c r="J295" s="37"/>
      <c r="K295" s="37"/>
    </row>
    <row r="296" spans="6:11" x14ac:dyDescent="0.2">
      <c r="F296" s="37"/>
      <c r="G296" s="37"/>
      <c r="H296" s="37"/>
      <c r="I296" s="37"/>
      <c r="J296" s="37"/>
      <c r="K296" s="37"/>
    </row>
    <row r="297" spans="6:11" x14ac:dyDescent="0.2">
      <c r="F297" s="37"/>
      <c r="G297" s="37"/>
      <c r="H297" s="37"/>
      <c r="I297" s="37"/>
      <c r="J297" s="37"/>
      <c r="K297" s="37"/>
    </row>
    <row r="298" spans="6:11" x14ac:dyDescent="0.2">
      <c r="F298" s="37"/>
      <c r="G298" s="37"/>
      <c r="H298" s="37"/>
      <c r="I298" s="37"/>
      <c r="J298" s="37"/>
      <c r="K298" s="37"/>
    </row>
    <row r="299" spans="6:11" x14ac:dyDescent="0.2">
      <c r="F299" s="37"/>
      <c r="G299" s="37"/>
      <c r="H299" s="37"/>
      <c r="I299" s="37"/>
      <c r="J299" s="37"/>
      <c r="K299" s="37"/>
    </row>
    <row r="300" spans="6:11" x14ac:dyDescent="0.2">
      <c r="F300" s="37"/>
      <c r="G300" s="37"/>
      <c r="H300" s="37"/>
      <c r="I300" s="37"/>
      <c r="J300" s="37"/>
      <c r="K300" s="37"/>
    </row>
    <row r="301" spans="6:11" x14ac:dyDescent="0.2">
      <c r="F301" s="37"/>
      <c r="G301" s="37"/>
      <c r="H301" s="37"/>
      <c r="I301" s="37"/>
      <c r="J301" s="37"/>
      <c r="K301" s="37"/>
    </row>
    <row r="302" spans="6:11" x14ac:dyDescent="0.2">
      <c r="F302" s="37"/>
      <c r="G302" s="37"/>
      <c r="H302" s="37"/>
      <c r="I302" s="37"/>
      <c r="J302" s="37"/>
      <c r="K302" s="37"/>
    </row>
    <row r="303" spans="6:11" x14ac:dyDescent="0.2">
      <c r="F303" s="37"/>
      <c r="G303" s="37"/>
      <c r="H303" s="37"/>
      <c r="I303" s="37"/>
      <c r="J303" s="37"/>
      <c r="K303" s="37"/>
    </row>
    <row r="304" spans="6:11" x14ac:dyDescent="0.2">
      <c r="F304" s="37"/>
      <c r="G304" s="37"/>
      <c r="H304" s="37"/>
      <c r="I304" s="37"/>
      <c r="J304" s="37"/>
      <c r="K304" s="37"/>
    </row>
    <row r="305" spans="6:11" x14ac:dyDescent="0.2">
      <c r="F305" s="37"/>
      <c r="G305" s="37"/>
      <c r="H305" s="37"/>
      <c r="I305" s="37"/>
      <c r="J305" s="37"/>
      <c r="K305" s="37"/>
    </row>
    <row r="306" spans="6:11" x14ac:dyDescent="0.2">
      <c r="F306" s="37"/>
      <c r="G306" s="37"/>
      <c r="H306" s="37"/>
      <c r="I306" s="37"/>
      <c r="J306" s="37"/>
      <c r="K306" s="37"/>
    </row>
    <row r="307" spans="6:11" x14ac:dyDescent="0.2">
      <c r="F307" s="37"/>
      <c r="G307" s="37"/>
      <c r="H307" s="37"/>
      <c r="I307" s="37"/>
      <c r="J307" s="37"/>
      <c r="K307" s="37"/>
    </row>
    <row r="308" spans="6:11" x14ac:dyDescent="0.2">
      <c r="F308" s="37"/>
      <c r="G308" s="37"/>
      <c r="H308" s="37"/>
      <c r="I308" s="37"/>
      <c r="J308" s="37"/>
      <c r="K308" s="37"/>
    </row>
    <row r="309" spans="6:11" x14ac:dyDescent="0.2">
      <c r="F309" s="37"/>
      <c r="G309" s="37"/>
      <c r="H309" s="37"/>
      <c r="I309" s="37"/>
      <c r="J309" s="37"/>
      <c r="K309" s="37"/>
    </row>
    <row r="310" spans="6:11" x14ac:dyDescent="0.2">
      <c r="F310" s="37"/>
      <c r="G310" s="37"/>
      <c r="H310" s="37"/>
      <c r="I310" s="37"/>
      <c r="J310" s="37"/>
      <c r="K310" s="37"/>
    </row>
    <row r="311" spans="6:11" x14ac:dyDescent="0.2">
      <c r="F311" s="37"/>
      <c r="G311" s="37"/>
      <c r="H311" s="37"/>
      <c r="I311" s="37"/>
      <c r="J311" s="37"/>
      <c r="K311" s="37"/>
    </row>
    <row r="312" spans="6:11" x14ac:dyDescent="0.2">
      <c r="F312" s="37"/>
      <c r="G312" s="37"/>
      <c r="H312" s="37"/>
      <c r="I312" s="37"/>
      <c r="J312" s="37"/>
      <c r="K312" s="37"/>
    </row>
    <row r="313" spans="6:11" x14ac:dyDescent="0.2">
      <c r="F313" s="37"/>
      <c r="G313" s="37"/>
      <c r="H313" s="37"/>
      <c r="I313" s="37"/>
      <c r="J313" s="37"/>
      <c r="K313" s="37"/>
    </row>
    <row r="314" spans="6:11" x14ac:dyDescent="0.2">
      <c r="F314" s="37"/>
      <c r="G314" s="37"/>
      <c r="H314" s="37"/>
      <c r="I314" s="37"/>
      <c r="J314" s="37"/>
      <c r="K314" s="37"/>
    </row>
    <row r="315" spans="6:11" x14ac:dyDescent="0.2">
      <c r="F315" s="37"/>
      <c r="G315" s="37"/>
      <c r="H315" s="37"/>
      <c r="I315" s="37"/>
      <c r="J315" s="37"/>
      <c r="K315" s="37"/>
    </row>
    <row r="316" spans="6:11" x14ac:dyDescent="0.2">
      <c r="F316" s="37"/>
      <c r="G316" s="37"/>
      <c r="H316" s="37"/>
      <c r="I316" s="37"/>
      <c r="J316" s="37"/>
      <c r="K316" s="37"/>
    </row>
    <row r="317" spans="6:11" x14ac:dyDescent="0.2">
      <c r="F317" s="37"/>
      <c r="G317" s="37"/>
      <c r="H317" s="37"/>
      <c r="I317" s="37"/>
      <c r="J317" s="37"/>
      <c r="K317" s="37"/>
    </row>
    <row r="318" spans="6:11" x14ac:dyDescent="0.2">
      <c r="F318" s="37"/>
      <c r="G318" s="37"/>
      <c r="H318" s="37"/>
      <c r="I318" s="37"/>
      <c r="J318" s="37"/>
      <c r="K318" s="37"/>
    </row>
    <row r="319" spans="6:11" x14ac:dyDescent="0.2">
      <c r="F319" s="37"/>
      <c r="G319" s="37"/>
      <c r="H319" s="37"/>
      <c r="I319" s="37"/>
      <c r="J319" s="37"/>
      <c r="K319" s="37"/>
    </row>
    <row r="320" spans="6:11" x14ac:dyDescent="0.2">
      <c r="F320" s="37"/>
      <c r="G320" s="37"/>
      <c r="H320" s="37"/>
      <c r="I320" s="37"/>
      <c r="J320" s="37"/>
      <c r="K320" s="37"/>
    </row>
    <row r="321" spans="6:11" x14ac:dyDescent="0.2">
      <c r="F321" s="37"/>
      <c r="G321" s="37"/>
      <c r="H321" s="37"/>
      <c r="I321" s="37"/>
      <c r="J321" s="37"/>
      <c r="K321" s="37"/>
    </row>
    <row r="322" spans="6:11" x14ac:dyDescent="0.2">
      <c r="F322" s="37"/>
      <c r="G322" s="37"/>
      <c r="H322" s="37"/>
      <c r="I322" s="37"/>
      <c r="J322" s="37"/>
      <c r="K322" s="37"/>
    </row>
    <row r="323" spans="6:11" x14ac:dyDescent="0.2">
      <c r="F323" s="37"/>
      <c r="G323" s="37"/>
      <c r="H323" s="37"/>
      <c r="I323" s="37"/>
      <c r="J323" s="37"/>
      <c r="K323" s="37"/>
    </row>
    <row r="324" spans="6:11" x14ac:dyDescent="0.2">
      <c r="F324" s="37"/>
      <c r="G324" s="37"/>
      <c r="H324" s="37"/>
      <c r="I324" s="37"/>
      <c r="J324" s="37"/>
      <c r="K324" s="37"/>
    </row>
    <row r="325" spans="6:11" x14ac:dyDescent="0.2">
      <c r="F325" s="37"/>
      <c r="G325" s="37"/>
      <c r="H325" s="37"/>
      <c r="I325" s="37"/>
      <c r="J325" s="37"/>
      <c r="K325" s="37"/>
    </row>
    <row r="326" spans="6:11" x14ac:dyDescent="0.2">
      <c r="F326" s="37"/>
      <c r="G326" s="37"/>
      <c r="H326" s="37"/>
      <c r="I326" s="37"/>
      <c r="J326" s="37"/>
      <c r="K326" s="37"/>
    </row>
    <row r="327" spans="6:11" x14ac:dyDescent="0.2">
      <c r="F327" s="37"/>
      <c r="G327" s="37"/>
      <c r="H327" s="37"/>
      <c r="I327" s="37"/>
      <c r="J327" s="37"/>
      <c r="K327" s="37"/>
    </row>
    <row r="328" spans="6:11" x14ac:dyDescent="0.2">
      <c r="F328" s="37"/>
      <c r="G328" s="37"/>
      <c r="H328" s="37"/>
      <c r="I328" s="37"/>
      <c r="J328" s="37"/>
      <c r="K328" s="37"/>
    </row>
    <row r="329" spans="6:11" x14ac:dyDescent="0.2">
      <c r="F329" s="37"/>
      <c r="G329" s="37"/>
      <c r="H329" s="37"/>
      <c r="I329" s="37"/>
      <c r="J329" s="37"/>
      <c r="K329" s="37"/>
    </row>
    <row r="330" spans="6:11" x14ac:dyDescent="0.2">
      <c r="F330" s="37"/>
      <c r="G330" s="37"/>
      <c r="H330" s="37"/>
      <c r="I330" s="37"/>
      <c r="J330" s="37"/>
      <c r="K330" s="37"/>
    </row>
    <row r="331" spans="6:11" x14ac:dyDescent="0.2">
      <c r="F331" s="37"/>
      <c r="G331" s="37"/>
      <c r="H331" s="37"/>
      <c r="I331" s="37"/>
      <c r="J331" s="37"/>
      <c r="K331" s="37"/>
    </row>
    <row r="332" spans="6:11" x14ac:dyDescent="0.2">
      <c r="F332" s="37"/>
      <c r="G332" s="37"/>
      <c r="H332" s="37"/>
      <c r="I332" s="37"/>
      <c r="J332" s="37"/>
      <c r="K332" s="37"/>
    </row>
    <row r="333" spans="6:11" x14ac:dyDescent="0.2">
      <c r="F333" s="37"/>
      <c r="G333" s="37"/>
      <c r="H333" s="37"/>
      <c r="I333" s="37"/>
      <c r="J333" s="37"/>
      <c r="K333" s="37"/>
    </row>
    <row r="334" spans="6:11" x14ac:dyDescent="0.2">
      <c r="F334" s="37"/>
      <c r="G334" s="37"/>
      <c r="H334" s="37"/>
      <c r="I334" s="37"/>
      <c r="J334" s="37"/>
      <c r="K334" s="37"/>
    </row>
    <row r="335" spans="6:11" x14ac:dyDescent="0.2">
      <c r="F335" s="37"/>
      <c r="G335" s="37"/>
      <c r="H335" s="37"/>
      <c r="I335" s="37"/>
      <c r="J335" s="37"/>
      <c r="K335" s="37"/>
    </row>
    <row r="336" spans="6:11" x14ac:dyDescent="0.2">
      <c r="F336" s="37"/>
      <c r="G336" s="37"/>
      <c r="H336" s="37"/>
      <c r="I336" s="37"/>
      <c r="J336" s="37"/>
      <c r="K336" s="37"/>
    </row>
    <row r="337" spans="6:11" x14ac:dyDescent="0.2">
      <c r="F337" s="37"/>
      <c r="G337" s="37"/>
      <c r="H337" s="37"/>
      <c r="I337" s="37"/>
      <c r="J337" s="37"/>
      <c r="K337" s="37"/>
    </row>
    <row r="338" spans="6:11" x14ac:dyDescent="0.2">
      <c r="F338" s="37"/>
      <c r="G338" s="37"/>
      <c r="H338" s="37"/>
      <c r="I338" s="37"/>
      <c r="J338" s="37"/>
      <c r="K338" s="37"/>
    </row>
    <row r="339" spans="6:11" x14ac:dyDescent="0.2">
      <c r="F339" s="37"/>
      <c r="G339" s="37"/>
      <c r="H339" s="37"/>
      <c r="I339" s="37"/>
      <c r="J339" s="37"/>
      <c r="K339" s="37"/>
    </row>
    <row r="340" spans="6:11" x14ac:dyDescent="0.2">
      <c r="F340" s="37"/>
      <c r="G340" s="37"/>
      <c r="H340" s="37"/>
      <c r="I340" s="37"/>
      <c r="J340" s="37"/>
      <c r="K340" s="37"/>
    </row>
    <row r="341" spans="6:11" x14ac:dyDescent="0.2">
      <c r="F341" s="37"/>
      <c r="G341" s="37"/>
      <c r="H341" s="37"/>
      <c r="I341" s="37"/>
      <c r="J341" s="37"/>
      <c r="K341" s="37"/>
    </row>
    <row r="342" spans="6:11" x14ac:dyDescent="0.2">
      <c r="F342" s="37"/>
      <c r="G342" s="37"/>
      <c r="H342" s="37"/>
      <c r="I342" s="37"/>
      <c r="J342" s="37"/>
      <c r="K342" s="37"/>
    </row>
    <row r="343" spans="6:11" x14ac:dyDescent="0.2">
      <c r="F343" s="37"/>
      <c r="G343" s="37"/>
      <c r="H343" s="37"/>
      <c r="I343" s="37"/>
      <c r="J343" s="37"/>
      <c r="K343" s="37"/>
    </row>
    <row r="344" spans="6:11" x14ac:dyDescent="0.2">
      <c r="F344" s="37"/>
      <c r="G344" s="37"/>
      <c r="H344" s="37"/>
      <c r="I344" s="37"/>
      <c r="J344" s="37"/>
      <c r="K344" s="37"/>
    </row>
    <row r="345" spans="6:11" x14ac:dyDescent="0.2">
      <c r="F345" s="37"/>
      <c r="G345" s="37"/>
      <c r="H345" s="37"/>
      <c r="I345" s="37"/>
      <c r="J345" s="37"/>
      <c r="K345" s="37"/>
    </row>
    <row r="346" spans="6:11" x14ac:dyDescent="0.2">
      <c r="F346" s="37"/>
      <c r="G346" s="37"/>
      <c r="H346" s="37"/>
      <c r="I346" s="37"/>
      <c r="J346" s="37"/>
      <c r="K346" s="37"/>
    </row>
    <row r="347" spans="6:11" x14ac:dyDescent="0.2">
      <c r="F347" s="37"/>
      <c r="G347" s="37"/>
      <c r="H347" s="37"/>
      <c r="I347" s="37"/>
      <c r="J347" s="37"/>
      <c r="K347" s="37"/>
    </row>
    <row r="348" spans="6:11" x14ac:dyDescent="0.2">
      <c r="F348" s="37"/>
      <c r="G348" s="37"/>
      <c r="H348" s="37"/>
      <c r="I348" s="37"/>
      <c r="J348" s="37"/>
      <c r="K348" s="37"/>
    </row>
    <row r="349" spans="6:11" x14ac:dyDescent="0.2">
      <c r="F349" s="37"/>
      <c r="G349" s="37"/>
      <c r="H349" s="37"/>
      <c r="I349" s="37"/>
      <c r="J349" s="37"/>
      <c r="K349" s="37"/>
    </row>
    <row r="350" spans="6:11" x14ac:dyDescent="0.2">
      <c r="F350" s="37"/>
      <c r="G350" s="37"/>
      <c r="H350" s="37"/>
      <c r="I350" s="37"/>
      <c r="J350" s="37"/>
      <c r="K350" s="37"/>
    </row>
    <row r="351" spans="6:11" x14ac:dyDescent="0.2">
      <c r="F351" s="37"/>
      <c r="G351" s="37"/>
      <c r="H351" s="37"/>
      <c r="I351" s="37"/>
      <c r="J351" s="37"/>
      <c r="K351" s="37"/>
    </row>
    <row r="352" spans="6:11" x14ac:dyDescent="0.2">
      <c r="F352" s="37"/>
      <c r="G352" s="37"/>
      <c r="H352" s="37"/>
      <c r="I352" s="37"/>
      <c r="J352" s="37"/>
      <c r="K352" s="37"/>
    </row>
    <row r="353" spans="6:11" x14ac:dyDescent="0.2">
      <c r="F353" s="37"/>
      <c r="G353" s="37"/>
      <c r="H353" s="37"/>
      <c r="I353" s="37"/>
      <c r="J353" s="37"/>
      <c r="K353" s="37"/>
    </row>
    <row r="354" spans="6:11" x14ac:dyDescent="0.2">
      <c r="F354" s="37"/>
      <c r="G354" s="37"/>
      <c r="H354" s="37"/>
      <c r="I354" s="37"/>
      <c r="J354" s="37"/>
      <c r="K354" s="37"/>
    </row>
    <row r="355" spans="6:11" x14ac:dyDescent="0.2">
      <c r="F355" s="37"/>
      <c r="G355" s="37"/>
      <c r="H355" s="37"/>
      <c r="I355" s="37"/>
      <c r="J355" s="37"/>
      <c r="K355" s="37"/>
    </row>
    <row r="356" spans="6:11" x14ac:dyDescent="0.2">
      <c r="F356" s="37"/>
      <c r="G356" s="37"/>
      <c r="H356" s="37"/>
      <c r="I356" s="37"/>
      <c r="J356" s="37"/>
      <c r="K356" s="37"/>
    </row>
    <row r="357" spans="6:11" x14ac:dyDescent="0.2">
      <c r="F357" s="37"/>
      <c r="G357" s="37"/>
      <c r="H357" s="37"/>
      <c r="I357" s="37"/>
      <c r="J357" s="37"/>
      <c r="K357" s="37"/>
    </row>
    <row r="358" spans="6:11" x14ac:dyDescent="0.2">
      <c r="F358" s="37"/>
      <c r="G358" s="37"/>
      <c r="H358" s="37"/>
      <c r="I358" s="37"/>
      <c r="J358" s="37"/>
      <c r="K358" s="37"/>
    </row>
    <row r="359" spans="6:11" x14ac:dyDescent="0.2">
      <c r="F359" s="37"/>
      <c r="G359" s="37"/>
      <c r="H359" s="37"/>
      <c r="I359" s="37"/>
      <c r="J359" s="37"/>
      <c r="K359" s="37"/>
    </row>
    <row r="360" spans="6:11" x14ac:dyDescent="0.2">
      <c r="F360" s="37"/>
      <c r="G360" s="37"/>
      <c r="H360" s="37"/>
      <c r="I360" s="37"/>
      <c r="J360" s="37"/>
      <c r="K360" s="37"/>
    </row>
    <row r="361" spans="6:11" x14ac:dyDescent="0.2">
      <c r="F361" s="37"/>
      <c r="G361" s="37"/>
      <c r="H361" s="37"/>
      <c r="I361" s="37"/>
      <c r="J361" s="37"/>
      <c r="K361" s="37"/>
    </row>
    <row r="362" spans="6:11" x14ac:dyDescent="0.2">
      <c r="F362" s="37"/>
      <c r="G362" s="37"/>
      <c r="H362" s="37"/>
      <c r="I362" s="37"/>
      <c r="J362" s="37"/>
      <c r="K362" s="37"/>
    </row>
    <row r="363" spans="6:11" x14ac:dyDescent="0.2">
      <c r="F363" s="37"/>
      <c r="G363" s="37"/>
      <c r="H363" s="37"/>
      <c r="I363" s="37"/>
      <c r="J363" s="37"/>
      <c r="K363" s="37"/>
    </row>
    <row r="364" spans="6:11" x14ac:dyDescent="0.2">
      <c r="F364" s="37"/>
      <c r="G364" s="37"/>
      <c r="H364" s="37"/>
      <c r="I364" s="37"/>
      <c r="J364" s="37"/>
      <c r="K364" s="37"/>
    </row>
    <row r="365" spans="6:11" x14ac:dyDescent="0.2">
      <c r="F365" s="37"/>
      <c r="G365" s="37"/>
      <c r="H365" s="37"/>
      <c r="I365" s="37"/>
      <c r="J365" s="37"/>
      <c r="K365" s="37"/>
    </row>
    <row r="366" spans="6:11" x14ac:dyDescent="0.2">
      <c r="F366" s="37"/>
      <c r="G366" s="37"/>
      <c r="H366" s="37"/>
      <c r="I366" s="37"/>
      <c r="J366" s="37"/>
      <c r="K366" s="37"/>
    </row>
    <row r="367" spans="6:11" x14ac:dyDescent="0.2">
      <c r="F367" s="37"/>
      <c r="G367" s="37"/>
      <c r="H367" s="37"/>
      <c r="I367" s="37"/>
      <c r="J367" s="37"/>
      <c r="K367" s="37"/>
    </row>
    <row r="368" spans="6:11" x14ac:dyDescent="0.2">
      <c r="F368" s="37"/>
      <c r="G368" s="37"/>
      <c r="H368" s="37"/>
      <c r="I368" s="37"/>
      <c r="J368" s="37"/>
      <c r="K368" s="37"/>
    </row>
    <row r="369" spans="6:11" x14ac:dyDescent="0.2">
      <c r="F369" s="37"/>
      <c r="G369" s="37"/>
      <c r="H369" s="37"/>
      <c r="I369" s="37"/>
      <c r="J369" s="37"/>
      <c r="K369" s="37"/>
    </row>
    <row r="370" spans="6:11" x14ac:dyDescent="0.2">
      <c r="F370" s="37"/>
      <c r="G370" s="37"/>
      <c r="H370" s="37"/>
      <c r="I370" s="37"/>
      <c r="J370" s="37"/>
      <c r="K370" s="37"/>
    </row>
    <row r="371" spans="6:11" x14ac:dyDescent="0.2">
      <c r="F371" s="37"/>
      <c r="G371" s="37"/>
      <c r="H371" s="37"/>
      <c r="I371" s="37"/>
      <c r="J371" s="37"/>
      <c r="K371" s="37"/>
    </row>
    <row r="372" spans="6:11" x14ac:dyDescent="0.2">
      <c r="F372" s="37"/>
      <c r="G372" s="37"/>
      <c r="H372" s="37"/>
      <c r="I372" s="37"/>
      <c r="J372" s="37"/>
      <c r="K372" s="37"/>
    </row>
    <row r="373" spans="6:11" x14ac:dyDescent="0.2">
      <c r="F373" s="37"/>
      <c r="G373" s="37"/>
      <c r="H373" s="37"/>
      <c r="I373" s="37"/>
      <c r="J373" s="37"/>
      <c r="K373" s="37"/>
    </row>
    <row r="374" spans="6:11" x14ac:dyDescent="0.2">
      <c r="F374" s="37"/>
      <c r="G374" s="37"/>
      <c r="H374" s="37"/>
      <c r="I374" s="37"/>
      <c r="J374" s="37"/>
      <c r="K374" s="37"/>
    </row>
    <row r="375" spans="6:11" x14ac:dyDescent="0.2">
      <c r="F375" s="37"/>
      <c r="G375" s="37"/>
      <c r="H375" s="37"/>
      <c r="I375" s="37"/>
      <c r="J375" s="37"/>
      <c r="K375" s="37"/>
    </row>
    <row r="376" spans="6:11" x14ac:dyDescent="0.2">
      <c r="F376" s="37"/>
      <c r="G376" s="37"/>
      <c r="H376" s="37"/>
      <c r="I376" s="37"/>
      <c r="J376" s="37"/>
      <c r="K376" s="37"/>
    </row>
    <row r="377" spans="6:11" x14ac:dyDescent="0.2">
      <c r="F377" s="37"/>
      <c r="G377" s="37"/>
      <c r="H377" s="37"/>
      <c r="I377" s="37"/>
      <c r="J377" s="37"/>
      <c r="K377" s="37"/>
    </row>
    <row r="378" spans="6:11" x14ac:dyDescent="0.2">
      <c r="F378" s="37"/>
      <c r="G378" s="37"/>
      <c r="H378" s="37"/>
      <c r="I378" s="37"/>
      <c r="J378" s="37"/>
      <c r="K378" s="37"/>
    </row>
    <row r="379" spans="6:11" x14ac:dyDescent="0.2">
      <c r="F379" s="37"/>
      <c r="G379" s="37"/>
      <c r="H379" s="37"/>
      <c r="I379" s="37"/>
      <c r="J379" s="37"/>
      <c r="K379" s="37"/>
    </row>
    <row r="380" spans="6:11" x14ac:dyDescent="0.2">
      <c r="F380" s="37"/>
      <c r="G380" s="37"/>
      <c r="H380" s="37"/>
      <c r="I380" s="37"/>
      <c r="J380" s="37"/>
      <c r="K380" s="37"/>
    </row>
    <row r="381" spans="6:11" x14ac:dyDescent="0.2">
      <c r="F381" s="37"/>
      <c r="G381" s="37"/>
      <c r="H381" s="37"/>
      <c r="I381" s="37"/>
      <c r="J381" s="37"/>
      <c r="K381" s="37"/>
    </row>
    <row r="382" spans="6:11" x14ac:dyDescent="0.2">
      <c r="F382" s="37"/>
      <c r="G382" s="37"/>
      <c r="H382" s="37"/>
      <c r="I382" s="37"/>
      <c r="J382" s="37"/>
      <c r="K382" s="37"/>
    </row>
    <row r="383" spans="6:11" x14ac:dyDescent="0.2">
      <c r="F383" s="37"/>
      <c r="G383" s="37"/>
      <c r="H383" s="37"/>
      <c r="I383" s="37"/>
      <c r="J383" s="37"/>
      <c r="K383" s="37"/>
    </row>
    <row r="384" spans="6:11" x14ac:dyDescent="0.2">
      <c r="F384" s="37"/>
      <c r="G384" s="37"/>
      <c r="H384" s="37"/>
      <c r="I384" s="37"/>
      <c r="J384" s="37"/>
      <c r="K384" s="37"/>
    </row>
    <row r="385" spans="6:11" x14ac:dyDescent="0.2">
      <c r="F385" s="37"/>
      <c r="G385" s="37"/>
      <c r="H385" s="37"/>
      <c r="I385" s="37"/>
      <c r="J385" s="37"/>
      <c r="K385" s="37"/>
    </row>
    <row r="386" spans="6:11" x14ac:dyDescent="0.2">
      <c r="F386" s="37"/>
      <c r="G386" s="37"/>
      <c r="H386" s="37"/>
      <c r="I386" s="37"/>
      <c r="J386" s="37"/>
      <c r="K386" s="37"/>
    </row>
    <row r="387" spans="6:11" x14ac:dyDescent="0.2">
      <c r="F387" s="37"/>
      <c r="G387" s="37"/>
      <c r="H387" s="37"/>
      <c r="I387" s="37"/>
      <c r="J387" s="37"/>
      <c r="K387" s="37"/>
    </row>
    <row r="388" spans="6:11" x14ac:dyDescent="0.2">
      <c r="F388" s="37"/>
      <c r="G388" s="37"/>
      <c r="H388" s="37"/>
      <c r="I388" s="37"/>
      <c r="J388" s="37"/>
      <c r="K388" s="37"/>
    </row>
    <row r="389" spans="6:11" x14ac:dyDescent="0.2">
      <c r="F389" s="37"/>
      <c r="G389" s="37"/>
      <c r="H389" s="37"/>
      <c r="I389" s="37"/>
      <c r="J389" s="37"/>
      <c r="K389" s="37"/>
    </row>
    <row r="390" spans="6:11" x14ac:dyDescent="0.2">
      <c r="F390" s="37"/>
      <c r="G390" s="37"/>
      <c r="H390" s="37"/>
      <c r="I390" s="37"/>
      <c r="J390" s="37"/>
      <c r="K390" s="37"/>
    </row>
    <row r="391" spans="6:11" x14ac:dyDescent="0.2">
      <c r="F391" s="37"/>
      <c r="G391" s="37"/>
      <c r="H391" s="37"/>
      <c r="I391" s="37"/>
      <c r="J391" s="37"/>
      <c r="K391" s="37"/>
    </row>
    <row r="392" spans="6:11" x14ac:dyDescent="0.2">
      <c r="F392" s="37"/>
      <c r="G392" s="37"/>
      <c r="H392" s="37"/>
      <c r="I392" s="37"/>
      <c r="J392" s="37"/>
      <c r="K392" s="37"/>
    </row>
    <row r="393" spans="6:11" x14ac:dyDescent="0.2">
      <c r="F393" s="37"/>
      <c r="G393" s="37"/>
      <c r="H393" s="37"/>
      <c r="I393" s="37"/>
      <c r="J393" s="37"/>
      <c r="K393" s="37"/>
    </row>
    <row r="394" spans="6:11" x14ac:dyDescent="0.2">
      <c r="F394" s="37"/>
      <c r="G394" s="37"/>
      <c r="H394" s="37"/>
      <c r="I394" s="37"/>
      <c r="J394" s="37"/>
      <c r="K394" s="37"/>
    </row>
    <row r="395" spans="6:11" x14ac:dyDescent="0.2">
      <c r="F395" s="37"/>
      <c r="G395" s="37"/>
      <c r="H395" s="37"/>
      <c r="I395" s="37"/>
      <c r="J395" s="37"/>
      <c r="K395" s="37"/>
    </row>
    <row r="396" spans="6:11" x14ac:dyDescent="0.2">
      <c r="F396" s="37"/>
      <c r="G396" s="37"/>
      <c r="H396" s="37"/>
      <c r="I396" s="37"/>
      <c r="J396" s="37"/>
      <c r="K396" s="37"/>
    </row>
    <row r="397" spans="6:11" x14ac:dyDescent="0.2">
      <c r="F397" s="37"/>
      <c r="G397" s="37"/>
      <c r="H397" s="37"/>
      <c r="I397" s="37"/>
      <c r="J397" s="37"/>
      <c r="K397" s="37"/>
    </row>
    <row r="398" spans="6:11" x14ac:dyDescent="0.2">
      <c r="F398" s="37"/>
      <c r="G398" s="37"/>
      <c r="H398" s="37"/>
      <c r="I398" s="37"/>
      <c r="J398" s="37"/>
      <c r="K398" s="37"/>
    </row>
    <row r="399" spans="6:11" x14ac:dyDescent="0.2">
      <c r="F399" s="37"/>
      <c r="G399" s="37"/>
      <c r="H399" s="37"/>
      <c r="I399" s="37"/>
      <c r="J399" s="37"/>
      <c r="K399" s="37"/>
    </row>
    <row r="400" spans="6:11" x14ac:dyDescent="0.2">
      <c r="F400" s="37"/>
      <c r="G400" s="37"/>
      <c r="H400" s="37"/>
      <c r="I400" s="37"/>
      <c r="J400" s="37"/>
      <c r="K400" s="37"/>
    </row>
    <row r="401" spans="6:11" x14ac:dyDescent="0.2">
      <c r="F401" s="37"/>
      <c r="G401" s="37"/>
      <c r="H401" s="37"/>
      <c r="I401" s="37"/>
      <c r="J401" s="37"/>
      <c r="K401" s="37"/>
    </row>
    <row r="402" spans="6:11" x14ac:dyDescent="0.2">
      <c r="F402" s="37"/>
      <c r="G402" s="37"/>
      <c r="H402" s="37"/>
      <c r="I402" s="37"/>
      <c r="J402" s="37"/>
      <c r="K402" s="37"/>
    </row>
    <row r="403" spans="6:11" x14ac:dyDescent="0.2">
      <c r="F403" s="37"/>
      <c r="G403" s="37"/>
      <c r="H403" s="37"/>
      <c r="I403" s="37"/>
      <c r="J403" s="37"/>
      <c r="K403" s="37"/>
    </row>
    <row r="404" spans="6:11" x14ac:dyDescent="0.2">
      <c r="F404" s="37"/>
      <c r="G404" s="37"/>
      <c r="H404" s="37"/>
      <c r="I404" s="37"/>
      <c r="J404" s="37"/>
      <c r="K404" s="37"/>
    </row>
    <row r="405" spans="6:11" x14ac:dyDescent="0.2">
      <c r="F405" s="37"/>
      <c r="G405" s="37"/>
      <c r="H405" s="37"/>
      <c r="I405" s="37"/>
      <c r="J405" s="37"/>
      <c r="K405" s="37"/>
    </row>
    <row r="406" spans="6:11" x14ac:dyDescent="0.2">
      <c r="F406" s="37"/>
      <c r="G406" s="37"/>
      <c r="H406" s="37"/>
      <c r="I406" s="37"/>
      <c r="J406" s="37"/>
      <c r="K406" s="37"/>
    </row>
    <row r="407" spans="6:11" x14ac:dyDescent="0.2">
      <c r="F407" s="37"/>
      <c r="G407" s="37"/>
      <c r="H407" s="37"/>
      <c r="I407" s="37"/>
      <c r="J407" s="37"/>
      <c r="K407" s="37"/>
    </row>
    <row r="408" spans="6:11" x14ac:dyDescent="0.2">
      <c r="F408" s="37"/>
      <c r="G408" s="37"/>
      <c r="H408" s="37"/>
      <c r="I408" s="37"/>
      <c r="J408" s="37"/>
      <c r="K408" s="37"/>
    </row>
    <row r="409" spans="6:11" x14ac:dyDescent="0.2">
      <c r="F409" s="37"/>
      <c r="G409" s="37"/>
      <c r="H409" s="37"/>
      <c r="I409" s="37"/>
      <c r="J409" s="37"/>
      <c r="K409" s="37"/>
    </row>
    <row r="410" spans="6:11" x14ac:dyDescent="0.2">
      <c r="F410" s="37"/>
      <c r="G410" s="37"/>
      <c r="H410" s="37"/>
      <c r="I410" s="37"/>
      <c r="J410" s="37"/>
      <c r="K410" s="37"/>
    </row>
    <row r="411" spans="6:11" x14ac:dyDescent="0.2">
      <c r="F411" s="37"/>
      <c r="G411" s="37"/>
      <c r="H411" s="37"/>
      <c r="I411" s="37"/>
      <c r="J411" s="37"/>
      <c r="K411" s="37"/>
    </row>
    <row r="412" spans="6:11" x14ac:dyDescent="0.2">
      <c r="F412" s="37"/>
      <c r="G412" s="37"/>
      <c r="H412" s="37"/>
      <c r="I412" s="37"/>
      <c r="J412" s="37"/>
      <c r="K412" s="37"/>
    </row>
    <row r="413" spans="6:11" x14ac:dyDescent="0.2">
      <c r="F413" s="37"/>
      <c r="G413" s="37"/>
      <c r="H413" s="37"/>
      <c r="I413" s="37"/>
      <c r="J413" s="37"/>
      <c r="K413" s="37"/>
    </row>
    <row r="414" spans="6:11" x14ac:dyDescent="0.2">
      <c r="F414" s="37"/>
      <c r="G414" s="37"/>
      <c r="H414" s="37"/>
      <c r="I414" s="37"/>
      <c r="J414" s="37"/>
      <c r="K414" s="37"/>
    </row>
    <row r="415" spans="6:11" x14ac:dyDescent="0.2">
      <c r="F415" s="37"/>
      <c r="G415" s="37"/>
      <c r="H415" s="37"/>
      <c r="I415" s="37"/>
      <c r="J415" s="37"/>
      <c r="K415" s="37"/>
    </row>
    <row r="416" spans="6:11" x14ac:dyDescent="0.2">
      <c r="F416" s="37"/>
      <c r="G416" s="37"/>
      <c r="H416" s="37"/>
      <c r="I416" s="37"/>
      <c r="J416" s="37"/>
      <c r="K416" s="37"/>
    </row>
    <row r="417" spans="6:11" x14ac:dyDescent="0.2">
      <c r="F417" s="37"/>
      <c r="G417" s="37"/>
      <c r="H417" s="37"/>
      <c r="I417" s="37"/>
      <c r="J417" s="37"/>
      <c r="K417" s="37"/>
    </row>
    <row r="418" spans="6:11" x14ac:dyDescent="0.2">
      <c r="F418" s="37"/>
      <c r="G418" s="37"/>
      <c r="H418" s="37"/>
      <c r="I418" s="37"/>
      <c r="J418" s="37"/>
      <c r="K418" s="37"/>
    </row>
    <row r="419" spans="6:11" x14ac:dyDescent="0.2">
      <c r="F419" s="37"/>
      <c r="G419" s="37"/>
      <c r="H419" s="37"/>
      <c r="I419" s="37"/>
      <c r="J419" s="37"/>
      <c r="K419" s="37"/>
    </row>
    <row r="420" spans="6:11" x14ac:dyDescent="0.2">
      <c r="F420" s="37"/>
      <c r="G420" s="37"/>
      <c r="H420" s="37"/>
      <c r="I420" s="37"/>
      <c r="J420" s="37"/>
      <c r="K420" s="37"/>
    </row>
    <row r="421" spans="6:11" x14ac:dyDescent="0.2">
      <c r="F421" s="37"/>
      <c r="G421" s="37"/>
      <c r="H421" s="37"/>
      <c r="I421" s="37"/>
      <c r="J421" s="37"/>
      <c r="K421" s="37"/>
    </row>
    <row r="422" spans="6:11" x14ac:dyDescent="0.2">
      <c r="F422" s="37"/>
      <c r="G422" s="37"/>
      <c r="H422" s="37"/>
      <c r="I422" s="37"/>
      <c r="J422" s="37"/>
      <c r="K422" s="37"/>
    </row>
    <row r="423" spans="6:11" x14ac:dyDescent="0.2">
      <c r="F423" s="37"/>
      <c r="G423" s="37"/>
      <c r="H423" s="37"/>
      <c r="I423" s="37"/>
      <c r="J423" s="37"/>
      <c r="K423" s="37"/>
    </row>
    <row r="424" spans="6:11" x14ac:dyDescent="0.2">
      <c r="F424" s="37"/>
      <c r="G424" s="37"/>
      <c r="H424" s="37"/>
      <c r="I424" s="37"/>
      <c r="J424" s="37"/>
      <c r="K424" s="37"/>
    </row>
    <row r="425" spans="6:11" x14ac:dyDescent="0.2">
      <c r="F425" s="37"/>
      <c r="G425" s="37"/>
      <c r="H425" s="37"/>
      <c r="I425" s="37"/>
      <c r="J425" s="37"/>
      <c r="K425" s="37"/>
    </row>
    <row r="426" spans="6:11" x14ac:dyDescent="0.2">
      <c r="F426" s="37"/>
      <c r="G426" s="37"/>
      <c r="H426" s="37"/>
      <c r="I426" s="37"/>
      <c r="J426" s="37"/>
      <c r="K426" s="37"/>
    </row>
    <row r="427" spans="6:11" x14ac:dyDescent="0.2">
      <c r="F427" s="37"/>
      <c r="G427" s="37"/>
      <c r="H427" s="37"/>
      <c r="I427" s="37"/>
      <c r="J427" s="37"/>
      <c r="K427" s="37"/>
    </row>
    <row r="428" spans="6:11" x14ac:dyDescent="0.2">
      <c r="F428" s="37"/>
      <c r="G428" s="37"/>
      <c r="H428" s="37"/>
      <c r="I428" s="37"/>
      <c r="J428" s="37"/>
      <c r="K428" s="37"/>
    </row>
    <row r="429" spans="6:11" x14ac:dyDescent="0.2">
      <c r="F429" s="37"/>
      <c r="G429" s="37"/>
      <c r="H429" s="37"/>
      <c r="I429" s="37"/>
      <c r="J429" s="37"/>
      <c r="K429" s="37"/>
    </row>
    <row r="430" spans="6:11" x14ac:dyDescent="0.2">
      <c r="F430" s="37"/>
      <c r="G430" s="37"/>
      <c r="H430" s="37"/>
      <c r="I430" s="37"/>
      <c r="J430" s="37"/>
      <c r="K430" s="37"/>
    </row>
    <row r="431" spans="6:11" x14ac:dyDescent="0.2">
      <c r="F431" s="37"/>
      <c r="G431" s="37"/>
      <c r="H431" s="37"/>
      <c r="I431" s="37"/>
      <c r="J431" s="37"/>
      <c r="K431" s="37"/>
    </row>
    <row r="432" spans="6:11" x14ac:dyDescent="0.2">
      <c r="F432" s="37"/>
      <c r="G432" s="37"/>
      <c r="H432" s="37"/>
      <c r="I432" s="37"/>
      <c r="J432" s="37"/>
      <c r="K432" s="37"/>
    </row>
    <row r="433" spans="6:11" x14ac:dyDescent="0.2">
      <c r="F433" s="37"/>
      <c r="G433" s="37"/>
      <c r="H433" s="37"/>
      <c r="I433" s="37"/>
      <c r="J433" s="37"/>
      <c r="K433" s="37"/>
    </row>
    <row r="434" spans="6:11" x14ac:dyDescent="0.2">
      <c r="F434" s="37"/>
      <c r="G434" s="37"/>
      <c r="H434" s="37"/>
      <c r="I434" s="37"/>
      <c r="J434" s="37"/>
      <c r="K434" s="37"/>
    </row>
    <row r="435" spans="6:11" x14ac:dyDescent="0.2">
      <c r="F435" s="37"/>
      <c r="G435" s="37"/>
      <c r="H435" s="37"/>
      <c r="I435" s="37"/>
      <c r="J435" s="37"/>
      <c r="K435" s="37"/>
    </row>
    <row r="436" spans="6:11" x14ac:dyDescent="0.2">
      <c r="F436" s="37"/>
      <c r="G436" s="37"/>
      <c r="H436" s="37"/>
      <c r="I436" s="37"/>
      <c r="J436" s="37"/>
      <c r="K436" s="37"/>
    </row>
    <row r="437" spans="6:11" x14ac:dyDescent="0.2">
      <c r="F437" s="37"/>
      <c r="G437" s="37"/>
      <c r="H437" s="37"/>
      <c r="I437" s="37"/>
      <c r="J437" s="37"/>
      <c r="K437" s="37"/>
    </row>
    <row r="438" spans="6:11" x14ac:dyDescent="0.2">
      <c r="F438" s="37"/>
      <c r="G438" s="37"/>
      <c r="H438" s="37"/>
      <c r="I438" s="37"/>
      <c r="J438" s="37"/>
      <c r="K438" s="37"/>
    </row>
    <row r="439" spans="6:11" x14ac:dyDescent="0.2">
      <c r="F439" s="37"/>
      <c r="G439" s="37"/>
      <c r="H439" s="37"/>
      <c r="I439" s="37"/>
      <c r="J439" s="37"/>
      <c r="K439" s="37"/>
    </row>
    <row r="440" spans="6:11" x14ac:dyDescent="0.2">
      <c r="F440" s="37"/>
      <c r="G440" s="37"/>
      <c r="H440" s="37"/>
      <c r="I440" s="37"/>
      <c r="J440" s="37"/>
      <c r="K440" s="37"/>
    </row>
    <row r="441" spans="6:11" x14ac:dyDescent="0.2">
      <c r="F441" s="37"/>
      <c r="G441" s="37"/>
      <c r="H441" s="37"/>
      <c r="I441" s="37"/>
      <c r="J441" s="37"/>
      <c r="K441" s="37"/>
    </row>
    <row r="442" spans="6:11" x14ac:dyDescent="0.2">
      <c r="F442" s="37"/>
      <c r="G442" s="37"/>
      <c r="H442" s="37"/>
      <c r="I442" s="37"/>
      <c r="J442" s="37"/>
      <c r="K442" s="37"/>
    </row>
    <row r="443" spans="6:11" x14ac:dyDescent="0.2">
      <c r="F443" s="37"/>
      <c r="G443" s="37"/>
      <c r="H443" s="37"/>
      <c r="I443" s="37"/>
      <c r="J443" s="37"/>
      <c r="K443" s="37"/>
    </row>
    <row r="444" spans="6:11" x14ac:dyDescent="0.2">
      <c r="F444" s="37"/>
      <c r="G444" s="37"/>
      <c r="H444" s="37"/>
      <c r="I444" s="37"/>
      <c r="J444" s="37"/>
      <c r="K444" s="37"/>
    </row>
    <row r="445" spans="6:11" x14ac:dyDescent="0.2">
      <c r="F445" s="37"/>
      <c r="G445" s="37"/>
      <c r="H445" s="37"/>
      <c r="I445" s="37"/>
      <c r="J445" s="37"/>
      <c r="K445" s="37"/>
    </row>
    <row r="446" spans="6:11" x14ac:dyDescent="0.2">
      <c r="F446" s="37"/>
      <c r="G446" s="37"/>
      <c r="H446" s="37"/>
      <c r="I446" s="37"/>
      <c r="J446" s="37"/>
      <c r="K446" s="37"/>
    </row>
    <row r="447" spans="6:11" x14ac:dyDescent="0.2">
      <c r="F447" s="37"/>
      <c r="G447" s="37"/>
      <c r="H447" s="37"/>
      <c r="I447" s="37"/>
      <c r="J447" s="37"/>
      <c r="K447" s="37"/>
    </row>
    <row r="448" spans="6:11" x14ac:dyDescent="0.2">
      <c r="F448" s="37"/>
      <c r="G448" s="37"/>
      <c r="H448" s="37"/>
      <c r="I448" s="37"/>
      <c r="J448" s="37"/>
      <c r="K448" s="37"/>
    </row>
    <row r="449" spans="6:11" x14ac:dyDescent="0.2">
      <c r="F449" s="37"/>
      <c r="G449" s="37"/>
      <c r="H449" s="37"/>
      <c r="I449" s="37"/>
      <c r="J449" s="37"/>
      <c r="K449" s="37"/>
    </row>
    <row r="450" spans="6:11" x14ac:dyDescent="0.2">
      <c r="F450" s="37"/>
      <c r="G450" s="37"/>
      <c r="H450" s="37"/>
      <c r="I450" s="37"/>
      <c r="J450" s="37"/>
      <c r="K450" s="37"/>
    </row>
    <row r="451" spans="6:11" x14ac:dyDescent="0.2">
      <c r="F451" s="37"/>
      <c r="G451" s="37"/>
      <c r="H451" s="37"/>
      <c r="I451" s="37"/>
      <c r="J451" s="37"/>
      <c r="K451" s="37"/>
    </row>
    <row r="452" spans="6:11" x14ac:dyDescent="0.2">
      <c r="F452" s="37"/>
      <c r="G452" s="37"/>
      <c r="H452" s="37"/>
      <c r="I452" s="37"/>
      <c r="J452" s="37"/>
      <c r="K452" s="37"/>
    </row>
    <row r="453" spans="6:11" x14ac:dyDescent="0.2">
      <c r="F453" s="37"/>
      <c r="G453" s="37"/>
      <c r="H453" s="37"/>
      <c r="I453" s="37"/>
      <c r="J453" s="37"/>
      <c r="K453" s="37"/>
    </row>
    <row r="454" spans="6:11" x14ac:dyDescent="0.2">
      <c r="F454" s="37"/>
      <c r="G454" s="37"/>
      <c r="H454" s="37"/>
      <c r="I454" s="37"/>
      <c r="J454" s="37"/>
      <c r="K454" s="37"/>
    </row>
    <row r="455" spans="6:11" x14ac:dyDescent="0.2">
      <c r="F455" s="37"/>
      <c r="G455" s="37"/>
      <c r="H455" s="37"/>
      <c r="I455" s="37"/>
      <c r="J455" s="37"/>
      <c r="K455" s="37"/>
    </row>
    <row r="456" spans="6:11" x14ac:dyDescent="0.2">
      <c r="F456" s="37"/>
      <c r="G456" s="37"/>
      <c r="H456" s="37"/>
      <c r="I456" s="37"/>
      <c r="J456" s="37"/>
      <c r="K456" s="37"/>
    </row>
    <row r="457" spans="6:11" x14ac:dyDescent="0.2">
      <c r="F457" s="37"/>
      <c r="G457" s="37"/>
      <c r="H457" s="37"/>
      <c r="I457" s="37"/>
      <c r="J457" s="37"/>
      <c r="K457" s="37"/>
    </row>
    <row r="458" spans="6:11" x14ac:dyDescent="0.2">
      <c r="F458" s="37"/>
      <c r="G458" s="37"/>
      <c r="H458" s="37"/>
      <c r="I458" s="37"/>
      <c r="J458" s="37"/>
      <c r="K458" s="37"/>
    </row>
    <row r="459" spans="6:11" x14ac:dyDescent="0.2">
      <c r="F459" s="37"/>
      <c r="G459" s="37"/>
      <c r="H459" s="37"/>
      <c r="I459" s="37"/>
      <c r="J459" s="37"/>
      <c r="K459" s="37"/>
    </row>
    <row r="460" spans="6:11" x14ac:dyDescent="0.2">
      <c r="F460" s="37"/>
      <c r="G460" s="37"/>
      <c r="H460" s="37"/>
      <c r="I460" s="37"/>
      <c r="J460" s="37"/>
      <c r="K460" s="37"/>
    </row>
    <row r="461" spans="6:11" x14ac:dyDescent="0.2">
      <c r="F461" s="37"/>
      <c r="G461" s="37"/>
      <c r="H461" s="37"/>
      <c r="I461" s="37"/>
      <c r="J461" s="37"/>
      <c r="K461" s="37"/>
    </row>
    <row r="462" spans="6:11" x14ac:dyDescent="0.2">
      <c r="F462" s="37"/>
      <c r="G462" s="37"/>
      <c r="H462" s="37"/>
      <c r="I462" s="37"/>
      <c r="J462" s="37"/>
      <c r="K462" s="37"/>
    </row>
    <row r="463" spans="6:11" x14ac:dyDescent="0.2">
      <c r="F463" s="37"/>
      <c r="G463" s="37"/>
      <c r="H463" s="37"/>
      <c r="I463" s="37"/>
      <c r="J463" s="37"/>
      <c r="K463" s="37"/>
    </row>
    <row r="464" spans="6:11" x14ac:dyDescent="0.2">
      <c r="F464" s="37"/>
      <c r="G464" s="37"/>
      <c r="H464" s="37"/>
      <c r="I464" s="37"/>
      <c r="J464" s="37"/>
      <c r="K464" s="37"/>
    </row>
    <row r="465" spans="6:11" x14ac:dyDescent="0.2">
      <c r="F465" s="37"/>
      <c r="G465" s="37"/>
      <c r="H465" s="37"/>
      <c r="I465" s="37"/>
      <c r="J465" s="37"/>
      <c r="K465" s="37"/>
    </row>
    <row r="466" spans="6:11" x14ac:dyDescent="0.2">
      <c r="F466" s="37"/>
      <c r="G466" s="37"/>
      <c r="H466" s="37"/>
      <c r="I466" s="37"/>
      <c r="J466" s="37"/>
      <c r="K466" s="37"/>
    </row>
    <row r="467" spans="6:11" x14ac:dyDescent="0.2">
      <c r="F467" s="37"/>
      <c r="G467" s="37"/>
      <c r="H467" s="37"/>
      <c r="I467" s="37"/>
      <c r="J467" s="37"/>
      <c r="K467" s="37"/>
    </row>
    <row r="468" spans="6:11" x14ac:dyDescent="0.2">
      <c r="F468" s="37"/>
      <c r="G468" s="37"/>
      <c r="H468" s="37"/>
      <c r="I468" s="37"/>
      <c r="J468" s="37"/>
      <c r="K468" s="37"/>
    </row>
    <row r="469" spans="6:11" x14ac:dyDescent="0.2">
      <c r="F469" s="37"/>
      <c r="G469" s="37"/>
      <c r="H469" s="37"/>
      <c r="I469" s="37"/>
      <c r="J469" s="37"/>
      <c r="K469" s="37"/>
    </row>
    <row r="470" spans="6:11" x14ac:dyDescent="0.2">
      <c r="F470" s="37"/>
      <c r="G470" s="37"/>
      <c r="H470" s="37"/>
      <c r="I470" s="37"/>
      <c r="J470" s="37"/>
      <c r="K470" s="37"/>
    </row>
    <row r="471" spans="6:11" x14ac:dyDescent="0.2">
      <c r="F471" s="37"/>
      <c r="G471" s="37"/>
      <c r="H471" s="37"/>
      <c r="I471" s="37"/>
      <c r="J471" s="37"/>
      <c r="K471" s="37"/>
    </row>
    <row r="472" spans="6:11" x14ac:dyDescent="0.2">
      <c r="F472" s="37"/>
      <c r="G472" s="37"/>
      <c r="H472" s="37"/>
      <c r="I472" s="37"/>
      <c r="J472" s="37"/>
      <c r="K472" s="37"/>
    </row>
    <row r="473" spans="6:11" x14ac:dyDescent="0.2">
      <c r="F473" s="37"/>
      <c r="G473" s="37"/>
      <c r="H473" s="37"/>
      <c r="I473" s="37"/>
      <c r="J473" s="37"/>
      <c r="K473" s="37"/>
    </row>
    <row r="474" spans="6:11" x14ac:dyDescent="0.2">
      <c r="F474" s="37"/>
      <c r="G474" s="37"/>
      <c r="H474" s="37"/>
      <c r="I474" s="37"/>
      <c r="J474" s="37"/>
      <c r="K474" s="37"/>
    </row>
    <row r="475" spans="6:11" x14ac:dyDescent="0.2">
      <c r="F475" s="37"/>
      <c r="G475" s="37"/>
      <c r="H475" s="37"/>
      <c r="I475" s="37"/>
      <c r="J475" s="37"/>
      <c r="K475" s="37"/>
    </row>
    <row r="476" spans="6:11" x14ac:dyDescent="0.2">
      <c r="F476" s="37"/>
      <c r="G476" s="37"/>
      <c r="H476" s="37"/>
      <c r="I476" s="37"/>
      <c r="J476" s="37"/>
      <c r="K476" s="37"/>
    </row>
    <row r="477" spans="6:11" x14ac:dyDescent="0.2">
      <c r="F477" s="37"/>
      <c r="G477" s="37"/>
      <c r="H477" s="37"/>
      <c r="I477" s="37"/>
      <c r="J477" s="37"/>
      <c r="K477" s="37"/>
    </row>
    <row r="478" spans="6:11" x14ac:dyDescent="0.2">
      <c r="F478" s="37"/>
      <c r="G478" s="37"/>
      <c r="H478" s="37"/>
      <c r="I478" s="37"/>
      <c r="J478" s="37"/>
      <c r="K478" s="37"/>
    </row>
    <row r="479" spans="6:11" x14ac:dyDescent="0.2">
      <c r="F479" s="37"/>
      <c r="G479" s="37"/>
      <c r="H479" s="37"/>
      <c r="I479" s="37"/>
      <c r="J479" s="37"/>
      <c r="K479" s="37"/>
    </row>
    <row r="480" spans="6:11" x14ac:dyDescent="0.2">
      <c r="F480" s="37"/>
      <c r="G480" s="37"/>
      <c r="H480" s="37"/>
      <c r="I480" s="37"/>
      <c r="J480" s="37"/>
      <c r="K480" s="37"/>
    </row>
    <row r="481" spans="6:11" x14ac:dyDescent="0.2">
      <c r="F481" s="37"/>
      <c r="G481" s="37"/>
      <c r="H481" s="37"/>
      <c r="I481" s="37"/>
      <c r="J481" s="37"/>
      <c r="K481" s="37"/>
    </row>
    <row r="482" spans="6:11" x14ac:dyDescent="0.2">
      <c r="F482" s="37"/>
      <c r="G482" s="37"/>
      <c r="H482" s="37"/>
      <c r="I482" s="37"/>
      <c r="J482" s="37"/>
      <c r="K482" s="37"/>
    </row>
    <row r="483" spans="6:11" x14ac:dyDescent="0.2">
      <c r="F483" s="37"/>
      <c r="G483" s="37"/>
      <c r="H483" s="37"/>
      <c r="I483" s="37"/>
      <c r="J483" s="37"/>
      <c r="K483" s="37"/>
    </row>
    <row r="484" spans="6:11" x14ac:dyDescent="0.2">
      <c r="F484" s="37"/>
      <c r="G484" s="37"/>
      <c r="H484" s="37"/>
      <c r="I484" s="37"/>
      <c r="J484" s="37"/>
      <c r="K484" s="37"/>
    </row>
    <row r="485" spans="6:11" x14ac:dyDescent="0.2">
      <c r="F485" s="37"/>
      <c r="G485" s="37"/>
      <c r="H485" s="37"/>
      <c r="I485" s="37"/>
      <c r="J485" s="37"/>
      <c r="K485" s="37"/>
    </row>
    <row r="486" spans="6:11" x14ac:dyDescent="0.2">
      <c r="F486" s="37"/>
      <c r="G486" s="37"/>
      <c r="H486" s="37"/>
      <c r="I486" s="37"/>
      <c r="J486" s="37"/>
      <c r="K486" s="37"/>
    </row>
    <row r="487" spans="6:11" x14ac:dyDescent="0.2">
      <c r="F487" s="37"/>
      <c r="G487" s="37"/>
      <c r="H487" s="37"/>
      <c r="I487" s="37"/>
      <c r="J487" s="37"/>
      <c r="K487" s="37"/>
    </row>
    <row r="488" spans="6:11" x14ac:dyDescent="0.2">
      <c r="F488" s="37"/>
      <c r="G488" s="37"/>
      <c r="H488" s="37"/>
      <c r="I488" s="37"/>
      <c r="J488" s="37"/>
      <c r="K488" s="37"/>
    </row>
    <row r="489" spans="6:11" x14ac:dyDescent="0.2">
      <c r="F489" s="37"/>
      <c r="G489" s="37"/>
      <c r="H489" s="37"/>
      <c r="I489" s="37"/>
      <c r="J489" s="37"/>
      <c r="K489" s="37"/>
    </row>
    <row r="490" spans="6:11" x14ac:dyDescent="0.2">
      <c r="F490" s="37"/>
      <c r="G490" s="37"/>
      <c r="H490" s="37"/>
      <c r="I490" s="37"/>
      <c r="J490" s="37"/>
      <c r="K490" s="37"/>
    </row>
    <row r="491" spans="6:11" x14ac:dyDescent="0.2">
      <c r="F491" s="37"/>
      <c r="G491" s="37"/>
      <c r="H491" s="37"/>
      <c r="I491" s="37"/>
      <c r="J491" s="37"/>
      <c r="K491" s="37"/>
    </row>
    <row r="492" spans="6:11" x14ac:dyDescent="0.2">
      <c r="F492" s="37"/>
      <c r="G492" s="37"/>
      <c r="H492" s="37"/>
      <c r="I492" s="37"/>
      <c r="J492" s="37"/>
      <c r="K492" s="37"/>
    </row>
    <row r="493" spans="6:11" x14ac:dyDescent="0.2">
      <c r="F493" s="37"/>
      <c r="G493" s="37"/>
      <c r="H493" s="37"/>
      <c r="I493" s="37"/>
      <c r="J493" s="37"/>
      <c r="K493" s="37"/>
    </row>
    <row r="494" spans="6:11" x14ac:dyDescent="0.2">
      <c r="F494" s="37"/>
      <c r="G494" s="37"/>
      <c r="H494" s="37"/>
      <c r="I494" s="37"/>
      <c r="J494" s="37"/>
      <c r="K494" s="37"/>
    </row>
    <row r="495" spans="6:11" x14ac:dyDescent="0.2">
      <c r="F495" s="37"/>
      <c r="G495" s="37"/>
      <c r="H495" s="37"/>
      <c r="I495" s="37"/>
      <c r="J495" s="37"/>
      <c r="K495" s="37"/>
    </row>
    <row r="496" spans="6:11" x14ac:dyDescent="0.2">
      <c r="F496" s="37"/>
      <c r="G496" s="37"/>
      <c r="H496" s="37"/>
      <c r="I496" s="37"/>
      <c r="J496" s="37"/>
      <c r="K496" s="37"/>
    </row>
    <row r="497" spans="6:11" x14ac:dyDescent="0.2">
      <c r="F497" s="37"/>
      <c r="G497" s="37"/>
      <c r="H497" s="37"/>
      <c r="I497" s="37"/>
      <c r="J497" s="37"/>
      <c r="K497" s="37"/>
    </row>
    <row r="498" spans="6:11" x14ac:dyDescent="0.2">
      <c r="F498" s="37"/>
      <c r="G498" s="37"/>
      <c r="H498" s="37"/>
      <c r="I498" s="37"/>
      <c r="J498" s="37"/>
      <c r="K498" s="37"/>
    </row>
    <row r="499" spans="6:11" x14ac:dyDescent="0.2">
      <c r="F499" s="37"/>
      <c r="G499" s="37"/>
      <c r="H499" s="37"/>
      <c r="I499" s="37"/>
      <c r="J499" s="37"/>
      <c r="K499" s="37"/>
    </row>
    <row r="500" spans="6:11" x14ac:dyDescent="0.2">
      <c r="F500" s="37"/>
      <c r="G500" s="37"/>
      <c r="H500" s="37"/>
      <c r="I500" s="37"/>
      <c r="J500" s="37"/>
      <c r="K500" s="37"/>
    </row>
    <row r="501" spans="6:11" x14ac:dyDescent="0.2">
      <c r="F501" s="37"/>
      <c r="G501" s="37"/>
      <c r="H501" s="37"/>
      <c r="I501" s="37"/>
      <c r="J501" s="37"/>
      <c r="K501" s="37"/>
    </row>
    <row r="502" spans="6:11" x14ac:dyDescent="0.2">
      <c r="F502" s="37"/>
      <c r="G502" s="37"/>
      <c r="H502" s="37"/>
      <c r="I502" s="37"/>
      <c r="J502" s="37"/>
      <c r="K502" s="37"/>
    </row>
    <row r="503" spans="6:11" x14ac:dyDescent="0.2">
      <c r="F503" s="37"/>
      <c r="G503" s="37"/>
      <c r="H503" s="37"/>
      <c r="I503" s="37"/>
      <c r="J503" s="37"/>
      <c r="K503" s="37"/>
    </row>
    <row r="504" spans="6:11" x14ac:dyDescent="0.2">
      <c r="F504" s="37"/>
      <c r="G504" s="37"/>
      <c r="H504" s="37"/>
      <c r="I504" s="37"/>
      <c r="J504" s="37"/>
      <c r="K504" s="37"/>
    </row>
    <row r="505" spans="6:11" x14ac:dyDescent="0.2">
      <c r="F505" s="37"/>
      <c r="G505" s="37"/>
      <c r="H505" s="37"/>
      <c r="I505" s="37"/>
      <c r="J505" s="37"/>
      <c r="K505" s="37"/>
    </row>
    <row r="506" spans="6:11" x14ac:dyDescent="0.2">
      <c r="F506" s="37"/>
      <c r="G506" s="37"/>
      <c r="H506" s="37"/>
      <c r="I506" s="37"/>
      <c r="J506" s="37"/>
      <c r="K506" s="37"/>
    </row>
    <row r="507" spans="6:11" x14ac:dyDescent="0.2">
      <c r="F507" s="37"/>
      <c r="G507" s="37"/>
      <c r="H507" s="37"/>
      <c r="I507" s="37"/>
      <c r="J507" s="37"/>
      <c r="K507" s="37"/>
    </row>
    <row r="508" spans="6:11" x14ac:dyDescent="0.2">
      <c r="F508" s="37"/>
      <c r="G508" s="37"/>
      <c r="H508" s="37"/>
      <c r="I508" s="37"/>
      <c r="J508" s="37"/>
      <c r="K508" s="37"/>
    </row>
    <row r="509" spans="6:11" x14ac:dyDescent="0.2">
      <c r="F509" s="37"/>
      <c r="G509" s="37"/>
      <c r="H509" s="37"/>
      <c r="I509" s="37"/>
      <c r="J509" s="37"/>
      <c r="K509" s="37"/>
    </row>
    <row r="510" spans="6:11" x14ac:dyDescent="0.2">
      <c r="F510" s="37"/>
      <c r="G510" s="37"/>
      <c r="H510" s="37"/>
      <c r="I510" s="37"/>
      <c r="J510" s="37"/>
      <c r="K510" s="37"/>
    </row>
    <row r="511" spans="6:11" x14ac:dyDescent="0.2">
      <c r="F511" s="37"/>
      <c r="G511" s="37"/>
      <c r="H511" s="37"/>
      <c r="I511" s="37"/>
      <c r="J511" s="37"/>
      <c r="K511" s="37"/>
    </row>
    <row r="512" spans="6:11" x14ac:dyDescent="0.2">
      <c r="F512" s="37"/>
      <c r="G512" s="37"/>
      <c r="H512" s="37"/>
      <c r="I512" s="37"/>
      <c r="J512" s="37"/>
      <c r="K512" s="37"/>
    </row>
    <row r="513" spans="6:11" x14ac:dyDescent="0.2">
      <c r="F513" s="37"/>
      <c r="G513" s="37"/>
      <c r="H513" s="37"/>
      <c r="I513" s="37"/>
      <c r="J513" s="37"/>
      <c r="K513" s="37"/>
    </row>
    <row r="514" spans="6:11" x14ac:dyDescent="0.2">
      <c r="F514" s="37"/>
      <c r="G514" s="37"/>
      <c r="H514" s="37"/>
      <c r="I514" s="37"/>
      <c r="J514" s="37"/>
      <c r="K514" s="37"/>
    </row>
    <row r="515" spans="6:11" x14ac:dyDescent="0.2">
      <c r="F515" s="37"/>
      <c r="G515" s="37"/>
      <c r="H515" s="37"/>
      <c r="I515" s="37"/>
      <c r="J515" s="37"/>
      <c r="K515" s="37"/>
    </row>
    <row r="516" spans="6:11" x14ac:dyDescent="0.2">
      <c r="F516" s="37"/>
      <c r="G516" s="37"/>
      <c r="H516" s="37"/>
      <c r="I516" s="37"/>
      <c r="J516" s="37"/>
      <c r="K516" s="37"/>
    </row>
    <row r="517" spans="6:11" x14ac:dyDescent="0.2">
      <c r="F517" s="37"/>
      <c r="G517" s="37"/>
      <c r="H517" s="37"/>
      <c r="I517" s="37"/>
      <c r="J517" s="37"/>
      <c r="K517" s="37"/>
    </row>
    <row r="518" spans="6:11" x14ac:dyDescent="0.2">
      <c r="F518" s="37"/>
      <c r="G518" s="37"/>
      <c r="H518" s="37"/>
      <c r="I518" s="37"/>
      <c r="J518" s="37"/>
      <c r="K518" s="37"/>
    </row>
    <row r="519" spans="6:11" x14ac:dyDescent="0.2">
      <c r="F519" s="37"/>
      <c r="G519" s="37"/>
      <c r="H519" s="37"/>
      <c r="I519" s="37"/>
      <c r="J519" s="37"/>
      <c r="K519" s="37"/>
    </row>
    <row r="520" spans="6:11" x14ac:dyDescent="0.2">
      <c r="F520" s="37"/>
      <c r="G520" s="37"/>
      <c r="H520" s="37"/>
      <c r="I520" s="37"/>
      <c r="J520" s="37"/>
      <c r="K520" s="37"/>
    </row>
    <row r="521" spans="6:11" x14ac:dyDescent="0.2">
      <c r="F521" s="37"/>
      <c r="G521" s="37"/>
      <c r="H521" s="37"/>
      <c r="I521" s="37"/>
      <c r="J521" s="37"/>
      <c r="K521" s="37"/>
    </row>
    <row r="522" spans="6:11" x14ac:dyDescent="0.2">
      <c r="F522" s="37"/>
      <c r="G522" s="37"/>
      <c r="H522" s="37"/>
      <c r="I522" s="37"/>
      <c r="J522" s="37"/>
      <c r="K522" s="37"/>
    </row>
    <row r="523" spans="6:11" x14ac:dyDescent="0.2">
      <c r="F523" s="37"/>
      <c r="G523" s="37"/>
      <c r="H523" s="37"/>
      <c r="I523" s="37"/>
      <c r="J523" s="37"/>
      <c r="K523" s="37"/>
    </row>
    <row r="524" spans="6:11" x14ac:dyDescent="0.2">
      <c r="F524" s="37"/>
      <c r="G524" s="37"/>
      <c r="H524" s="37"/>
      <c r="I524" s="37"/>
      <c r="J524" s="37"/>
      <c r="K524" s="37"/>
    </row>
    <row r="525" spans="6:11" x14ac:dyDescent="0.2">
      <c r="F525" s="37"/>
      <c r="G525" s="37"/>
      <c r="H525" s="37"/>
      <c r="I525" s="37"/>
      <c r="J525" s="37"/>
      <c r="K525" s="37"/>
    </row>
    <row r="526" spans="6:11" x14ac:dyDescent="0.2">
      <c r="F526" s="37"/>
      <c r="G526" s="37"/>
      <c r="H526" s="37"/>
      <c r="I526" s="37"/>
      <c r="J526" s="37"/>
      <c r="K526" s="37"/>
    </row>
    <row r="527" spans="6:11" x14ac:dyDescent="0.2">
      <c r="F527" s="37"/>
      <c r="G527" s="37"/>
      <c r="H527" s="37"/>
      <c r="I527" s="37"/>
      <c r="J527" s="37"/>
      <c r="K527" s="37"/>
    </row>
    <row r="528" spans="6:11" x14ac:dyDescent="0.2">
      <c r="F528" s="37"/>
      <c r="G528" s="37"/>
      <c r="H528" s="37"/>
      <c r="I528" s="37"/>
      <c r="J528" s="37"/>
      <c r="K528" s="37"/>
    </row>
    <row r="529" spans="6:11" x14ac:dyDescent="0.2">
      <c r="F529" s="37"/>
      <c r="G529" s="37"/>
      <c r="H529" s="37"/>
      <c r="I529" s="37"/>
      <c r="J529" s="37"/>
      <c r="K529" s="37"/>
    </row>
    <row r="530" spans="6:11" x14ac:dyDescent="0.2">
      <c r="F530" s="37"/>
      <c r="G530" s="37"/>
      <c r="H530" s="37"/>
      <c r="I530" s="37"/>
      <c r="J530" s="37"/>
      <c r="K530" s="37"/>
    </row>
    <row r="531" spans="6:11" x14ac:dyDescent="0.2">
      <c r="F531" s="37"/>
      <c r="G531" s="37"/>
      <c r="H531" s="37"/>
      <c r="I531" s="37"/>
      <c r="J531" s="37"/>
      <c r="K531" s="37"/>
    </row>
    <row r="532" spans="6:11" x14ac:dyDescent="0.2">
      <c r="F532" s="37"/>
      <c r="G532" s="37"/>
      <c r="H532" s="37"/>
      <c r="I532" s="37"/>
      <c r="J532" s="37"/>
      <c r="K532" s="37"/>
    </row>
    <row r="533" spans="6:11" x14ac:dyDescent="0.2">
      <c r="F533" s="37"/>
      <c r="G533" s="37"/>
      <c r="H533" s="37"/>
      <c r="I533" s="37"/>
      <c r="J533" s="37"/>
      <c r="K533" s="37"/>
    </row>
    <row r="534" spans="6:11" x14ac:dyDescent="0.2">
      <c r="F534" s="37"/>
      <c r="G534" s="37"/>
      <c r="H534" s="37"/>
      <c r="I534" s="37"/>
      <c r="J534" s="37"/>
      <c r="K534" s="37"/>
    </row>
    <row r="535" spans="6:11" x14ac:dyDescent="0.2">
      <c r="F535" s="37"/>
      <c r="G535" s="37"/>
      <c r="H535" s="37"/>
      <c r="I535" s="37"/>
      <c r="J535" s="37"/>
      <c r="K535" s="37"/>
    </row>
    <row r="536" spans="6:11" x14ac:dyDescent="0.2">
      <c r="F536" s="37"/>
      <c r="G536" s="37"/>
      <c r="H536" s="37"/>
      <c r="I536" s="37"/>
      <c r="J536" s="37"/>
      <c r="K536" s="37"/>
    </row>
    <row r="537" spans="6:11" x14ac:dyDescent="0.2">
      <c r="F537" s="37"/>
      <c r="G537" s="37"/>
      <c r="H537" s="37"/>
      <c r="I537" s="37"/>
      <c r="J537" s="37"/>
      <c r="K537" s="37"/>
    </row>
    <row r="538" spans="6:11" x14ac:dyDescent="0.2">
      <c r="F538" s="37"/>
      <c r="G538" s="37"/>
      <c r="H538" s="37"/>
      <c r="I538" s="37"/>
      <c r="J538" s="37"/>
      <c r="K538" s="37"/>
    </row>
    <row r="539" spans="6:11" x14ac:dyDescent="0.2">
      <c r="F539" s="37"/>
      <c r="G539" s="37"/>
      <c r="H539" s="37"/>
      <c r="I539" s="37"/>
      <c r="J539" s="37"/>
      <c r="K539" s="37"/>
    </row>
    <row r="540" spans="6:11" x14ac:dyDescent="0.2">
      <c r="F540" s="37"/>
      <c r="G540" s="37"/>
      <c r="H540" s="37"/>
      <c r="I540" s="37"/>
      <c r="J540" s="37"/>
      <c r="K540" s="37"/>
    </row>
    <row r="541" spans="6:11" x14ac:dyDescent="0.2">
      <c r="F541" s="37"/>
      <c r="G541" s="37"/>
      <c r="H541" s="37"/>
      <c r="I541" s="37"/>
      <c r="J541" s="37"/>
      <c r="K541" s="37"/>
    </row>
    <row r="542" spans="6:11" x14ac:dyDescent="0.2">
      <c r="F542" s="37"/>
      <c r="G542" s="37"/>
      <c r="H542" s="37"/>
      <c r="I542" s="37"/>
      <c r="J542" s="37"/>
      <c r="K542" s="37"/>
    </row>
    <row r="543" spans="6:11" x14ac:dyDescent="0.2">
      <c r="F543" s="37"/>
      <c r="G543" s="37"/>
      <c r="H543" s="37"/>
      <c r="I543" s="37"/>
      <c r="J543" s="37"/>
      <c r="K543" s="37"/>
    </row>
    <row r="544" spans="6:11" x14ac:dyDescent="0.2">
      <c r="F544" s="37"/>
      <c r="G544" s="37"/>
      <c r="H544" s="37"/>
      <c r="I544" s="37"/>
      <c r="J544" s="37"/>
      <c r="K544" s="37"/>
    </row>
    <row r="545" spans="6:11" x14ac:dyDescent="0.2">
      <c r="F545" s="37"/>
      <c r="G545" s="37"/>
      <c r="H545" s="37"/>
      <c r="I545" s="37"/>
      <c r="J545" s="37"/>
      <c r="K545" s="37"/>
    </row>
    <row r="546" spans="6:11" x14ac:dyDescent="0.2">
      <c r="F546" s="37"/>
      <c r="G546" s="37"/>
      <c r="H546" s="37"/>
      <c r="I546" s="37"/>
      <c r="J546" s="37"/>
      <c r="K546" s="37"/>
    </row>
    <row r="547" spans="6:11" x14ac:dyDescent="0.2">
      <c r="F547" s="37"/>
      <c r="G547" s="37"/>
      <c r="H547" s="37"/>
      <c r="I547" s="37"/>
      <c r="J547" s="37"/>
      <c r="K547" s="37"/>
    </row>
    <row r="548" spans="6:11" x14ac:dyDescent="0.2">
      <c r="F548" s="37"/>
      <c r="G548" s="37"/>
      <c r="H548" s="37"/>
      <c r="I548" s="37"/>
      <c r="J548" s="37"/>
      <c r="K548" s="37"/>
    </row>
  </sheetData>
  <mergeCells count="51">
    <mergeCell ref="A3:K3"/>
    <mergeCell ref="C5:D5"/>
    <mergeCell ref="F5:H5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A9:A12"/>
    <mergeCell ref="B9:B12"/>
    <mergeCell ref="C9:C12"/>
    <mergeCell ref="D9:D12"/>
    <mergeCell ref="E9:E12"/>
    <mergeCell ref="F9:F12"/>
    <mergeCell ref="G9:G12"/>
    <mergeCell ref="H9:H12"/>
    <mergeCell ref="I9:I12"/>
    <mergeCell ref="J9:J12"/>
    <mergeCell ref="A13:A16"/>
    <mergeCell ref="B13:B16"/>
    <mergeCell ref="C13:C16"/>
    <mergeCell ref="D13:D16"/>
    <mergeCell ref="E13:E16"/>
    <mergeCell ref="F13:F16"/>
    <mergeCell ref="G13:G16"/>
    <mergeCell ref="H13:H16"/>
    <mergeCell ref="I13:I16"/>
    <mergeCell ref="J13:J16"/>
    <mergeCell ref="B25:D25"/>
    <mergeCell ref="H17:H20"/>
    <mergeCell ref="I17:I20"/>
    <mergeCell ref="A17:A20"/>
    <mergeCell ref="B17:B20"/>
    <mergeCell ref="C17:C20"/>
    <mergeCell ref="D17:D20"/>
    <mergeCell ref="E17:E20"/>
    <mergeCell ref="J17:J20"/>
    <mergeCell ref="B21:B24"/>
    <mergeCell ref="C21:C24"/>
    <mergeCell ref="D21:D24"/>
    <mergeCell ref="E21:E24"/>
    <mergeCell ref="F21:F24"/>
    <mergeCell ref="G21:G24"/>
    <mergeCell ref="H21:H24"/>
    <mergeCell ref="F17:F20"/>
    <mergeCell ref="G17:G20"/>
  </mergeCells>
  <phoneticPr fontId="2"/>
  <printOptions horizontalCentered="1"/>
  <pageMargins left="0.39370078740157483" right="0.39370078740157483" top="0.59055118110236227" bottom="0" header="0.51181102362204722" footer="0.51181102362204722"/>
  <pageSetup paperSize="9" scale="84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pageSetUpPr fitToPage="1"/>
  </sheetPr>
  <dimension ref="A1:M547"/>
  <sheetViews>
    <sheetView showGridLines="0" showZeros="0" view="pageBreakPreview" zoomScale="85" zoomScaleNormal="100" zoomScaleSheetLayoutView="85" workbookViewId="0">
      <selection activeCell="F9" sqref="F9:F12"/>
    </sheetView>
  </sheetViews>
  <sheetFormatPr defaultColWidth="9" defaultRowHeight="11" x14ac:dyDescent="0.2"/>
  <cols>
    <col min="1" max="1" width="3.6328125" style="10" customWidth="1"/>
    <col min="2" max="2" width="20.6328125" style="29" customWidth="1"/>
    <col min="3" max="4" width="20.6328125" style="10" customWidth="1"/>
    <col min="5" max="11" width="15.6328125" style="10" customWidth="1"/>
    <col min="12" max="16384" width="9" style="10"/>
  </cols>
  <sheetData>
    <row r="1" spans="1:13" ht="15" customHeight="1" x14ac:dyDescent="0.2">
      <c r="A1" s="9" t="s">
        <v>83</v>
      </c>
    </row>
    <row r="2" spans="1:13" ht="15" customHeight="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5" customHeight="1" x14ac:dyDescent="0.2">
      <c r="A3" s="195" t="s">
        <v>84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</row>
    <row r="4" spans="1:13" ht="15" customHeight="1" x14ac:dyDescent="0.2">
      <c r="A4" s="29"/>
      <c r="C4" s="29"/>
      <c r="D4" s="29"/>
      <c r="E4" s="29"/>
      <c r="F4" s="29"/>
      <c r="G4" s="29"/>
      <c r="H4" s="29"/>
      <c r="I4" s="29"/>
      <c r="J4" s="29"/>
      <c r="K4" s="29"/>
    </row>
    <row r="5" spans="1:13" s="113" customFormat="1" ht="15" customHeight="1" x14ac:dyDescent="0.2">
      <c r="A5" s="107"/>
      <c r="B5" s="62" t="s">
        <v>68</v>
      </c>
      <c r="C5" s="189"/>
      <c r="D5" s="189"/>
      <c r="E5" s="110" t="s">
        <v>69</v>
      </c>
      <c r="F5" s="190"/>
      <c r="G5" s="190"/>
      <c r="H5" s="190"/>
      <c r="I5" s="112"/>
    </row>
    <row r="6" spans="1:13" ht="15" customHeight="1" x14ac:dyDescent="0.2">
      <c r="A6" s="107"/>
      <c r="B6" s="108"/>
      <c r="C6" s="107"/>
      <c r="D6" s="107"/>
      <c r="E6" s="64"/>
      <c r="F6" s="66"/>
      <c r="G6" s="66"/>
      <c r="H6" s="66"/>
      <c r="I6" s="112"/>
      <c r="K6" s="8" t="s">
        <v>1</v>
      </c>
    </row>
    <row r="7" spans="1:13" s="47" customFormat="1" ht="24" customHeight="1" x14ac:dyDescent="0.2">
      <c r="A7" s="11"/>
      <c r="B7" s="196" t="s">
        <v>66</v>
      </c>
      <c r="C7" s="176" t="s">
        <v>53</v>
      </c>
      <c r="D7" s="176" t="s">
        <v>56</v>
      </c>
      <c r="E7" s="268" t="s">
        <v>51</v>
      </c>
      <c r="F7" s="269"/>
      <c r="G7" s="270" t="s">
        <v>50</v>
      </c>
      <c r="H7" s="271"/>
      <c r="I7" s="263" t="s">
        <v>37</v>
      </c>
      <c r="J7" s="265" t="s">
        <v>48</v>
      </c>
      <c r="K7" s="267" t="s">
        <v>2</v>
      </c>
    </row>
    <row r="8" spans="1:13" s="47" customFormat="1" ht="24" customHeight="1" x14ac:dyDescent="0.2">
      <c r="A8" s="12"/>
      <c r="B8" s="197"/>
      <c r="C8" s="198"/>
      <c r="D8" s="198"/>
      <c r="E8" s="56" t="s">
        <v>49</v>
      </c>
      <c r="F8" s="55" t="s">
        <v>47</v>
      </c>
      <c r="G8" s="51" t="s">
        <v>49</v>
      </c>
      <c r="H8" s="12" t="s">
        <v>30</v>
      </c>
      <c r="I8" s="264"/>
      <c r="J8" s="266"/>
      <c r="K8" s="266"/>
    </row>
    <row r="9" spans="1:13" s="9" customFormat="1" ht="24" customHeight="1" x14ac:dyDescent="0.2">
      <c r="A9" s="272">
        <v>1</v>
      </c>
      <c r="B9" s="186"/>
      <c r="C9" s="186"/>
      <c r="D9" s="186"/>
      <c r="E9" s="227"/>
      <c r="F9" s="227"/>
      <c r="G9" s="227"/>
      <c r="H9" s="227"/>
      <c r="I9" s="253">
        <f>H9-F9</f>
        <v>0</v>
      </c>
      <c r="J9" s="227"/>
      <c r="K9" s="260"/>
    </row>
    <row r="10" spans="1:13" s="9" customFormat="1" ht="24" customHeight="1" x14ac:dyDescent="0.2">
      <c r="A10" s="273"/>
      <c r="B10" s="187"/>
      <c r="C10" s="187"/>
      <c r="D10" s="187"/>
      <c r="E10" s="228"/>
      <c r="F10" s="228"/>
      <c r="G10" s="228"/>
      <c r="H10" s="228"/>
      <c r="I10" s="254"/>
      <c r="J10" s="228"/>
      <c r="K10" s="261"/>
    </row>
    <row r="11" spans="1:13" s="9" customFormat="1" ht="24" customHeight="1" x14ac:dyDescent="0.2">
      <c r="A11" s="273"/>
      <c r="B11" s="187"/>
      <c r="C11" s="187"/>
      <c r="D11" s="187"/>
      <c r="E11" s="228"/>
      <c r="F11" s="228"/>
      <c r="G11" s="228"/>
      <c r="H11" s="228"/>
      <c r="I11" s="254"/>
      <c r="J11" s="228"/>
      <c r="K11" s="261"/>
    </row>
    <row r="12" spans="1:13" s="9" customFormat="1" ht="24" customHeight="1" x14ac:dyDescent="0.2">
      <c r="A12" s="274"/>
      <c r="B12" s="188"/>
      <c r="C12" s="188"/>
      <c r="D12" s="188"/>
      <c r="E12" s="229"/>
      <c r="F12" s="229"/>
      <c r="G12" s="229"/>
      <c r="H12" s="229"/>
      <c r="I12" s="255"/>
      <c r="J12" s="229"/>
      <c r="K12" s="262"/>
    </row>
    <row r="13" spans="1:13" s="9" customFormat="1" ht="24" customHeight="1" x14ac:dyDescent="0.2">
      <c r="A13" s="272">
        <v>2</v>
      </c>
      <c r="B13" s="277"/>
      <c r="C13" s="277"/>
      <c r="D13" s="277"/>
      <c r="E13" s="227"/>
      <c r="F13" s="227"/>
      <c r="G13" s="227"/>
      <c r="H13" s="227"/>
      <c r="I13" s="253">
        <f t="shared" ref="I13" si="0">H13-F13</f>
        <v>0</v>
      </c>
      <c r="J13" s="227"/>
      <c r="K13" s="260"/>
    </row>
    <row r="14" spans="1:13" s="9" customFormat="1" ht="24" customHeight="1" x14ac:dyDescent="0.2">
      <c r="A14" s="273"/>
      <c r="B14" s="278"/>
      <c r="C14" s="278"/>
      <c r="D14" s="278"/>
      <c r="E14" s="228"/>
      <c r="F14" s="228"/>
      <c r="G14" s="228"/>
      <c r="H14" s="228"/>
      <c r="I14" s="254"/>
      <c r="J14" s="228"/>
      <c r="K14" s="261"/>
    </row>
    <row r="15" spans="1:13" s="9" customFormat="1" ht="24" customHeight="1" x14ac:dyDescent="0.2">
      <c r="A15" s="273"/>
      <c r="B15" s="278"/>
      <c r="C15" s="278"/>
      <c r="D15" s="278"/>
      <c r="E15" s="228"/>
      <c r="F15" s="228"/>
      <c r="G15" s="228"/>
      <c r="H15" s="228"/>
      <c r="I15" s="254"/>
      <c r="J15" s="228"/>
      <c r="K15" s="261"/>
    </row>
    <row r="16" spans="1:13" s="9" customFormat="1" ht="24" customHeight="1" x14ac:dyDescent="0.2">
      <c r="A16" s="274"/>
      <c r="B16" s="279"/>
      <c r="C16" s="279"/>
      <c r="D16" s="279"/>
      <c r="E16" s="229"/>
      <c r="F16" s="229"/>
      <c r="G16" s="229"/>
      <c r="H16" s="229"/>
      <c r="I16" s="255"/>
      <c r="J16" s="229"/>
      <c r="K16" s="262"/>
    </row>
    <row r="17" spans="1:11" s="9" customFormat="1" ht="24" customHeight="1" x14ac:dyDescent="0.2">
      <c r="A17" s="272">
        <v>3</v>
      </c>
      <c r="B17" s="277"/>
      <c r="C17" s="277"/>
      <c r="D17" s="277"/>
      <c r="E17" s="227"/>
      <c r="F17" s="227"/>
      <c r="G17" s="227"/>
      <c r="H17" s="227"/>
      <c r="I17" s="253">
        <f t="shared" ref="I17" si="1">H17-F17</f>
        <v>0</v>
      </c>
      <c r="J17" s="227"/>
      <c r="K17" s="260"/>
    </row>
    <row r="18" spans="1:11" s="9" customFormat="1" ht="24" customHeight="1" x14ac:dyDescent="0.2">
      <c r="A18" s="273"/>
      <c r="B18" s="278"/>
      <c r="C18" s="278"/>
      <c r="D18" s="278"/>
      <c r="E18" s="228"/>
      <c r="F18" s="228"/>
      <c r="G18" s="228"/>
      <c r="H18" s="228"/>
      <c r="I18" s="254"/>
      <c r="J18" s="228"/>
      <c r="K18" s="261"/>
    </row>
    <row r="19" spans="1:11" s="9" customFormat="1" ht="24" customHeight="1" x14ac:dyDescent="0.2">
      <c r="A19" s="273"/>
      <c r="B19" s="278"/>
      <c r="C19" s="278"/>
      <c r="D19" s="278"/>
      <c r="E19" s="228"/>
      <c r="F19" s="228"/>
      <c r="G19" s="228"/>
      <c r="H19" s="228"/>
      <c r="I19" s="254"/>
      <c r="J19" s="228"/>
      <c r="K19" s="261"/>
    </row>
    <row r="20" spans="1:11" s="9" customFormat="1" ht="24" customHeight="1" x14ac:dyDescent="0.2">
      <c r="A20" s="274"/>
      <c r="B20" s="279"/>
      <c r="C20" s="279"/>
      <c r="D20" s="279"/>
      <c r="E20" s="229"/>
      <c r="F20" s="229"/>
      <c r="G20" s="229"/>
      <c r="H20" s="229"/>
      <c r="I20" s="255"/>
      <c r="J20" s="229"/>
      <c r="K20" s="262"/>
    </row>
    <row r="21" spans="1:11" s="9" customFormat="1" ht="24" customHeight="1" x14ac:dyDescent="0.2">
      <c r="A21" s="103"/>
      <c r="B21" s="277"/>
      <c r="C21" s="277"/>
      <c r="D21" s="277"/>
      <c r="E21" s="227"/>
      <c r="F21" s="227"/>
      <c r="G21" s="227"/>
      <c r="H21" s="227"/>
      <c r="I21" s="253">
        <f t="shared" ref="I21" si="2">H21-F21</f>
        <v>0</v>
      </c>
      <c r="J21" s="227"/>
      <c r="K21" s="260"/>
    </row>
    <row r="22" spans="1:11" s="9" customFormat="1" ht="24" customHeight="1" x14ac:dyDescent="0.2">
      <c r="A22" s="104" t="s">
        <v>33</v>
      </c>
      <c r="B22" s="278"/>
      <c r="C22" s="278"/>
      <c r="D22" s="278"/>
      <c r="E22" s="228"/>
      <c r="F22" s="228"/>
      <c r="G22" s="228"/>
      <c r="H22" s="228"/>
      <c r="I22" s="254"/>
      <c r="J22" s="228"/>
      <c r="K22" s="261"/>
    </row>
    <row r="23" spans="1:11" s="9" customFormat="1" ht="24" customHeight="1" x14ac:dyDescent="0.2">
      <c r="A23" s="104" t="s">
        <v>33</v>
      </c>
      <c r="B23" s="278"/>
      <c r="C23" s="278"/>
      <c r="D23" s="278"/>
      <c r="E23" s="228"/>
      <c r="F23" s="228"/>
      <c r="G23" s="228"/>
      <c r="H23" s="228"/>
      <c r="I23" s="254"/>
      <c r="J23" s="228"/>
      <c r="K23" s="261"/>
    </row>
    <row r="24" spans="1:11" s="9" customFormat="1" ht="24" customHeight="1" x14ac:dyDescent="0.2">
      <c r="A24" s="104"/>
      <c r="B24" s="279"/>
      <c r="C24" s="279"/>
      <c r="D24" s="279"/>
      <c r="E24" s="229"/>
      <c r="F24" s="229"/>
      <c r="G24" s="229"/>
      <c r="H24" s="229"/>
      <c r="I24" s="255"/>
      <c r="J24" s="229"/>
      <c r="K24" s="262"/>
    </row>
    <row r="25" spans="1:11" s="9" customFormat="1" ht="24" customHeight="1" x14ac:dyDescent="0.2">
      <c r="A25" s="105" t="s">
        <v>0</v>
      </c>
      <c r="B25" s="275"/>
      <c r="C25" s="276"/>
      <c r="D25" s="276"/>
      <c r="E25" s="100">
        <f>SUM(E9:E20)</f>
        <v>0</v>
      </c>
      <c r="F25" s="100">
        <f t="shared" ref="F25:J25" si="3">SUM(F9:F20)</f>
        <v>0</v>
      </c>
      <c r="G25" s="100">
        <f t="shared" si="3"/>
        <v>0</v>
      </c>
      <c r="H25" s="100">
        <f t="shared" si="3"/>
        <v>0</v>
      </c>
      <c r="I25" s="101">
        <f t="shared" si="3"/>
        <v>0</v>
      </c>
      <c r="J25" s="100">
        <f t="shared" si="3"/>
        <v>0</v>
      </c>
      <c r="K25" s="48"/>
    </row>
    <row r="26" spans="1:11" s="9" customFormat="1" ht="15" customHeight="1" x14ac:dyDescent="0.2">
      <c r="A26" s="9" t="s">
        <v>3</v>
      </c>
      <c r="B26" s="13"/>
      <c r="F26" s="49"/>
      <c r="G26" s="49"/>
      <c r="H26" s="49"/>
      <c r="I26" s="49"/>
      <c r="J26" s="49"/>
      <c r="K26" s="49"/>
    </row>
    <row r="27" spans="1:11" s="9" customFormat="1" ht="15" customHeight="1" x14ac:dyDescent="0.2">
      <c r="A27" s="13"/>
      <c r="B27" s="13" t="s">
        <v>65</v>
      </c>
      <c r="F27" s="49"/>
      <c r="G27" s="49"/>
      <c r="H27" s="49"/>
      <c r="I27" s="49"/>
      <c r="J27" s="49"/>
      <c r="K27" s="49"/>
    </row>
    <row r="28" spans="1:11" s="9" customFormat="1" ht="15" customHeight="1" x14ac:dyDescent="0.2">
      <c r="A28" s="9" t="s">
        <v>34</v>
      </c>
      <c r="B28" s="13"/>
      <c r="F28" s="49"/>
      <c r="G28" s="49"/>
      <c r="H28" s="49"/>
      <c r="I28" s="49"/>
      <c r="J28" s="49"/>
      <c r="K28" s="49"/>
    </row>
    <row r="29" spans="1:11" s="9" customFormat="1" ht="15" customHeight="1" x14ac:dyDescent="0.2">
      <c r="A29" s="13" t="s">
        <v>35</v>
      </c>
      <c r="B29" s="13" t="s">
        <v>13</v>
      </c>
      <c r="F29" s="49"/>
      <c r="G29" s="49"/>
      <c r="H29" s="49"/>
      <c r="I29" s="49"/>
      <c r="J29" s="49"/>
      <c r="K29" s="49"/>
    </row>
    <row r="30" spans="1:11" s="9" customFormat="1" ht="15" customHeight="1" x14ac:dyDescent="0.2">
      <c r="A30" s="13" t="s">
        <v>36</v>
      </c>
      <c r="B30" s="13" t="s">
        <v>6</v>
      </c>
      <c r="F30" s="49"/>
      <c r="G30" s="49"/>
      <c r="H30" s="49"/>
      <c r="I30" s="49"/>
      <c r="J30" s="49"/>
      <c r="K30" s="49"/>
    </row>
    <row r="31" spans="1:11" s="9" customFormat="1" ht="13" customHeight="1" x14ac:dyDescent="0.2">
      <c r="A31" s="13"/>
      <c r="B31" s="13"/>
      <c r="F31" s="49"/>
      <c r="G31" s="49"/>
      <c r="H31" s="49"/>
      <c r="I31" s="49"/>
      <c r="J31" s="49"/>
      <c r="K31" s="49"/>
    </row>
    <row r="32" spans="1:11" s="9" customFormat="1" ht="18" customHeight="1" x14ac:dyDescent="0.2">
      <c r="B32" s="13"/>
      <c r="F32" s="49"/>
      <c r="G32" s="49"/>
      <c r="H32" s="49"/>
      <c r="I32" s="49"/>
      <c r="J32" s="49"/>
      <c r="K32" s="49"/>
    </row>
    <row r="33" spans="2:11" s="9" customFormat="1" ht="18" customHeight="1" x14ac:dyDescent="0.2">
      <c r="B33" s="13"/>
      <c r="F33" s="49"/>
      <c r="G33" s="49"/>
      <c r="H33" s="49"/>
      <c r="I33" s="49"/>
      <c r="J33" s="49"/>
      <c r="K33" s="49"/>
    </row>
    <row r="34" spans="2:11" ht="18" customHeight="1" x14ac:dyDescent="0.2">
      <c r="F34" s="49"/>
      <c r="G34" s="49"/>
      <c r="H34" s="49"/>
      <c r="I34" s="49"/>
      <c r="J34" s="49"/>
      <c r="K34" s="49"/>
    </row>
    <row r="35" spans="2:11" ht="18" customHeight="1" x14ac:dyDescent="0.2">
      <c r="F35" s="49"/>
      <c r="G35" s="49"/>
      <c r="H35" s="49"/>
      <c r="I35" s="49"/>
      <c r="J35" s="49"/>
      <c r="K35" s="49"/>
    </row>
    <row r="36" spans="2:11" ht="18" customHeight="1" x14ac:dyDescent="0.2">
      <c r="F36" s="49"/>
      <c r="G36" s="49"/>
      <c r="H36" s="49"/>
      <c r="I36" s="49"/>
      <c r="J36" s="49"/>
      <c r="K36" s="49"/>
    </row>
    <row r="37" spans="2:11" ht="18" customHeight="1" x14ac:dyDescent="0.2">
      <c r="F37" s="49"/>
      <c r="G37" s="49"/>
      <c r="H37" s="49"/>
      <c r="I37" s="49"/>
      <c r="J37" s="49"/>
      <c r="K37" s="49"/>
    </row>
    <row r="38" spans="2:11" ht="18" customHeight="1" x14ac:dyDescent="0.2">
      <c r="F38" s="49"/>
      <c r="G38" s="49"/>
      <c r="H38" s="49"/>
      <c r="I38" s="49"/>
      <c r="J38" s="49"/>
      <c r="K38" s="49"/>
    </row>
    <row r="39" spans="2:11" ht="18" customHeight="1" x14ac:dyDescent="0.2">
      <c r="F39" s="49"/>
      <c r="G39" s="49"/>
      <c r="H39" s="49"/>
      <c r="I39" s="49"/>
      <c r="J39" s="49"/>
      <c r="K39" s="49"/>
    </row>
    <row r="40" spans="2:11" ht="18" customHeight="1" x14ac:dyDescent="0.2">
      <c r="F40" s="49"/>
      <c r="G40" s="49"/>
      <c r="H40" s="49"/>
      <c r="I40" s="49"/>
      <c r="J40" s="49"/>
      <c r="K40" s="49"/>
    </row>
    <row r="41" spans="2:11" ht="18" customHeight="1" x14ac:dyDescent="0.2">
      <c r="F41" s="49"/>
      <c r="G41" s="49"/>
      <c r="H41" s="49"/>
      <c r="I41" s="49"/>
      <c r="J41" s="49"/>
      <c r="K41" s="49"/>
    </row>
    <row r="42" spans="2:11" ht="18" customHeight="1" x14ac:dyDescent="0.2">
      <c r="F42" s="49"/>
      <c r="G42" s="49"/>
      <c r="H42" s="49"/>
      <c r="I42" s="49"/>
      <c r="J42" s="49"/>
      <c r="K42" s="49"/>
    </row>
    <row r="43" spans="2:11" ht="18" customHeight="1" x14ac:dyDescent="0.2">
      <c r="F43" s="49"/>
      <c r="G43" s="49"/>
      <c r="H43" s="49"/>
      <c r="I43" s="49"/>
      <c r="J43" s="49"/>
      <c r="K43" s="49"/>
    </row>
    <row r="44" spans="2:11" ht="18" customHeight="1" x14ac:dyDescent="0.2">
      <c r="F44" s="49"/>
      <c r="G44" s="49"/>
      <c r="H44" s="49"/>
      <c r="I44" s="49"/>
      <c r="J44" s="49"/>
      <c r="K44" s="49"/>
    </row>
    <row r="45" spans="2:11" ht="18" customHeight="1" x14ac:dyDescent="0.2">
      <c r="F45" s="49"/>
      <c r="G45" s="49"/>
      <c r="H45" s="49"/>
      <c r="I45" s="49"/>
      <c r="J45" s="49"/>
      <c r="K45" s="49"/>
    </row>
    <row r="46" spans="2:11" ht="18" customHeight="1" x14ac:dyDescent="0.2">
      <c r="F46" s="49"/>
      <c r="G46" s="49"/>
      <c r="H46" s="49"/>
      <c r="I46" s="49"/>
      <c r="J46" s="49"/>
      <c r="K46" s="49"/>
    </row>
    <row r="47" spans="2:11" ht="18" customHeight="1" x14ac:dyDescent="0.2">
      <c r="F47" s="49"/>
      <c r="G47" s="49"/>
      <c r="H47" s="49"/>
      <c r="I47" s="49"/>
      <c r="J47" s="49"/>
      <c r="K47" s="49"/>
    </row>
    <row r="48" spans="2:11" ht="18" customHeight="1" x14ac:dyDescent="0.2">
      <c r="F48" s="49"/>
      <c r="G48" s="49"/>
      <c r="H48" s="49"/>
      <c r="I48" s="49"/>
      <c r="J48" s="49"/>
      <c r="K48" s="49"/>
    </row>
    <row r="49" spans="6:11" ht="18" customHeight="1" x14ac:dyDescent="0.2">
      <c r="F49" s="49"/>
      <c r="G49" s="49"/>
      <c r="H49" s="49"/>
      <c r="I49" s="49"/>
      <c r="J49" s="49"/>
      <c r="K49" s="49"/>
    </row>
    <row r="50" spans="6:11" ht="18" customHeight="1" x14ac:dyDescent="0.2">
      <c r="F50" s="49"/>
      <c r="G50" s="49"/>
      <c r="H50" s="49"/>
      <c r="I50" s="49"/>
      <c r="J50" s="49"/>
      <c r="K50" s="49"/>
    </row>
    <row r="51" spans="6:11" ht="18" customHeight="1" x14ac:dyDescent="0.2">
      <c r="F51" s="49"/>
      <c r="G51" s="49"/>
      <c r="H51" s="49"/>
      <c r="I51" s="49"/>
      <c r="J51" s="49"/>
      <c r="K51" s="49"/>
    </row>
    <row r="52" spans="6:11" ht="18" customHeight="1" x14ac:dyDescent="0.2">
      <c r="F52" s="49"/>
      <c r="G52" s="49"/>
      <c r="H52" s="49"/>
      <c r="I52" s="49"/>
      <c r="J52" s="49"/>
      <c r="K52" s="49"/>
    </row>
    <row r="53" spans="6:11" ht="18" customHeight="1" x14ac:dyDescent="0.2">
      <c r="F53" s="49"/>
      <c r="G53" s="49"/>
      <c r="H53" s="49"/>
      <c r="I53" s="49"/>
      <c r="J53" s="49"/>
      <c r="K53" s="49"/>
    </row>
    <row r="54" spans="6:11" ht="18" customHeight="1" x14ac:dyDescent="0.2">
      <c r="F54" s="49"/>
      <c r="G54" s="49"/>
      <c r="H54" s="49"/>
      <c r="I54" s="49"/>
      <c r="J54" s="49"/>
      <c r="K54" s="49"/>
    </row>
    <row r="55" spans="6:11" ht="18" customHeight="1" x14ac:dyDescent="0.2">
      <c r="F55" s="49"/>
      <c r="G55" s="49"/>
      <c r="H55" s="49"/>
      <c r="I55" s="49"/>
      <c r="J55" s="49"/>
      <c r="K55" s="49"/>
    </row>
    <row r="56" spans="6:11" ht="18" customHeight="1" x14ac:dyDescent="0.2">
      <c r="F56" s="49"/>
      <c r="G56" s="49"/>
      <c r="H56" s="49"/>
      <c r="I56" s="49"/>
      <c r="J56" s="49"/>
      <c r="K56" s="49"/>
    </row>
    <row r="57" spans="6:11" ht="18" customHeight="1" x14ac:dyDescent="0.2">
      <c r="F57" s="49"/>
      <c r="G57" s="49"/>
      <c r="H57" s="49"/>
      <c r="I57" s="49"/>
      <c r="J57" s="49"/>
      <c r="K57" s="49"/>
    </row>
    <row r="58" spans="6:11" ht="18" customHeight="1" x14ac:dyDescent="0.2">
      <c r="F58" s="49"/>
      <c r="G58" s="49"/>
      <c r="H58" s="49"/>
      <c r="I58" s="49"/>
      <c r="J58" s="49"/>
      <c r="K58" s="49"/>
    </row>
    <row r="59" spans="6:11" ht="18" customHeight="1" x14ac:dyDescent="0.2">
      <c r="F59" s="49"/>
      <c r="G59" s="49"/>
      <c r="H59" s="49"/>
      <c r="I59" s="49"/>
      <c r="J59" s="49"/>
      <c r="K59" s="49"/>
    </row>
    <row r="60" spans="6:11" ht="18" customHeight="1" x14ac:dyDescent="0.2">
      <c r="F60" s="49"/>
      <c r="G60" s="49"/>
      <c r="H60" s="49"/>
      <c r="I60" s="49"/>
      <c r="J60" s="49"/>
      <c r="K60" s="49"/>
    </row>
    <row r="61" spans="6:11" ht="18" customHeight="1" x14ac:dyDescent="0.2">
      <c r="F61" s="49"/>
      <c r="G61" s="49"/>
      <c r="H61" s="49"/>
      <c r="I61" s="49"/>
      <c r="J61" s="49"/>
      <c r="K61" s="49"/>
    </row>
    <row r="62" spans="6:11" ht="18" customHeight="1" x14ac:dyDescent="0.2">
      <c r="F62" s="49"/>
      <c r="G62" s="49"/>
      <c r="H62" s="49"/>
      <c r="I62" s="49"/>
      <c r="J62" s="49"/>
      <c r="K62" s="49"/>
    </row>
    <row r="63" spans="6:11" ht="18" customHeight="1" x14ac:dyDescent="0.2">
      <c r="F63" s="49"/>
      <c r="G63" s="49"/>
      <c r="H63" s="49"/>
      <c r="I63" s="49"/>
      <c r="J63" s="49"/>
      <c r="K63" s="49"/>
    </row>
    <row r="64" spans="6:11" ht="18" customHeight="1" x14ac:dyDescent="0.2">
      <c r="F64" s="49"/>
      <c r="G64" s="49"/>
      <c r="H64" s="49"/>
      <c r="I64" s="49"/>
      <c r="J64" s="49"/>
      <c r="K64" s="49"/>
    </row>
    <row r="65" spans="6:11" ht="18" customHeight="1" x14ac:dyDescent="0.2">
      <c r="F65" s="49"/>
      <c r="G65" s="49"/>
      <c r="H65" s="49"/>
      <c r="I65" s="49"/>
      <c r="J65" s="49"/>
      <c r="K65" s="49"/>
    </row>
    <row r="66" spans="6:11" ht="18" customHeight="1" x14ac:dyDescent="0.2">
      <c r="F66" s="49"/>
      <c r="G66" s="49"/>
      <c r="H66" s="49"/>
      <c r="I66" s="49"/>
      <c r="J66" s="49"/>
      <c r="K66" s="49"/>
    </row>
    <row r="67" spans="6:11" ht="18" customHeight="1" x14ac:dyDescent="0.2">
      <c r="F67" s="49"/>
      <c r="G67" s="49"/>
      <c r="H67" s="49"/>
      <c r="I67" s="49"/>
      <c r="J67" s="49"/>
      <c r="K67" s="49"/>
    </row>
    <row r="68" spans="6:11" ht="18" customHeight="1" x14ac:dyDescent="0.2">
      <c r="F68" s="49"/>
      <c r="G68" s="49"/>
      <c r="H68" s="49"/>
      <c r="I68" s="49"/>
      <c r="J68" s="49"/>
      <c r="K68" s="49"/>
    </row>
    <row r="69" spans="6:11" ht="18" customHeight="1" x14ac:dyDescent="0.2">
      <c r="F69" s="49"/>
      <c r="G69" s="49"/>
      <c r="H69" s="49"/>
      <c r="I69" s="49"/>
      <c r="J69" s="49"/>
      <c r="K69" s="49"/>
    </row>
    <row r="70" spans="6:11" ht="18" customHeight="1" x14ac:dyDescent="0.2">
      <c r="F70" s="49"/>
      <c r="G70" s="49"/>
      <c r="H70" s="49"/>
      <c r="I70" s="49"/>
      <c r="J70" s="49"/>
      <c r="K70" s="49"/>
    </row>
    <row r="71" spans="6:11" ht="18" customHeight="1" x14ac:dyDescent="0.2">
      <c r="F71" s="49"/>
      <c r="G71" s="49"/>
      <c r="H71" s="49"/>
      <c r="I71" s="49"/>
      <c r="J71" s="49"/>
      <c r="K71" s="49"/>
    </row>
    <row r="72" spans="6:11" ht="18" customHeight="1" x14ac:dyDescent="0.2">
      <c r="F72" s="49"/>
      <c r="G72" s="49"/>
      <c r="H72" s="49"/>
      <c r="I72" s="49"/>
      <c r="J72" s="49"/>
      <c r="K72" s="49"/>
    </row>
    <row r="73" spans="6:11" ht="18" customHeight="1" x14ac:dyDescent="0.2">
      <c r="F73" s="49"/>
      <c r="G73" s="49"/>
      <c r="H73" s="49"/>
      <c r="I73" s="49"/>
      <c r="J73" s="49"/>
      <c r="K73" s="49"/>
    </row>
    <row r="74" spans="6:11" ht="18" customHeight="1" x14ac:dyDescent="0.2">
      <c r="F74" s="49"/>
      <c r="G74" s="49"/>
      <c r="H74" s="49"/>
      <c r="I74" s="49"/>
      <c r="J74" s="49"/>
      <c r="K74" s="49"/>
    </row>
    <row r="75" spans="6:11" ht="18" customHeight="1" x14ac:dyDescent="0.2">
      <c r="F75" s="49"/>
      <c r="G75" s="49"/>
      <c r="H75" s="49"/>
      <c r="I75" s="49"/>
      <c r="J75" s="49"/>
      <c r="K75" s="49"/>
    </row>
    <row r="76" spans="6:11" ht="18" customHeight="1" x14ac:dyDescent="0.2">
      <c r="F76" s="49"/>
      <c r="G76" s="49"/>
      <c r="H76" s="49"/>
      <c r="I76" s="49"/>
      <c r="J76" s="49"/>
      <c r="K76" s="49"/>
    </row>
    <row r="77" spans="6:11" ht="18" customHeight="1" x14ac:dyDescent="0.2">
      <c r="F77" s="49"/>
      <c r="G77" s="49"/>
      <c r="H77" s="49"/>
      <c r="I77" s="49"/>
      <c r="J77" s="49"/>
      <c r="K77" s="49"/>
    </row>
    <row r="78" spans="6:11" ht="18" customHeight="1" x14ac:dyDescent="0.2">
      <c r="F78" s="49"/>
      <c r="G78" s="49"/>
      <c r="H78" s="49"/>
      <c r="I78" s="49"/>
      <c r="J78" s="49"/>
      <c r="K78" s="49"/>
    </row>
    <row r="79" spans="6:11" ht="18" customHeight="1" x14ac:dyDescent="0.2">
      <c r="F79" s="49"/>
      <c r="G79" s="49"/>
      <c r="H79" s="49"/>
      <c r="I79" s="49"/>
      <c r="J79" s="49"/>
      <c r="K79" s="49"/>
    </row>
    <row r="80" spans="6:11" ht="18" customHeight="1" x14ac:dyDescent="0.2">
      <c r="F80" s="49"/>
      <c r="G80" s="49"/>
      <c r="H80" s="49"/>
      <c r="I80" s="49"/>
      <c r="J80" s="49"/>
      <c r="K80" s="49"/>
    </row>
    <row r="81" spans="6:11" ht="18" customHeight="1" x14ac:dyDescent="0.2">
      <c r="F81" s="49"/>
      <c r="G81" s="49"/>
      <c r="H81" s="49"/>
      <c r="I81" s="49"/>
      <c r="J81" s="49"/>
      <c r="K81" s="49"/>
    </row>
    <row r="82" spans="6:11" ht="18" customHeight="1" x14ac:dyDescent="0.2">
      <c r="F82" s="49"/>
      <c r="G82" s="49"/>
      <c r="H82" s="49"/>
      <c r="I82" s="49"/>
      <c r="J82" s="49"/>
      <c r="K82" s="49"/>
    </row>
    <row r="83" spans="6:11" ht="18" customHeight="1" x14ac:dyDescent="0.2">
      <c r="F83" s="49"/>
      <c r="G83" s="49"/>
      <c r="H83" s="49"/>
      <c r="I83" s="49"/>
      <c r="J83" s="49"/>
      <c r="K83" s="49"/>
    </row>
    <row r="84" spans="6:11" ht="18" customHeight="1" x14ac:dyDescent="0.2">
      <c r="F84" s="49"/>
      <c r="G84" s="49"/>
      <c r="H84" s="49"/>
      <c r="I84" s="49"/>
      <c r="J84" s="49"/>
      <c r="K84" s="49"/>
    </row>
    <row r="85" spans="6:11" ht="18" customHeight="1" x14ac:dyDescent="0.2">
      <c r="F85" s="49"/>
      <c r="G85" s="49"/>
      <c r="H85" s="49"/>
      <c r="I85" s="49"/>
      <c r="J85" s="49"/>
      <c r="K85" s="49"/>
    </row>
    <row r="86" spans="6:11" ht="18" customHeight="1" x14ac:dyDescent="0.2">
      <c r="F86" s="49"/>
      <c r="G86" s="49"/>
      <c r="H86" s="49"/>
      <c r="I86" s="49"/>
      <c r="J86" s="49"/>
      <c r="K86" s="49"/>
    </row>
    <row r="87" spans="6:11" ht="18" customHeight="1" x14ac:dyDescent="0.2">
      <c r="F87" s="49"/>
      <c r="G87" s="49"/>
      <c r="H87" s="49"/>
      <c r="I87" s="49"/>
      <c r="J87" s="49"/>
      <c r="K87" s="49"/>
    </row>
    <row r="88" spans="6:11" ht="18" customHeight="1" x14ac:dyDescent="0.2">
      <c r="F88" s="49"/>
      <c r="G88" s="49"/>
      <c r="H88" s="49"/>
      <c r="I88" s="49"/>
      <c r="J88" s="49"/>
      <c r="K88" s="49"/>
    </row>
    <row r="89" spans="6:11" ht="18" customHeight="1" x14ac:dyDescent="0.2">
      <c r="F89" s="49"/>
      <c r="G89" s="49"/>
      <c r="H89" s="49"/>
      <c r="I89" s="49"/>
      <c r="J89" s="49"/>
      <c r="K89" s="49"/>
    </row>
    <row r="90" spans="6:11" ht="18" customHeight="1" x14ac:dyDescent="0.2">
      <c r="F90" s="49"/>
      <c r="G90" s="49"/>
      <c r="H90" s="49"/>
      <c r="I90" s="49"/>
      <c r="J90" s="49"/>
      <c r="K90" s="49"/>
    </row>
    <row r="91" spans="6:11" ht="18" customHeight="1" x14ac:dyDescent="0.2">
      <c r="F91" s="49"/>
      <c r="G91" s="49"/>
      <c r="H91" s="49"/>
      <c r="I91" s="49"/>
      <c r="J91" s="49"/>
      <c r="K91" s="49"/>
    </row>
    <row r="92" spans="6:11" ht="18" customHeight="1" x14ac:dyDescent="0.2">
      <c r="F92" s="49"/>
      <c r="G92" s="49"/>
      <c r="H92" s="49"/>
      <c r="I92" s="49"/>
      <c r="J92" s="49"/>
      <c r="K92" s="49"/>
    </row>
    <row r="93" spans="6:11" ht="18" customHeight="1" x14ac:dyDescent="0.2">
      <c r="F93" s="49"/>
      <c r="G93" s="49"/>
      <c r="H93" s="49"/>
      <c r="I93" s="49"/>
      <c r="J93" s="49"/>
      <c r="K93" s="49"/>
    </row>
    <row r="94" spans="6:11" ht="18" customHeight="1" x14ac:dyDescent="0.2">
      <c r="F94" s="49"/>
      <c r="G94" s="49"/>
      <c r="H94" s="49"/>
      <c r="I94" s="49"/>
      <c r="J94" s="49"/>
      <c r="K94" s="49"/>
    </row>
    <row r="95" spans="6:11" ht="18" customHeight="1" x14ac:dyDescent="0.2">
      <c r="F95" s="49"/>
      <c r="G95" s="49"/>
      <c r="H95" s="49"/>
      <c r="I95" s="49"/>
      <c r="J95" s="49"/>
      <c r="K95" s="49"/>
    </row>
    <row r="96" spans="6:11" ht="18" customHeight="1" x14ac:dyDescent="0.2">
      <c r="F96" s="49"/>
      <c r="G96" s="49"/>
      <c r="H96" s="49"/>
      <c r="I96" s="49"/>
      <c r="J96" s="49"/>
      <c r="K96" s="49"/>
    </row>
    <row r="97" spans="6:11" ht="18" customHeight="1" x14ac:dyDescent="0.2">
      <c r="F97" s="49"/>
      <c r="G97" s="49"/>
      <c r="H97" s="49"/>
      <c r="I97" s="49"/>
      <c r="J97" s="49"/>
      <c r="K97" s="49"/>
    </row>
    <row r="98" spans="6:11" ht="18" customHeight="1" x14ac:dyDescent="0.2">
      <c r="F98" s="49"/>
      <c r="G98" s="49"/>
      <c r="H98" s="49"/>
      <c r="I98" s="49"/>
      <c r="J98" s="49"/>
      <c r="K98" s="49"/>
    </row>
    <row r="99" spans="6:11" ht="18" customHeight="1" x14ac:dyDescent="0.2">
      <c r="F99" s="49"/>
      <c r="G99" s="49"/>
      <c r="H99" s="49"/>
      <c r="I99" s="49"/>
      <c r="J99" s="49"/>
      <c r="K99" s="49"/>
    </row>
    <row r="100" spans="6:11" ht="18" customHeight="1" x14ac:dyDescent="0.2">
      <c r="F100" s="49"/>
      <c r="G100" s="49"/>
      <c r="H100" s="49"/>
      <c r="I100" s="49"/>
      <c r="J100" s="49"/>
      <c r="K100" s="49"/>
    </row>
    <row r="101" spans="6:11" ht="18" customHeight="1" x14ac:dyDescent="0.2">
      <c r="F101" s="49"/>
      <c r="G101" s="49"/>
      <c r="H101" s="49"/>
      <c r="I101" s="49"/>
      <c r="J101" s="49"/>
      <c r="K101" s="49"/>
    </row>
    <row r="102" spans="6:11" ht="18" customHeight="1" x14ac:dyDescent="0.2">
      <c r="F102" s="49"/>
      <c r="G102" s="49"/>
      <c r="H102" s="49"/>
      <c r="I102" s="49"/>
      <c r="J102" s="49"/>
      <c r="K102" s="49"/>
    </row>
    <row r="103" spans="6:11" ht="18" customHeight="1" x14ac:dyDescent="0.2">
      <c r="F103" s="49"/>
      <c r="G103" s="49"/>
      <c r="H103" s="49"/>
      <c r="I103" s="49"/>
      <c r="J103" s="49"/>
      <c r="K103" s="49"/>
    </row>
    <row r="104" spans="6:11" ht="18" customHeight="1" x14ac:dyDescent="0.2">
      <c r="F104" s="49"/>
      <c r="G104" s="49"/>
      <c r="H104" s="49"/>
      <c r="I104" s="49"/>
      <c r="J104" s="49"/>
      <c r="K104" s="49"/>
    </row>
    <row r="105" spans="6:11" ht="18" customHeight="1" x14ac:dyDescent="0.2">
      <c r="F105" s="49"/>
      <c r="G105" s="49"/>
      <c r="H105" s="49"/>
      <c r="I105" s="49"/>
      <c r="J105" s="49"/>
      <c r="K105" s="49"/>
    </row>
    <row r="106" spans="6:11" ht="18" customHeight="1" x14ac:dyDescent="0.2">
      <c r="F106" s="49"/>
      <c r="G106" s="49"/>
      <c r="H106" s="49"/>
      <c r="I106" s="49"/>
      <c r="J106" s="49"/>
      <c r="K106" s="49"/>
    </row>
    <row r="107" spans="6:11" ht="18" customHeight="1" x14ac:dyDescent="0.2">
      <c r="F107" s="49"/>
      <c r="G107" s="49"/>
      <c r="H107" s="49"/>
      <c r="I107" s="49"/>
      <c r="J107" s="49"/>
      <c r="K107" s="49"/>
    </row>
    <row r="108" spans="6:11" ht="18" customHeight="1" x14ac:dyDescent="0.2">
      <c r="F108" s="49"/>
      <c r="G108" s="49"/>
      <c r="H108" s="49"/>
      <c r="I108" s="49"/>
      <c r="J108" s="49"/>
      <c r="K108" s="49"/>
    </row>
    <row r="109" spans="6:11" ht="18" customHeight="1" x14ac:dyDescent="0.2">
      <c r="F109" s="49"/>
      <c r="G109" s="49"/>
      <c r="H109" s="49"/>
      <c r="I109" s="49"/>
      <c r="J109" s="49"/>
      <c r="K109" s="49"/>
    </row>
    <row r="110" spans="6:11" ht="18" customHeight="1" x14ac:dyDescent="0.2">
      <c r="F110" s="49"/>
      <c r="G110" s="49"/>
      <c r="H110" s="49"/>
      <c r="I110" s="49"/>
      <c r="J110" s="49"/>
      <c r="K110" s="49"/>
    </row>
    <row r="111" spans="6:11" ht="18" customHeight="1" x14ac:dyDescent="0.2">
      <c r="F111" s="49"/>
      <c r="G111" s="49"/>
      <c r="H111" s="49"/>
      <c r="I111" s="49"/>
      <c r="J111" s="49"/>
      <c r="K111" s="49"/>
    </row>
    <row r="112" spans="6:11" ht="18" customHeight="1" x14ac:dyDescent="0.2">
      <c r="F112" s="49"/>
      <c r="G112" s="49"/>
      <c r="H112" s="49"/>
      <c r="I112" s="49"/>
      <c r="J112" s="49"/>
      <c r="K112" s="49"/>
    </row>
    <row r="113" spans="6:11" ht="18" customHeight="1" x14ac:dyDescent="0.2">
      <c r="F113" s="49"/>
      <c r="G113" s="49"/>
      <c r="H113" s="49"/>
      <c r="I113" s="49"/>
      <c r="J113" s="49"/>
      <c r="K113" s="49"/>
    </row>
    <row r="114" spans="6:11" ht="18" customHeight="1" x14ac:dyDescent="0.2">
      <c r="F114" s="49"/>
      <c r="G114" s="49"/>
      <c r="H114" s="49"/>
      <c r="I114" s="49"/>
      <c r="J114" s="49"/>
      <c r="K114" s="49"/>
    </row>
    <row r="115" spans="6:11" ht="18" customHeight="1" x14ac:dyDescent="0.2">
      <c r="F115" s="49"/>
      <c r="G115" s="49"/>
      <c r="H115" s="49"/>
      <c r="I115" s="49"/>
      <c r="J115" s="49"/>
      <c r="K115" s="49"/>
    </row>
    <row r="116" spans="6:11" ht="18" customHeight="1" x14ac:dyDescent="0.2">
      <c r="F116" s="49"/>
      <c r="G116" s="49"/>
      <c r="H116" s="49"/>
      <c r="I116" s="49"/>
      <c r="J116" s="49"/>
      <c r="K116" s="49"/>
    </row>
    <row r="117" spans="6:11" ht="18" customHeight="1" x14ac:dyDescent="0.2">
      <c r="F117" s="49"/>
      <c r="G117" s="49"/>
      <c r="H117" s="49"/>
      <c r="I117" s="49"/>
      <c r="J117" s="49"/>
      <c r="K117" s="49"/>
    </row>
    <row r="118" spans="6:11" ht="18" customHeight="1" x14ac:dyDescent="0.2">
      <c r="F118" s="49"/>
      <c r="G118" s="49"/>
      <c r="H118" s="49"/>
      <c r="I118" s="49"/>
      <c r="J118" s="49"/>
      <c r="K118" s="49"/>
    </row>
    <row r="119" spans="6:11" ht="18" customHeight="1" x14ac:dyDescent="0.2">
      <c r="F119" s="49"/>
      <c r="G119" s="49"/>
      <c r="H119" s="49"/>
      <c r="I119" s="49"/>
      <c r="J119" s="49"/>
      <c r="K119" s="49"/>
    </row>
    <row r="120" spans="6:11" ht="18" customHeight="1" x14ac:dyDescent="0.2">
      <c r="F120" s="49"/>
      <c r="G120" s="49"/>
      <c r="H120" s="49"/>
      <c r="I120" s="49"/>
      <c r="J120" s="49"/>
      <c r="K120" s="49"/>
    </row>
    <row r="121" spans="6:11" ht="18" customHeight="1" x14ac:dyDescent="0.2">
      <c r="F121" s="49"/>
      <c r="G121" s="49"/>
      <c r="H121" s="49"/>
      <c r="I121" s="49"/>
      <c r="J121" s="49"/>
      <c r="K121" s="49"/>
    </row>
    <row r="122" spans="6:11" ht="18" customHeight="1" x14ac:dyDescent="0.2">
      <c r="F122" s="49"/>
      <c r="G122" s="49"/>
      <c r="H122" s="49"/>
      <c r="I122" s="49"/>
      <c r="J122" s="49"/>
      <c r="K122" s="49"/>
    </row>
    <row r="123" spans="6:11" ht="18" customHeight="1" x14ac:dyDescent="0.2">
      <c r="F123" s="49"/>
      <c r="G123" s="49"/>
      <c r="H123" s="49"/>
      <c r="I123" s="49"/>
      <c r="J123" s="49"/>
      <c r="K123" s="49"/>
    </row>
    <row r="124" spans="6:11" ht="18" customHeight="1" x14ac:dyDescent="0.2">
      <c r="F124" s="49"/>
      <c r="G124" s="49"/>
      <c r="H124" s="49"/>
      <c r="I124" s="49"/>
      <c r="J124" s="49"/>
      <c r="K124" s="49"/>
    </row>
    <row r="125" spans="6:11" ht="18" customHeight="1" x14ac:dyDescent="0.2">
      <c r="F125" s="49"/>
      <c r="G125" s="49"/>
      <c r="H125" s="49"/>
      <c r="I125" s="49"/>
      <c r="J125" s="49"/>
      <c r="K125" s="49"/>
    </row>
    <row r="126" spans="6:11" ht="18" customHeight="1" x14ac:dyDescent="0.2">
      <c r="F126" s="49"/>
      <c r="G126" s="49"/>
      <c r="H126" s="49"/>
      <c r="I126" s="49"/>
      <c r="J126" s="49"/>
      <c r="K126" s="49"/>
    </row>
    <row r="127" spans="6:11" ht="18" customHeight="1" x14ac:dyDescent="0.2">
      <c r="F127" s="49"/>
      <c r="G127" s="49"/>
      <c r="H127" s="49"/>
      <c r="I127" s="49"/>
      <c r="J127" s="49"/>
      <c r="K127" s="49"/>
    </row>
    <row r="128" spans="6:11" ht="18" customHeight="1" x14ac:dyDescent="0.2">
      <c r="F128" s="49"/>
      <c r="G128" s="49"/>
      <c r="H128" s="49"/>
      <c r="I128" s="49"/>
      <c r="J128" s="49"/>
      <c r="K128" s="49"/>
    </row>
    <row r="129" spans="6:11" ht="18" customHeight="1" x14ac:dyDescent="0.2">
      <c r="F129" s="49"/>
      <c r="G129" s="49"/>
      <c r="H129" s="49"/>
      <c r="I129" s="49"/>
      <c r="J129" s="49"/>
      <c r="K129" s="49"/>
    </row>
    <row r="130" spans="6:11" ht="18" customHeight="1" x14ac:dyDescent="0.2">
      <c r="F130" s="49"/>
      <c r="G130" s="49"/>
      <c r="H130" s="49"/>
      <c r="I130" s="49"/>
      <c r="J130" s="49"/>
      <c r="K130" s="49"/>
    </row>
    <row r="131" spans="6:11" ht="18" customHeight="1" x14ac:dyDescent="0.2">
      <c r="F131" s="49"/>
      <c r="G131" s="49"/>
      <c r="H131" s="49"/>
      <c r="I131" s="49"/>
      <c r="J131" s="49"/>
      <c r="K131" s="49"/>
    </row>
    <row r="132" spans="6:11" ht="18" customHeight="1" x14ac:dyDescent="0.2">
      <c r="F132" s="49"/>
      <c r="G132" s="49"/>
      <c r="H132" s="49"/>
      <c r="I132" s="49"/>
      <c r="J132" s="49"/>
      <c r="K132" s="49"/>
    </row>
    <row r="133" spans="6:11" ht="18" customHeight="1" x14ac:dyDescent="0.2">
      <c r="F133" s="49"/>
      <c r="G133" s="49"/>
      <c r="H133" s="49"/>
      <c r="I133" s="49"/>
      <c r="J133" s="49"/>
      <c r="K133" s="49"/>
    </row>
    <row r="134" spans="6:11" ht="18" customHeight="1" x14ac:dyDescent="0.2">
      <c r="F134" s="49"/>
      <c r="G134" s="49"/>
      <c r="H134" s="49"/>
      <c r="I134" s="49"/>
      <c r="J134" s="49"/>
      <c r="K134" s="49"/>
    </row>
    <row r="135" spans="6:11" ht="18" customHeight="1" x14ac:dyDescent="0.2">
      <c r="F135" s="49"/>
      <c r="G135" s="49"/>
      <c r="H135" s="49"/>
      <c r="I135" s="49"/>
      <c r="J135" s="49"/>
      <c r="K135" s="49"/>
    </row>
    <row r="136" spans="6:11" ht="18" customHeight="1" x14ac:dyDescent="0.2">
      <c r="F136" s="49"/>
      <c r="G136" s="49"/>
      <c r="H136" s="49"/>
      <c r="I136" s="49"/>
      <c r="J136" s="49"/>
      <c r="K136" s="49"/>
    </row>
    <row r="137" spans="6:11" ht="18" customHeight="1" x14ac:dyDescent="0.2">
      <c r="F137" s="49"/>
      <c r="G137" s="49"/>
      <c r="H137" s="49"/>
      <c r="I137" s="49"/>
      <c r="J137" s="49"/>
      <c r="K137" s="49"/>
    </row>
    <row r="138" spans="6:11" ht="18" customHeight="1" x14ac:dyDescent="0.2">
      <c r="F138" s="49"/>
      <c r="G138" s="49"/>
      <c r="H138" s="49"/>
      <c r="I138" s="49"/>
      <c r="J138" s="49"/>
      <c r="K138" s="49"/>
    </row>
    <row r="139" spans="6:11" ht="18" customHeight="1" x14ac:dyDescent="0.2">
      <c r="F139" s="49"/>
      <c r="G139" s="49"/>
      <c r="H139" s="49"/>
      <c r="I139" s="49"/>
      <c r="J139" s="49"/>
      <c r="K139" s="49"/>
    </row>
    <row r="140" spans="6:11" ht="18" customHeight="1" x14ac:dyDescent="0.2">
      <c r="F140" s="49"/>
      <c r="G140" s="49"/>
      <c r="H140" s="49"/>
      <c r="I140" s="49"/>
      <c r="J140" s="49"/>
      <c r="K140" s="49"/>
    </row>
    <row r="141" spans="6:11" ht="18" customHeight="1" x14ac:dyDescent="0.2">
      <c r="F141" s="49"/>
      <c r="G141" s="49"/>
      <c r="H141" s="49"/>
      <c r="I141" s="49"/>
      <c r="J141" s="49"/>
      <c r="K141" s="49"/>
    </row>
    <row r="142" spans="6:11" ht="18" customHeight="1" x14ac:dyDescent="0.2">
      <c r="F142" s="49"/>
      <c r="G142" s="49"/>
      <c r="H142" s="49"/>
      <c r="I142" s="49"/>
      <c r="J142" s="49"/>
      <c r="K142" s="49"/>
    </row>
    <row r="143" spans="6:11" ht="18" customHeight="1" x14ac:dyDescent="0.2">
      <c r="F143" s="49"/>
      <c r="G143" s="49"/>
      <c r="H143" s="49"/>
      <c r="I143" s="49"/>
      <c r="J143" s="49"/>
      <c r="K143" s="49"/>
    </row>
    <row r="144" spans="6:11" ht="18" customHeight="1" x14ac:dyDescent="0.2">
      <c r="F144" s="49"/>
      <c r="G144" s="49"/>
      <c r="H144" s="49"/>
      <c r="I144" s="49"/>
      <c r="J144" s="49"/>
      <c r="K144" s="49"/>
    </row>
    <row r="145" spans="6:11" ht="18" customHeight="1" x14ac:dyDescent="0.2">
      <c r="F145" s="49"/>
      <c r="G145" s="49"/>
      <c r="H145" s="49"/>
      <c r="I145" s="49"/>
      <c r="J145" s="49"/>
      <c r="K145" s="49"/>
    </row>
    <row r="146" spans="6:11" ht="18" customHeight="1" x14ac:dyDescent="0.2">
      <c r="F146" s="49"/>
      <c r="G146" s="49"/>
      <c r="H146" s="49"/>
      <c r="I146" s="49"/>
      <c r="J146" s="49"/>
      <c r="K146" s="49"/>
    </row>
    <row r="147" spans="6:11" ht="18" customHeight="1" x14ac:dyDescent="0.2">
      <c r="F147" s="49"/>
      <c r="G147" s="49"/>
      <c r="H147" s="49"/>
      <c r="I147" s="49"/>
      <c r="J147" s="49"/>
      <c r="K147" s="49"/>
    </row>
    <row r="148" spans="6:11" ht="18" customHeight="1" x14ac:dyDescent="0.2">
      <c r="F148" s="49"/>
      <c r="G148" s="49"/>
      <c r="H148" s="49"/>
      <c r="I148" s="49"/>
      <c r="J148" s="49"/>
      <c r="K148" s="49"/>
    </row>
    <row r="149" spans="6:11" ht="18" customHeight="1" x14ac:dyDescent="0.2">
      <c r="F149" s="49"/>
      <c r="G149" s="49"/>
      <c r="H149" s="49"/>
      <c r="I149" s="49"/>
      <c r="J149" s="49"/>
      <c r="K149" s="49"/>
    </row>
    <row r="150" spans="6:11" ht="18" customHeight="1" x14ac:dyDescent="0.2">
      <c r="F150" s="49"/>
      <c r="G150" s="49"/>
      <c r="H150" s="49"/>
      <c r="I150" s="49"/>
      <c r="J150" s="49"/>
      <c r="K150" s="49"/>
    </row>
    <row r="151" spans="6:11" ht="18" customHeight="1" x14ac:dyDescent="0.2">
      <c r="F151" s="49"/>
      <c r="G151" s="49"/>
      <c r="H151" s="49"/>
      <c r="I151" s="49"/>
      <c r="J151" s="49"/>
      <c r="K151" s="49"/>
    </row>
    <row r="152" spans="6:11" ht="18" customHeight="1" x14ac:dyDescent="0.2">
      <c r="F152" s="49"/>
      <c r="G152" s="49"/>
      <c r="H152" s="49"/>
      <c r="I152" s="49"/>
      <c r="J152" s="49"/>
      <c r="K152" s="49"/>
    </row>
    <row r="153" spans="6:11" ht="18" customHeight="1" x14ac:dyDescent="0.2">
      <c r="F153" s="49"/>
      <c r="G153" s="49"/>
      <c r="H153" s="49"/>
      <c r="I153" s="49"/>
      <c r="J153" s="49"/>
      <c r="K153" s="49"/>
    </row>
    <row r="154" spans="6:11" ht="18" customHeight="1" x14ac:dyDescent="0.2">
      <c r="F154" s="49"/>
      <c r="G154" s="49"/>
      <c r="H154" s="49"/>
      <c r="I154" s="49"/>
      <c r="J154" s="49"/>
      <c r="K154" s="49"/>
    </row>
    <row r="155" spans="6:11" ht="18" customHeight="1" x14ac:dyDescent="0.2">
      <c r="F155" s="49"/>
      <c r="G155" s="49"/>
      <c r="H155" s="49"/>
      <c r="I155" s="49"/>
      <c r="J155" s="49"/>
      <c r="K155" s="49"/>
    </row>
    <row r="156" spans="6:11" ht="18" customHeight="1" x14ac:dyDescent="0.2">
      <c r="F156" s="49"/>
      <c r="G156" s="49"/>
      <c r="H156" s="49"/>
      <c r="I156" s="49"/>
      <c r="J156" s="49"/>
      <c r="K156" s="49"/>
    </row>
    <row r="157" spans="6:11" ht="18" customHeight="1" x14ac:dyDescent="0.2">
      <c r="F157" s="49"/>
      <c r="G157" s="49"/>
      <c r="H157" s="49"/>
      <c r="I157" s="49"/>
      <c r="J157" s="49"/>
      <c r="K157" s="49"/>
    </row>
    <row r="158" spans="6:11" ht="18" customHeight="1" x14ac:dyDescent="0.2">
      <c r="F158" s="49"/>
      <c r="G158" s="49"/>
      <c r="H158" s="49"/>
      <c r="I158" s="49"/>
      <c r="J158" s="49"/>
      <c r="K158" s="49"/>
    </row>
    <row r="159" spans="6:11" ht="18" customHeight="1" x14ac:dyDescent="0.2">
      <c r="F159" s="49"/>
      <c r="G159" s="49"/>
      <c r="H159" s="49"/>
      <c r="I159" s="49"/>
      <c r="J159" s="49"/>
      <c r="K159" s="49"/>
    </row>
    <row r="160" spans="6:11" ht="18" customHeight="1" x14ac:dyDescent="0.2">
      <c r="F160" s="49"/>
      <c r="G160" s="49"/>
      <c r="H160" s="49"/>
      <c r="I160" s="49"/>
      <c r="J160" s="49"/>
      <c r="K160" s="49"/>
    </row>
    <row r="161" spans="6:11" ht="18" customHeight="1" x14ac:dyDescent="0.2">
      <c r="F161" s="49"/>
      <c r="G161" s="49"/>
      <c r="H161" s="49"/>
      <c r="I161" s="49"/>
      <c r="J161" s="49"/>
      <c r="K161" s="49"/>
    </row>
    <row r="162" spans="6:11" ht="18" customHeight="1" x14ac:dyDescent="0.2">
      <c r="F162" s="49"/>
      <c r="G162" s="49"/>
      <c r="H162" s="49"/>
      <c r="I162" s="49"/>
      <c r="J162" s="49"/>
      <c r="K162" s="49"/>
    </row>
    <row r="163" spans="6:11" ht="18" customHeight="1" x14ac:dyDescent="0.2">
      <c r="F163" s="49"/>
      <c r="G163" s="49"/>
      <c r="H163" s="49"/>
      <c r="I163" s="49"/>
      <c r="J163" s="49"/>
      <c r="K163" s="49"/>
    </row>
    <row r="164" spans="6:11" ht="18" customHeight="1" x14ac:dyDescent="0.2">
      <c r="F164" s="49"/>
      <c r="G164" s="49"/>
      <c r="H164" s="49"/>
      <c r="I164" s="49"/>
      <c r="J164" s="49"/>
      <c r="K164" s="49"/>
    </row>
    <row r="165" spans="6:11" ht="18" customHeight="1" x14ac:dyDescent="0.2">
      <c r="F165" s="49"/>
      <c r="G165" s="49"/>
      <c r="H165" s="49"/>
      <c r="I165" s="49"/>
      <c r="J165" s="49"/>
      <c r="K165" s="49"/>
    </row>
    <row r="166" spans="6:11" ht="18" customHeight="1" x14ac:dyDescent="0.2">
      <c r="F166" s="49"/>
      <c r="G166" s="49"/>
      <c r="H166" s="49"/>
      <c r="I166" s="49"/>
      <c r="J166" s="49"/>
      <c r="K166" s="49"/>
    </row>
    <row r="167" spans="6:11" ht="18" customHeight="1" x14ac:dyDescent="0.2">
      <c r="F167" s="49"/>
      <c r="G167" s="49"/>
      <c r="H167" s="49"/>
      <c r="I167" s="49"/>
      <c r="J167" s="49"/>
      <c r="K167" s="49"/>
    </row>
    <row r="168" spans="6:11" ht="18" customHeight="1" x14ac:dyDescent="0.2">
      <c r="F168" s="49"/>
      <c r="G168" s="49"/>
      <c r="H168" s="49"/>
      <c r="I168" s="49"/>
      <c r="J168" s="49"/>
      <c r="K168" s="49"/>
    </row>
    <row r="169" spans="6:11" ht="18" customHeight="1" x14ac:dyDescent="0.2">
      <c r="F169" s="49"/>
      <c r="G169" s="49"/>
      <c r="H169" s="49"/>
      <c r="I169" s="49"/>
      <c r="J169" s="49"/>
      <c r="K169" s="49"/>
    </row>
    <row r="170" spans="6:11" ht="18" customHeight="1" x14ac:dyDescent="0.2">
      <c r="F170" s="49"/>
      <c r="G170" s="49"/>
      <c r="H170" s="49"/>
      <c r="I170" s="49"/>
      <c r="J170" s="49"/>
      <c r="K170" s="49"/>
    </row>
    <row r="171" spans="6:11" ht="18" customHeight="1" x14ac:dyDescent="0.2">
      <c r="F171" s="49"/>
      <c r="G171" s="49"/>
      <c r="H171" s="49"/>
      <c r="I171" s="49"/>
      <c r="J171" s="49"/>
      <c r="K171" s="49"/>
    </row>
    <row r="172" spans="6:11" ht="18" customHeight="1" x14ac:dyDescent="0.2">
      <c r="F172" s="49"/>
      <c r="G172" s="49"/>
      <c r="H172" s="49"/>
      <c r="I172" s="49"/>
      <c r="J172" s="49"/>
      <c r="K172" s="49"/>
    </row>
    <row r="173" spans="6:11" ht="18" customHeight="1" x14ac:dyDescent="0.2">
      <c r="F173" s="49"/>
      <c r="G173" s="49"/>
      <c r="H173" s="49"/>
      <c r="I173" s="49"/>
      <c r="J173" s="49"/>
      <c r="K173" s="49"/>
    </row>
    <row r="174" spans="6:11" ht="18" customHeight="1" x14ac:dyDescent="0.2">
      <c r="F174" s="49"/>
      <c r="G174" s="49"/>
      <c r="H174" s="49"/>
      <c r="I174" s="49"/>
      <c r="J174" s="49"/>
      <c r="K174" s="49"/>
    </row>
    <row r="175" spans="6:11" ht="18" customHeight="1" x14ac:dyDescent="0.2">
      <c r="F175" s="49"/>
      <c r="G175" s="49"/>
      <c r="H175" s="49"/>
      <c r="I175" s="49"/>
      <c r="J175" s="49"/>
      <c r="K175" s="49"/>
    </row>
    <row r="176" spans="6:11" ht="18" customHeight="1" x14ac:dyDescent="0.2">
      <c r="F176" s="49"/>
      <c r="G176" s="49"/>
      <c r="H176" s="49"/>
      <c r="I176" s="49"/>
      <c r="J176" s="49"/>
      <c r="K176" s="49"/>
    </row>
    <row r="177" spans="6:11" ht="18" customHeight="1" x14ac:dyDescent="0.2">
      <c r="F177" s="49"/>
      <c r="G177" s="49"/>
      <c r="H177" s="49"/>
      <c r="I177" s="49"/>
      <c r="J177" s="49"/>
      <c r="K177" s="49"/>
    </row>
    <row r="178" spans="6:11" ht="18" customHeight="1" x14ac:dyDescent="0.2">
      <c r="F178" s="49"/>
      <c r="G178" s="49"/>
      <c r="H178" s="49"/>
      <c r="I178" s="49"/>
      <c r="J178" s="49"/>
      <c r="K178" s="49"/>
    </row>
    <row r="179" spans="6:11" ht="18" customHeight="1" x14ac:dyDescent="0.2">
      <c r="F179" s="49"/>
      <c r="G179" s="49"/>
      <c r="H179" s="49"/>
      <c r="I179" s="49"/>
      <c r="J179" s="49"/>
      <c r="K179" s="49"/>
    </row>
    <row r="180" spans="6:11" ht="18" customHeight="1" x14ac:dyDescent="0.2">
      <c r="F180" s="49"/>
      <c r="G180" s="49"/>
      <c r="H180" s="49"/>
      <c r="I180" s="49"/>
      <c r="J180" s="49"/>
      <c r="K180" s="49"/>
    </row>
    <row r="181" spans="6:11" ht="18" customHeight="1" x14ac:dyDescent="0.2">
      <c r="F181" s="49"/>
      <c r="G181" s="49"/>
      <c r="H181" s="49"/>
      <c r="I181" s="49"/>
      <c r="J181" s="49"/>
      <c r="K181" s="49"/>
    </row>
    <row r="182" spans="6:11" ht="18" customHeight="1" x14ac:dyDescent="0.2">
      <c r="F182" s="49"/>
      <c r="G182" s="49"/>
      <c r="H182" s="49"/>
      <c r="I182" s="49"/>
      <c r="J182" s="49"/>
      <c r="K182" s="49"/>
    </row>
    <row r="183" spans="6:11" ht="18" customHeight="1" x14ac:dyDescent="0.2">
      <c r="F183" s="49"/>
      <c r="G183" s="49"/>
      <c r="H183" s="49"/>
      <c r="I183" s="49"/>
      <c r="J183" s="49"/>
      <c r="K183" s="49"/>
    </row>
    <row r="184" spans="6:11" ht="18" customHeight="1" x14ac:dyDescent="0.2">
      <c r="F184" s="49"/>
      <c r="G184" s="49"/>
      <c r="H184" s="49"/>
      <c r="I184" s="49"/>
      <c r="J184" s="49"/>
      <c r="K184" s="49"/>
    </row>
    <row r="185" spans="6:11" ht="18" customHeight="1" x14ac:dyDescent="0.2">
      <c r="F185" s="49"/>
      <c r="G185" s="49"/>
      <c r="H185" s="49"/>
      <c r="I185" s="49"/>
      <c r="J185" s="49"/>
      <c r="K185" s="49"/>
    </row>
    <row r="186" spans="6:11" ht="18" customHeight="1" x14ac:dyDescent="0.2">
      <c r="F186" s="49"/>
      <c r="G186" s="49"/>
      <c r="H186" s="49"/>
      <c r="I186" s="49"/>
      <c r="J186" s="49"/>
      <c r="K186" s="49"/>
    </row>
    <row r="187" spans="6:11" ht="18" customHeight="1" x14ac:dyDescent="0.2">
      <c r="F187" s="49"/>
      <c r="G187" s="49"/>
      <c r="H187" s="49"/>
      <c r="I187" s="49"/>
      <c r="J187" s="49"/>
      <c r="K187" s="49"/>
    </row>
    <row r="188" spans="6:11" ht="18" customHeight="1" x14ac:dyDescent="0.2">
      <c r="F188" s="49"/>
      <c r="G188" s="49"/>
      <c r="H188" s="49"/>
      <c r="I188" s="49"/>
      <c r="J188" s="49"/>
      <c r="K188" s="49"/>
    </row>
    <row r="189" spans="6:11" ht="18" customHeight="1" x14ac:dyDescent="0.2">
      <c r="F189" s="49"/>
      <c r="G189" s="49"/>
      <c r="H189" s="49"/>
      <c r="I189" s="49"/>
      <c r="J189" s="49"/>
      <c r="K189" s="49"/>
    </row>
    <row r="190" spans="6:11" ht="18" customHeight="1" x14ac:dyDescent="0.2">
      <c r="F190" s="49"/>
      <c r="G190" s="49"/>
      <c r="H190" s="49"/>
      <c r="I190" s="49"/>
      <c r="J190" s="49"/>
      <c r="K190" s="49"/>
    </row>
    <row r="191" spans="6:11" ht="18" customHeight="1" x14ac:dyDescent="0.2">
      <c r="F191" s="49"/>
      <c r="G191" s="49"/>
      <c r="H191" s="49"/>
      <c r="I191" s="49"/>
      <c r="J191" s="49"/>
      <c r="K191" s="49"/>
    </row>
    <row r="192" spans="6:11" ht="18" customHeight="1" x14ac:dyDescent="0.2">
      <c r="F192" s="49"/>
      <c r="G192" s="49"/>
      <c r="H192" s="49"/>
      <c r="I192" s="49"/>
      <c r="J192" s="49"/>
      <c r="K192" s="49"/>
    </row>
    <row r="193" spans="6:11" ht="18" customHeight="1" x14ac:dyDescent="0.2">
      <c r="F193" s="49"/>
      <c r="G193" s="49"/>
      <c r="H193" s="49"/>
      <c r="I193" s="49"/>
      <c r="J193" s="49"/>
      <c r="K193" s="49"/>
    </row>
    <row r="194" spans="6:11" ht="18" customHeight="1" x14ac:dyDescent="0.2">
      <c r="F194" s="49"/>
      <c r="G194" s="49"/>
      <c r="H194" s="49"/>
      <c r="I194" s="49"/>
      <c r="J194" s="49"/>
      <c r="K194" s="49"/>
    </row>
    <row r="195" spans="6:11" ht="18" customHeight="1" x14ac:dyDescent="0.2">
      <c r="F195" s="49"/>
      <c r="G195" s="49"/>
      <c r="H195" s="49"/>
      <c r="I195" s="49"/>
      <c r="J195" s="49"/>
      <c r="K195" s="49"/>
    </row>
    <row r="196" spans="6:11" ht="18" customHeight="1" x14ac:dyDescent="0.2">
      <c r="F196" s="49"/>
      <c r="G196" s="49"/>
      <c r="H196" s="49"/>
      <c r="I196" s="49"/>
      <c r="J196" s="49"/>
      <c r="K196" s="49"/>
    </row>
    <row r="197" spans="6:11" ht="18" customHeight="1" x14ac:dyDescent="0.2">
      <c r="F197" s="49"/>
      <c r="G197" s="49"/>
      <c r="H197" s="49"/>
      <c r="I197" s="49"/>
      <c r="J197" s="49"/>
      <c r="K197" s="49"/>
    </row>
    <row r="198" spans="6:11" ht="18" customHeight="1" x14ac:dyDescent="0.2">
      <c r="F198" s="49"/>
      <c r="G198" s="49"/>
      <c r="H198" s="49"/>
      <c r="I198" s="49"/>
      <c r="J198" s="49"/>
      <c r="K198" s="49"/>
    </row>
    <row r="199" spans="6:11" ht="18" customHeight="1" x14ac:dyDescent="0.2">
      <c r="F199" s="49"/>
      <c r="G199" s="49"/>
      <c r="H199" s="49"/>
      <c r="I199" s="49"/>
      <c r="J199" s="49"/>
      <c r="K199" s="49"/>
    </row>
    <row r="200" spans="6:11" ht="18" customHeight="1" x14ac:dyDescent="0.2">
      <c r="F200" s="49"/>
      <c r="G200" s="49"/>
      <c r="H200" s="49"/>
      <c r="I200" s="49"/>
      <c r="J200" s="49"/>
      <c r="K200" s="49"/>
    </row>
    <row r="201" spans="6:11" ht="18" customHeight="1" x14ac:dyDescent="0.2">
      <c r="F201" s="49"/>
      <c r="G201" s="49"/>
      <c r="H201" s="49"/>
      <c r="I201" s="49"/>
      <c r="J201" s="49"/>
      <c r="K201" s="49"/>
    </row>
    <row r="202" spans="6:11" ht="18" customHeight="1" x14ac:dyDescent="0.2">
      <c r="F202" s="49"/>
      <c r="G202" s="49"/>
      <c r="H202" s="49"/>
      <c r="I202" s="49"/>
      <c r="J202" s="49"/>
      <c r="K202" s="49"/>
    </row>
    <row r="203" spans="6:11" ht="18" customHeight="1" x14ac:dyDescent="0.2">
      <c r="F203" s="49"/>
      <c r="G203" s="49"/>
      <c r="H203" s="49"/>
      <c r="I203" s="49"/>
      <c r="J203" s="49"/>
      <c r="K203" s="49"/>
    </row>
    <row r="204" spans="6:11" ht="18" customHeight="1" x14ac:dyDescent="0.2">
      <c r="F204" s="49"/>
      <c r="G204" s="49"/>
      <c r="H204" s="49"/>
      <c r="I204" s="49"/>
      <c r="J204" s="49"/>
      <c r="K204" s="49"/>
    </row>
    <row r="205" spans="6:11" ht="18" customHeight="1" x14ac:dyDescent="0.2">
      <c r="F205" s="49"/>
      <c r="G205" s="49"/>
      <c r="H205" s="49"/>
      <c r="I205" s="49"/>
      <c r="J205" s="49"/>
      <c r="K205" s="49"/>
    </row>
    <row r="206" spans="6:11" ht="18" customHeight="1" x14ac:dyDescent="0.2">
      <c r="F206" s="49"/>
      <c r="G206" s="49"/>
      <c r="H206" s="49"/>
      <c r="I206" s="49"/>
      <c r="J206" s="49"/>
      <c r="K206" s="49"/>
    </row>
    <row r="207" spans="6:11" ht="18" customHeight="1" x14ac:dyDescent="0.2">
      <c r="F207" s="49"/>
      <c r="G207" s="49"/>
      <c r="H207" s="49"/>
      <c r="I207" s="49"/>
      <c r="J207" s="49"/>
      <c r="K207" s="49"/>
    </row>
    <row r="208" spans="6:11" ht="18" customHeight="1" x14ac:dyDescent="0.2">
      <c r="F208" s="49"/>
      <c r="G208" s="49"/>
      <c r="H208" s="49"/>
      <c r="I208" s="49"/>
      <c r="J208" s="49"/>
      <c r="K208" s="49"/>
    </row>
    <row r="209" spans="6:11" ht="18" customHeight="1" x14ac:dyDescent="0.2">
      <c r="F209" s="49"/>
      <c r="G209" s="49"/>
      <c r="H209" s="49"/>
      <c r="I209" s="49"/>
      <c r="J209" s="49"/>
      <c r="K209" s="49"/>
    </row>
    <row r="210" spans="6:11" ht="18" customHeight="1" x14ac:dyDescent="0.2">
      <c r="F210" s="49"/>
      <c r="G210" s="49"/>
      <c r="H210" s="49"/>
      <c r="I210" s="49"/>
      <c r="J210" s="49"/>
      <c r="K210" s="49"/>
    </row>
    <row r="211" spans="6:11" ht="18" customHeight="1" x14ac:dyDescent="0.2">
      <c r="F211" s="49"/>
      <c r="G211" s="49"/>
      <c r="H211" s="49"/>
      <c r="I211" s="49"/>
      <c r="J211" s="49"/>
      <c r="K211" s="49"/>
    </row>
    <row r="212" spans="6:11" ht="18" customHeight="1" x14ac:dyDescent="0.2">
      <c r="F212" s="49"/>
      <c r="G212" s="49"/>
      <c r="H212" s="49"/>
      <c r="I212" s="49"/>
      <c r="J212" s="49"/>
      <c r="K212" s="49"/>
    </row>
    <row r="213" spans="6:11" x14ac:dyDescent="0.2">
      <c r="F213" s="49"/>
      <c r="G213" s="49"/>
      <c r="H213" s="49"/>
      <c r="I213" s="49"/>
      <c r="J213" s="49"/>
      <c r="K213" s="49"/>
    </row>
    <row r="214" spans="6:11" x14ac:dyDescent="0.2">
      <c r="F214" s="49"/>
      <c r="G214" s="49"/>
      <c r="H214" s="49"/>
      <c r="I214" s="49"/>
      <c r="J214" s="49"/>
      <c r="K214" s="49"/>
    </row>
    <row r="215" spans="6:11" x14ac:dyDescent="0.2">
      <c r="F215" s="49"/>
      <c r="G215" s="49"/>
      <c r="H215" s="49"/>
      <c r="I215" s="49"/>
      <c r="J215" s="49"/>
      <c r="K215" s="49"/>
    </row>
    <row r="216" spans="6:11" x14ac:dyDescent="0.2">
      <c r="F216" s="49"/>
      <c r="G216" s="49"/>
      <c r="H216" s="49"/>
      <c r="I216" s="49"/>
      <c r="J216" s="49"/>
      <c r="K216" s="49"/>
    </row>
    <row r="217" spans="6:11" x14ac:dyDescent="0.2">
      <c r="F217" s="49"/>
      <c r="G217" s="49"/>
      <c r="H217" s="49"/>
      <c r="I217" s="49"/>
      <c r="J217" s="49"/>
      <c r="K217" s="49"/>
    </row>
    <row r="218" spans="6:11" x14ac:dyDescent="0.2">
      <c r="F218" s="49"/>
      <c r="G218" s="49"/>
      <c r="H218" s="49"/>
      <c r="I218" s="49"/>
      <c r="J218" s="49"/>
      <c r="K218" s="49"/>
    </row>
    <row r="219" spans="6:11" x14ac:dyDescent="0.2">
      <c r="F219" s="49"/>
      <c r="G219" s="49"/>
      <c r="H219" s="49"/>
      <c r="I219" s="49"/>
      <c r="J219" s="49"/>
      <c r="K219" s="49"/>
    </row>
    <row r="220" spans="6:11" x14ac:dyDescent="0.2">
      <c r="F220" s="49"/>
      <c r="G220" s="49"/>
      <c r="H220" s="49"/>
      <c r="I220" s="49"/>
      <c r="J220" s="49"/>
      <c r="K220" s="49"/>
    </row>
    <row r="221" spans="6:11" x14ac:dyDescent="0.2">
      <c r="F221" s="49"/>
      <c r="G221" s="49"/>
      <c r="H221" s="49"/>
      <c r="I221" s="49"/>
      <c r="J221" s="49"/>
      <c r="K221" s="49"/>
    </row>
    <row r="222" spans="6:11" x14ac:dyDescent="0.2">
      <c r="F222" s="49"/>
      <c r="G222" s="49"/>
      <c r="H222" s="49"/>
      <c r="I222" s="49"/>
      <c r="J222" s="49"/>
      <c r="K222" s="49"/>
    </row>
    <row r="223" spans="6:11" x14ac:dyDescent="0.2">
      <c r="F223" s="49"/>
      <c r="G223" s="49"/>
      <c r="H223" s="49"/>
      <c r="I223" s="49"/>
      <c r="J223" s="49"/>
      <c r="K223" s="49"/>
    </row>
    <row r="224" spans="6:11" x14ac:dyDescent="0.2">
      <c r="F224" s="49"/>
      <c r="G224" s="49"/>
      <c r="H224" s="49"/>
      <c r="I224" s="49"/>
      <c r="J224" s="49"/>
      <c r="K224" s="49"/>
    </row>
    <row r="225" spans="6:11" x14ac:dyDescent="0.2">
      <c r="F225" s="49"/>
      <c r="G225" s="49"/>
      <c r="H225" s="49"/>
      <c r="I225" s="49"/>
      <c r="J225" s="49"/>
      <c r="K225" s="49"/>
    </row>
    <row r="226" spans="6:11" x14ac:dyDescent="0.2">
      <c r="F226" s="49"/>
      <c r="G226" s="49"/>
      <c r="H226" s="49"/>
      <c r="I226" s="49"/>
      <c r="J226" s="49"/>
      <c r="K226" s="49"/>
    </row>
    <row r="227" spans="6:11" x14ac:dyDescent="0.2">
      <c r="F227" s="49"/>
      <c r="G227" s="49"/>
      <c r="H227" s="49"/>
      <c r="I227" s="49"/>
      <c r="J227" s="49"/>
      <c r="K227" s="49"/>
    </row>
    <row r="228" spans="6:11" x14ac:dyDescent="0.2">
      <c r="F228" s="49"/>
      <c r="G228" s="49"/>
      <c r="H228" s="49"/>
      <c r="I228" s="49"/>
      <c r="J228" s="49"/>
      <c r="K228" s="49"/>
    </row>
    <row r="229" spans="6:11" x14ac:dyDescent="0.2">
      <c r="F229" s="49"/>
      <c r="G229" s="49"/>
      <c r="H229" s="49"/>
      <c r="I229" s="49"/>
      <c r="J229" s="49"/>
      <c r="K229" s="49"/>
    </row>
    <row r="230" spans="6:11" x14ac:dyDescent="0.2">
      <c r="F230" s="49"/>
      <c r="G230" s="49"/>
      <c r="H230" s="49"/>
      <c r="I230" s="49"/>
      <c r="J230" s="49"/>
      <c r="K230" s="49"/>
    </row>
    <row r="231" spans="6:11" x14ac:dyDescent="0.2">
      <c r="F231" s="49"/>
      <c r="G231" s="49"/>
      <c r="H231" s="49"/>
      <c r="I231" s="49"/>
      <c r="J231" s="49"/>
      <c r="K231" s="49"/>
    </row>
    <row r="232" spans="6:11" x14ac:dyDescent="0.2">
      <c r="F232" s="49"/>
      <c r="G232" s="49"/>
      <c r="H232" s="49"/>
      <c r="I232" s="49"/>
      <c r="J232" s="49"/>
      <c r="K232" s="49"/>
    </row>
    <row r="233" spans="6:11" x14ac:dyDescent="0.2">
      <c r="F233" s="49"/>
      <c r="G233" s="49"/>
      <c r="H233" s="49"/>
      <c r="I233" s="49"/>
      <c r="J233" s="49"/>
      <c r="K233" s="49"/>
    </row>
    <row r="234" spans="6:11" x14ac:dyDescent="0.2">
      <c r="F234" s="49"/>
      <c r="G234" s="49"/>
      <c r="H234" s="49"/>
      <c r="I234" s="49"/>
      <c r="J234" s="49"/>
      <c r="K234" s="49"/>
    </row>
    <row r="235" spans="6:11" x14ac:dyDescent="0.2">
      <c r="F235" s="50"/>
      <c r="G235" s="50"/>
      <c r="H235" s="50"/>
      <c r="I235" s="50"/>
      <c r="J235" s="50"/>
      <c r="K235" s="50"/>
    </row>
    <row r="236" spans="6:11" x14ac:dyDescent="0.2">
      <c r="F236" s="50"/>
      <c r="G236" s="50"/>
      <c r="H236" s="50"/>
      <c r="I236" s="50"/>
      <c r="J236" s="50"/>
      <c r="K236" s="50"/>
    </row>
    <row r="237" spans="6:11" x14ac:dyDescent="0.2">
      <c r="F237" s="50"/>
      <c r="G237" s="50"/>
      <c r="H237" s="50"/>
      <c r="I237" s="50"/>
      <c r="J237" s="50"/>
      <c r="K237" s="50"/>
    </row>
    <row r="238" spans="6:11" x14ac:dyDescent="0.2">
      <c r="F238" s="50"/>
      <c r="G238" s="50"/>
      <c r="H238" s="50"/>
      <c r="I238" s="50"/>
      <c r="J238" s="50"/>
      <c r="K238" s="50"/>
    </row>
    <row r="239" spans="6:11" x14ac:dyDescent="0.2">
      <c r="F239" s="50"/>
      <c r="G239" s="50"/>
      <c r="H239" s="50"/>
      <c r="I239" s="50"/>
      <c r="J239" s="50"/>
      <c r="K239" s="50"/>
    </row>
    <row r="240" spans="6:11" x14ac:dyDescent="0.2">
      <c r="F240" s="50"/>
      <c r="G240" s="50"/>
      <c r="H240" s="50"/>
      <c r="I240" s="50"/>
      <c r="J240" s="50"/>
      <c r="K240" s="50"/>
    </row>
    <row r="241" spans="6:11" x14ac:dyDescent="0.2">
      <c r="F241" s="50"/>
      <c r="G241" s="50"/>
      <c r="H241" s="50"/>
      <c r="I241" s="50"/>
      <c r="J241" s="50"/>
      <c r="K241" s="50"/>
    </row>
    <row r="242" spans="6:11" x14ac:dyDescent="0.2">
      <c r="F242" s="50"/>
      <c r="G242" s="50"/>
      <c r="H242" s="50"/>
      <c r="I242" s="50"/>
      <c r="J242" s="50"/>
      <c r="K242" s="50"/>
    </row>
    <row r="243" spans="6:11" x14ac:dyDescent="0.2">
      <c r="F243" s="50"/>
      <c r="G243" s="50"/>
      <c r="H243" s="50"/>
      <c r="I243" s="50"/>
      <c r="J243" s="50"/>
      <c r="K243" s="50"/>
    </row>
    <row r="244" spans="6:11" x14ac:dyDescent="0.2">
      <c r="F244" s="50"/>
      <c r="G244" s="50"/>
      <c r="H244" s="50"/>
      <c r="I244" s="50"/>
      <c r="J244" s="50"/>
      <c r="K244" s="50"/>
    </row>
    <row r="245" spans="6:11" x14ac:dyDescent="0.2">
      <c r="F245" s="50"/>
      <c r="G245" s="50"/>
      <c r="H245" s="50"/>
      <c r="I245" s="50"/>
      <c r="J245" s="50"/>
      <c r="K245" s="50"/>
    </row>
    <row r="246" spans="6:11" x14ac:dyDescent="0.2">
      <c r="F246" s="50"/>
      <c r="G246" s="50"/>
      <c r="H246" s="50"/>
      <c r="I246" s="50"/>
      <c r="J246" s="50"/>
      <c r="K246" s="50"/>
    </row>
    <row r="247" spans="6:11" x14ac:dyDescent="0.2">
      <c r="F247" s="50"/>
      <c r="G247" s="50"/>
      <c r="H247" s="50"/>
      <c r="I247" s="50"/>
      <c r="J247" s="50"/>
      <c r="K247" s="50"/>
    </row>
    <row r="248" spans="6:11" x14ac:dyDescent="0.2">
      <c r="F248" s="50"/>
      <c r="G248" s="50"/>
      <c r="H248" s="50"/>
      <c r="I248" s="50"/>
      <c r="J248" s="50"/>
      <c r="K248" s="50"/>
    </row>
    <row r="249" spans="6:11" x14ac:dyDescent="0.2">
      <c r="F249" s="50"/>
      <c r="G249" s="50"/>
      <c r="H249" s="50"/>
      <c r="I249" s="50"/>
      <c r="J249" s="50"/>
      <c r="K249" s="50"/>
    </row>
    <row r="250" spans="6:11" x14ac:dyDescent="0.2">
      <c r="F250" s="50"/>
      <c r="G250" s="50"/>
      <c r="H250" s="50"/>
      <c r="I250" s="50"/>
      <c r="J250" s="50"/>
      <c r="K250" s="50"/>
    </row>
    <row r="251" spans="6:11" x14ac:dyDescent="0.2">
      <c r="F251" s="50"/>
      <c r="G251" s="50"/>
      <c r="H251" s="50"/>
      <c r="I251" s="50"/>
      <c r="J251" s="50"/>
      <c r="K251" s="50"/>
    </row>
    <row r="252" spans="6:11" x14ac:dyDescent="0.2">
      <c r="F252" s="50"/>
      <c r="G252" s="50"/>
      <c r="H252" s="50"/>
      <c r="I252" s="50"/>
      <c r="J252" s="50"/>
      <c r="K252" s="50"/>
    </row>
    <row r="253" spans="6:11" x14ac:dyDescent="0.2">
      <c r="F253" s="50"/>
      <c r="G253" s="50"/>
      <c r="H253" s="50"/>
      <c r="I253" s="50"/>
      <c r="J253" s="50"/>
      <c r="K253" s="50"/>
    </row>
    <row r="254" spans="6:11" x14ac:dyDescent="0.2">
      <c r="F254" s="50"/>
      <c r="G254" s="50"/>
      <c r="H254" s="50"/>
      <c r="I254" s="50"/>
      <c r="J254" s="50"/>
      <c r="K254" s="50"/>
    </row>
    <row r="255" spans="6:11" x14ac:dyDescent="0.2">
      <c r="F255" s="50"/>
      <c r="G255" s="50"/>
      <c r="H255" s="50"/>
      <c r="I255" s="50"/>
      <c r="J255" s="50"/>
      <c r="K255" s="50"/>
    </row>
    <row r="256" spans="6:11" x14ac:dyDescent="0.2">
      <c r="F256" s="50"/>
      <c r="G256" s="50"/>
      <c r="H256" s="50"/>
      <c r="I256" s="50"/>
      <c r="J256" s="50"/>
      <c r="K256" s="50"/>
    </row>
    <row r="257" spans="6:11" x14ac:dyDescent="0.2">
      <c r="F257" s="50"/>
      <c r="G257" s="50"/>
      <c r="H257" s="50"/>
      <c r="I257" s="50"/>
      <c r="J257" s="50"/>
      <c r="K257" s="50"/>
    </row>
    <row r="258" spans="6:11" x14ac:dyDescent="0.2">
      <c r="F258" s="50"/>
      <c r="G258" s="50"/>
      <c r="H258" s="50"/>
      <c r="I258" s="50"/>
      <c r="J258" s="50"/>
      <c r="K258" s="50"/>
    </row>
    <row r="259" spans="6:11" x14ac:dyDescent="0.2">
      <c r="F259" s="50"/>
      <c r="G259" s="50"/>
      <c r="H259" s="50"/>
      <c r="I259" s="50"/>
      <c r="J259" s="50"/>
      <c r="K259" s="50"/>
    </row>
    <row r="260" spans="6:11" x14ac:dyDescent="0.2">
      <c r="F260" s="50"/>
      <c r="G260" s="50"/>
      <c r="H260" s="50"/>
      <c r="I260" s="50"/>
      <c r="J260" s="50"/>
      <c r="K260" s="50"/>
    </row>
    <row r="261" spans="6:11" x14ac:dyDescent="0.2">
      <c r="F261" s="50"/>
      <c r="G261" s="50"/>
      <c r="H261" s="50"/>
      <c r="I261" s="50"/>
      <c r="J261" s="50"/>
      <c r="K261" s="50"/>
    </row>
    <row r="262" spans="6:11" x14ac:dyDescent="0.2">
      <c r="F262" s="50"/>
      <c r="G262" s="50"/>
      <c r="H262" s="50"/>
      <c r="I262" s="50"/>
      <c r="J262" s="50"/>
      <c r="K262" s="50"/>
    </row>
    <row r="263" spans="6:11" x14ac:dyDescent="0.2">
      <c r="F263" s="50"/>
      <c r="G263" s="50"/>
      <c r="H263" s="50"/>
      <c r="I263" s="50"/>
      <c r="J263" s="50"/>
      <c r="K263" s="50"/>
    </row>
    <row r="264" spans="6:11" x14ac:dyDescent="0.2">
      <c r="F264" s="50"/>
      <c r="G264" s="50"/>
      <c r="H264" s="50"/>
      <c r="I264" s="50"/>
      <c r="J264" s="50"/>
      <c r="K264" s="50"/>
    </row>
    <row r="265" spans="6:11" x14ac:dyDescent="0.2">
      <c r="F265" s="50"/>
      <c r="G265" s="50"/>
      <c r="H265" s="50"/>
      <c r="I265" s="50"/>
      <c r="J265" s="50"/>
      <c r="K265" s="50"/>
    </row>
    <row r="266" spans="6:11" x14ac:dyDescent="0.2">
      <c r="F266" s="50"/>
      <c r="G266" s="50"/>
      <c r="H266" s="50"/>
      <c r="I266" s="50"/>
      <c r="J266" s="50"/>
      <c r="K266" s="50"/>
    </row>
    <row r="267" spans="6:11" x14ac:dyDescent="0.2">
      <c r="F267" s="50"/>
      <c r="G267" s="50"/>
      <c r="H267" s="50"/>
      <c r="I267" s="50"/>
      <c r="J267" s="50"/>
      <c r="K267" s="50"/>
    </row>
    <row r="268" spans="6:11" x14ac:dyDescent="0.2">
      <c r="F268" s="50"/>
      <c r="G268" s="50"/>
      <c r="H268" s="50"/>
      <c r="I268" s="50"/>
      <c r="J268" s="50"/>
      <c r="K268" s="50"/>
    </row>
    <row r="269" spans="6:11" x14ac:dyDescent="0.2">
      <c r="F269" s="50"/>
      <c r="G269" s="50"/>
      <c r="H269" s="50"/>
      <c r="I269" s="50"/>
      <c r="J269" s="50"/>
      <c r="K269" s="50"/>
    </row>
    <row r="270" spans="6:11" x14ac:dyDescent="0.2">
      <c r="F270" s="50"/>
      <c r="G270" s="50"/>
      <c r="H270" s="50"/>
      <c r="I270" s="50"/>
      <c r="J270" s="50"/>
      <c r="K270" s="50"/>
    </row>
    <row r="271" spans="6:11" x14ac:dyDescent="0.2">
      <c r="F271" s="50"/>
      <c r="G271" s="50"/>
      <c r="H271" s="50"/>
      <c r="I271" s="50"/>
      <c r="J271" s="50"/>
      <c r="K271" s="50"/>
    </row>
    <row r="272" spans="6:11" x14ac:dyDescent="0.2">
      <c r="F272" s="50"/>
      <c r="G272" s="50"/>
      <c r="H272" s="50"/>
      <c r="I272" s="50"/>
      <c r="J272" s="50"/>
      <c r="K272" s="50"/>
    </row>
    <row r="273" spans="6:11" x14ac:dyDescent="0.2">
      <c r="F273" s="50"/>
      <c r="G273" s="50"/>
      <c r="H273" s="50"/>
      <c r="I273" s="50"/>
      <c r="J273" s="50"/>
      <c r="K273" s="50"/>
    </row>
    <row r="274" spans="6:11" x14ac:dyDescent="0.2">
      <c r="F274" s="50"/>
      <c r="G274" s="50"/>
      <c r="H274" s="50"/>
      <c r="I274" s="50"/>
      <c r="J274" s="50"/>
      <c r="K274" s="50"/>
    </row>
    <row r="275" spans="6:11" x14ac:dyDescent="0.2">
      <c r="F275" s="50"/>
      <c r="G275" s="50"/>
      <c r="H275" s="50"/>
      <c r="I275" s="50"/>
      <c r="J275" s="50"/>
      <c r="K275" s="50"/>
    </row>
    <row r="276" spans="6:11" x14ac:dyDescent="0.2">
      <c r="F276" s="50"/>
      <c r="G276" s="50"/>
      <c r="H276" s="50"/>
      <c r="I276" s="50"/>
      <c r="J276" s="50"/>
      <c r="K276" s="50"/>
    </row>
    <row r="277" spans="6:11" x14ac:dyDescent="0.2">
      <c r="F277" s="50"/>
      <c r="G277" s="50"/>
      <c r="H277" s="50"/>
      <c r="I277" s="50"/>
      <c r="J277" s="50"/>
      <c r="K277" s="50"/>
    </row>
    <row r="278" spans="6:11" x14ac:dyDescent="0.2">
      <c r="F278" s="50"/>
      <c r="G278" s="50"/>
      <c r="H278" s="50"/>
      <c r="I278" s="50"/>
      <c r="J278" s="50"/>
      <c r="K278" s="50"/>
    </row>
    <row r="279" spans="6:11" x14ac:dyDescent="0.2">
      <c r="F279" s="50"/>
      <c r="G279" s="50"/>
      <c r="H279" s="50"/>
      <c r="I279" s="50"/>
      <c r="J279" s="50"/>
      <c r="K279" s="50"/>
    </row>
    <row r="280" spans="6:11" x14ac:dyDescent="0.2">
      <c r="F280" s="50"/>
      <c r="G280" s="50"/>
      <c r="H280" s="50"/>
      <c r="I280" s="50"/>
      <c r="J280" s="50"/>
      <c r="K280" s="50"/>
    </row>
    <row r="281" spans="6:11" x14ac:dyDescent="0.2">
      <c r="F281" s="50"/>
      <c r="G281" s="50"/>
      <c r="H281" s="50"/>
      <c r="I281" s="50"/>
      <c r="J281" s="50"/>
      <c r="K281" s="50"/>
    </row>
    <row r="282" spans="6:11" x14ac:dyDescent="0.2">
      <c r="F282" s="50"/>
      <c r="G282" s="50"/>
      <c r="H282" s="50"/>
      <c r="I282" s="50"/>
      <c r="J282" s="50"/>
      <c r="K282" s="50"/>
    </row>
    <row r="283" spans="6:11" x14ac:dyDescent="0.2">
      <c r="F283" s="50"/>
      <c r="G283" s="50"/>
      <c r="H283" s="50"/>
      <c r="I283" s="50"/>
      <c r="J283" s="50"/>
      <c r="K283" s="50"/>
    </row>
    <row r="284" spans="6:11" x14ac:dyDescent="0.2">
      <c r="F284" s="50"/>
      <c r="G284" s="50"/>
      <c r="H284" s="50"/>
      <c r="I284" s="50"/>
      <c r="J284" s="50"/>
      <c r="K284" s="50"/>
    </row>
    <row r="285" spans="6:11" x14ac:dyDescent="0.2">
      <c r="F285" s="50"/>
      <c r="G285" s="50"/>
      <c r="H285" s="50"/>
      <c r="I285" s="50"/>
      <c r="J285" s="50"/>
      <c r="K285" s="50"/>
    </row>
    <row r="286" spans="6:11" x14ac:dyDescent="0.2">
      <c r="F286" s="50"/>
      <c r="G286" s="50"/>
      <c r="H286" s="50"/>
      <c r="I286" s="50"/>
      <c r="J286" s="50"/>
      <c r="K286" s="50"/>
    </row>
    <row r="287" spans="6:11" x14ac:dyDescent="0.2">
      <c r="F287" s="50"/>
      <c r="G287" s="50"/>
      <c r="H287" s="50"/>
      <c r="I287" s="50"/>
      <c r="J287" s="50"/>
      <c r="K287" s="50"/>
    </row>
    <row r="288" spans="6:11" x14ac:dyDescent="0.2">
      <c r="F288" s="50"/>
      <c r="G288" s="50"/>
      <c r="H288" s="50"/>
      <c r="I288" s="50"/>
      <c r="J288" s="50"/>
      <c r="K288" s="50"/>
    </row>
    <row r="289" spans="6:11" x14ac:dyDescent="0.2">
      <c r="F289" s="50"/>
      <c r="G289" s="50"/>
      <c r="H289" s="50"/>
      <c r="I289" s="50"/>
      <c r="J289" s="50"/>
      <c r="K289" s="50"/>
    </row>
    <row r="290" spans="6:11" x14ac:dyDescent="0.2">
      <c r="F290" s="50"/>
      <c r="G290" s="50"/>
      <c r="H290" s="50"/>
      <c r="I290" s="50"/>
      <c r="J290" s="50"/>
      <c r="K290" s="50"/>
    </row>
    <row r="291" spans="6:11" x14ac:dyDescent="0.2">
      <c r="F291" s="50"/>
      <c r="G291" s="50"/>
      <c r="H291" s="50"/>
      <c r="I291" s="50"/>
      <c r="J291" s="50"/>
      <c r="K291" s="50"/>
    </row>
    <row r="292" spans="6:11" x14ac:dyDescent="0.2">
      <c r="F292" s="50"/>
      <c r="G292" s="50"/>
      <c r="H292" s="50"/>
      <c r="I292" s="50"/>
      <c r="J292" s="50"/>
      <c r="K292" s="50"/>
    </row>
    <row r="293" spans="6:11" x14ac:dyDescent="0.2">
      <c r="F293" s="50"/>
      <c r="G293" s="50"/>
      <c r="H293" s="50"/>
      <c r="I293" s="50"/>
      <c r="J293" s="50"/>
      <c r="K293" s="50"/>
    </row>
    <row r="294" spans="6:11" x14ac:dyDescent="0.2">
      <c r="F294" s="50"/>
      <c r="G294" s="50"/>
      <c r="H294" s="50"/>
      <c r="I294" s="50"/>
      <c r="J294" s="50"/>
      <c r="K294" s="50"/>
    </row>
    <row r="295" spans="6:11" x14ac:dyDescent="0.2">
      <c r="F295" s="50"/>
      <c r="G295" s="50"/>
      <c r="H295" s="50"/>
      <c r="I295" s="50"/>
      <c r="J295" s="50"/>
      <c r="K295" s="50"/>
    </row>
    <row r="296" spans="6:11" x14ac:dyDescent="0.2">
      <c r="F296" s="50"/>
      <c r="G296" s="50"/>
      <c r="H296" s="50"/>
      <c r="I296" s="50"/>
      <c r="J296" s="50"/>
      <c r="K296" s="50"/>
    </row>
    <row r="297" spans="6:11" x14ac:dyDescent="0.2">
      <c r="F297" s="50"/>
      <c r="G297" s="50"/>
      <c r="H297" s="50"/>
      <c r="I297" s="50"/>
      <c r="J297" s="50"/>
      <c r="K297" s="50"/>
    </row>
    <row r="298" spans="6:11" x14ac:dyDescent="0.2">
      <c r="F298" s="50"/>
      <c r="G298" s="50"/>
      <c r="H298" s="50"/>
      <c r="I298" s="50"/>
      <c r="J298" s="50"/>
      <c r="K298" s="50"/>
    </row>
    <row r="299" spans="6:11" x14ac:dyDescent="0.2">
      <c r="F299" s="50"/>
      <c r="G299" s="50"/>
      <c r="H299" s="50"/>
      <c r="I299" s="50"/>
      <c r="J299" s="50"/>
      <c r="K299" s="50"/>
    </row>
    <row r="300" spans="6:11" x14ac:dyDescent="0.2">
      <c r="F300" s="50"/>
      <c r="G300" s="50"/>
      <c r="H300" s="50"/>
      <c r="I300" s="50"/>
      <c r="J300" s="50"/>
      <c r="K300" s="50"/>
    </row>
    <row r="301" spans="6:11" x14ac:dyDescent="0.2">
      <c r="F301" s="50"/>
      <c r="G301" s="50"/>
      <c r="H301" s="50"/>
      <c r="I301" s="50"/>
      <c r="J301" s="50"/>
      <c r="K301" s="50"/>
    </row>
    <row r="302" spans="6:11" x14ac:dyDescent="0.2">
      <c r="F302" s="50"/>
      <c r="G302" s="50"/>
      <c r="H302" s="50"/>
      <c r="I302" s="50"/>
      <c r="J302" s="50"/>
      <c r="K302" s="50"/>
    </row>
    <row r="303" spans="6:11" x14ac:dyDescent="0.2">
      <c r="F303" s="50"/>
      <c r="G303" s="50"/>
      <c r="H303" s="50"/>
      <c r="I303" s="50"/>
      <c r="J303" s="50"/>
      <c r="K303" s="50"/>
    </row>
    <row r="304" spans="6:11" x14ac:dyDescent="0.2">
      <c r="F304" s="50"/>
      <c r="G304" s="50"/>
      <c r="H304" s="50"/>
      <c r="I304" s="50"/>
      <c r="J304" s="50"/>
      <c r="K304" s="50"/>
    </row>
    <row r="305" spans="6:11" x14ac:dyDescent="0.2">
      <c r="F305" s="50"/>
      <c r="G305" s="50"/>
      <c r="H305" s="50"/>
      <c r="I305" s="50"/>
      <c r="J305" s="50"/>
      <c r="K305" s="50"/>
    </row>
    <row r="306" spans="6:11" x14ac:dyDescent="0.2">
      <c r="F306" s="50"/>
      <c r="G306" s="50"/>
      <c r="H306" s="50"/>
      <c r="I306" s="50"/>
      <c r="J306" s="50"/>
      <c r="K306" s="50"/>
    </row>
    <row r="307" spans="6:11" x14ac:dyDescent="0.2">
      <c r="F307" s="50"/>
      <c r="G307" s="50"/>
      <c r="H307" s="50"/>
      <c r="I307" s="50"/>
      <c r="J307" s="50"/>
      <c r="K307" s="50"/>
    </row>
    <row r="308" spans="6:11" x14ac:dyDescent="0.2">
      <c r="F308" s="50"/>
      <c r="G308" s="50"/>
      <c r="H308" s="50"/>
      <c r="I308" s="50"/>
      <c r="J308" s="50"/>
      <c r="K308" s="50"/>
    </row>
    <row r="309" spans="6:11" x14ac:dyDescent="0.2">
      <c r="F309" s="50"/>
      <c r="G309" s="50"/>
      <c r="H309" s="50"/>
      <c r="I309" s="50"/>
      <c r="J309" s="50"/>
      <c r="K309" s="50"/>
    </row>
    <row r="310" spans="6:11" x14ac:dyDescent="0.2">
      <c r="F310" s="50"/>
      <c r="G310" s="50"/>
      <c r="H310" s="50"/>
      <c r="I310" s="50"/>
      <c r="J310" s="50"/>
      <c r="K310" s="50"/>
    </row>
    <row r="311" spans="6:11" x14ac:dyDescent="0.2">
      <c r="F311" s="50"/>
      <c r="G311" s="50"/>
      <c r="H311" s="50"/>
      <c r="I311" s="50"/>
      <c r="J311" s="50"/>
      <c r="K311" s="50"/>
    </row>
    <row r="312" spans="6:11" x14ac:dyDescent="0.2">
      <c r="F312" s="50"/>
      <c r="G312" s="50"/>
      <c r="H312" s="50"/>
      <c r="I312" s="50"/>
      <c r="J312" s="50"/>
      <c r="K312" s="50"/>
    </row>
    <row r="313" spans="6:11" x14ac:dyDescent="0.2">
      <c r="F313" s="50"/>
      <c r="G313" s="50"/>
      <c r="H313" s="50"/>
      <c r="I313" s="50"/>
      <c r="J313" s="50"/>
      <c r="K313" s="50"/>
    </row>
    <row r="314" spans="6:11" x14ac:dyDescent="0.2">
      <c r="F314" s="50"/>
      <c r="G314" s="50"/>
      <c r="H314" s="50"/>
      <c r="I314" s="50"/>
      <c r="J314" s="50"/>
      <c r="K314" s="50"/>
    </row>
    <row r="315" spans="6:11" x14ac:dyDescent="0.2">
      <c r="F315" s="50"/>
      <c r="G315" s="50"/>
      <c r="H315" s="50"/>
      <c r="I315" s="50"/>
      <c r="J315" s="50"/>
      <c r="K315" s="50"/>
    </row>
    <row r="316" spans="6:11" x14ac:dyDescent="0.2">
      <c r="F316" s="50"/>
      <c r="G316" s="50"/>
      <c r="H316" s="50"/>
      <c r="I316" s="50"/>
      <c r="J316" s="50"/>
      <c r="K316" s="50"/>
    </row>
    <row r="317" spans="6:11" x14ac:dyDescent="0.2">
      <c r="F317" s="50"/>
      <c r="G317" s="50"/>
      <c r="H317" s="50"/>
      <c r="I317" s="50"/>
      <c r="J317" s="50"/>
      <c r="K317" s="50"/>
    </row>
    <row r="318" spans="6:11" x14ac:dyDescent="0.2">
      <c r="F318" s="50"/>
      <c r="G318" s="50"/>
      <c r="H318" s="50"/>
      <c r="I318" s="50"/>
      <c r="J318" s="50"/>
      <c r="K318" s="50"/>
    </row>
    <row r="319" spans="6:11" x14ac:dyDescent="0.2">
      <c r="F319" s="50"/>
      <c r="G319" s="50"/>
      <c r="H319" s="50"/>
      <c r="I319" s="50"/>
      <c r="J319" s="50"/>
      <c r="K319" s="50"/>
    </row>
    <row r="320" spans="6:11" x14ac:dyDescent="0.2">
      <c r="F320" s="50"/>
      <c r="G320" s="50"/>
      <c r="H320" s="50"/>
      <c r="I320" s="50"/>
      <c r="J320" s="50"/>
      <c r="K320" s="50"/>
    </row>
    <row r="321" spans="6:11" x14ac:dyDescent="0.2">
      <c r="F321" s="50"/>
      <c r="G321" s="50"/>
      <c r="H321" s="50"/>
      <c r="I321" s="50"/>
      <c r="J321" s="50"/>
      <c r="K321" s="50"/>
    </row>
    <row r="322" spans="6:11" x14ac:dyDescent="0.2">
      <c r="F322" s="50"/>
      <c r="G322" s="50"/>
      <c r="H322" s="50"/>
      <c r="I322" s="50"/>
      <c r="J322" s="50"/>
      <c r="K322" s="50"/>
    </row>
    <row r="323" spans="6:11" x14ac:dyDescent="0.2">
      <c r="F323" s="50"/>
      <c r="G323" s="50"/>
      <c r="H323" s="50"/>
      <c r="I323" s="50"/>
      <c r="J323" s="50"/>
      <c r="K323" s="50"/>
    </row>
    <row r="324" spans="6:11" x14ac:dyDescent="0.2">
      <c r="F324" s="50"/>
      <c r="G324" s="50"/>
      <c r="H324" s="50"/>
      <c r="I324" s="50"/>
      <c r="J324" s="50"/>
      <c r="K324" s="50"/>
    </row>
    <row r="325" spans="6:11" x14ac:dyDescent="0.2">
      <c r="F325" s="50"/>
      <c r="G325" s="50"/>
      <c r="H325" s="50"/>
      <c r="I325" s="50"/>
      <c r="J325" s="50"/>
      <c r="K325" s="50"/>
    </row>
    <row r="326" spans="6:11" x14ac:dyDescent="0.2">
      <c r="F326" s="50"/>
      <c r="G326" s="50"/>
      <c r="H326" s="50"/>
      <c r="I326" s="50"/>
      <c r="J326" s="50"/>
      <c r="K326" s="50"/>
    </row>
    <row r="327" spans="6:11" x14ac:dyDescent="0.2">
      <c r="F327" s="50"/>
      <c r="G327" s="50"/>
      <c r="H327" s="50"/>
      <c r="I327" s="50"/>
      <c r="J327" s="50"/>
      <c r="K327" s="50"/>
    </row>
    <row r="328" spans="6:11" x14ac:dyDescent="0.2">
      <c r="F328" s="50"/>
      <c r="G328" s="50"/>
      <c r="H328" s="50"/>
      <c r="I328" s="50"/>
      <c r="J328" s="50"/>
      <c r="K328" s="50"/>
    </row>
    <row r="329" spans="6:11" x14ac:dyDescent="0.2">
      <c r="F329" s="50"/>
      <c r="G329" s="50"/>
      <c r="H329" s="50"/>
      <c r="I329" s="50"/>
      <c r="J329" s="50"/>
      <c r="K329" s="50"/>
    </row>
    <row r="330" spans="6:11" x14ac:dyDescent="0.2">
      <c r="F330" s="50"/>
      <c r="G330" s="50"/>
      <c r="H330" s="50"/>
      <c r="I330" s="50"/>
      <c r="J330" s="50"/>
      <c r="K330" s="50"/>
    </row>
    <row r="331" spans="6:11" x14ac:dyDescent="0.2">
      <c r="F331" s="50"/>
      <c r="G331" s="50"/>
      <c r="H331" s="50"/>
      <c r="I331" s="50"/>
      <c r="J331" s="50"/>
      <c r="K331" s="50"/>
    </row>
    <row r="332" spans="6:11" x14ac:dyDescent="0.2">
      <c r="F332" s="50"/>
      <c r="G332" s="50"/>
      <c r="H332" s="50"/>
      <c r="I332" s="50"/>
      <c r="J332" s="50"/>
      <c r="K332" s="50"/>
    </row>
    <row r="333" spans="6:11" x14ac:dyDescent="0.2">
      <c r="F333" s="50"/>
      <c r="G333" s="50"/>
      <c r="H333" s="50"/>
      <c r="I333" s="50"/>
      <c r="J333" s="50"/>
      <c r="K333" s="50"/>
    </row>
    <row r="334" spans="6:11" x14ac:dyDescent="0.2">
      <c r="F334" s="50"/>
      <c r="G334" s="50"/>
      <c r="H334" s="50"/>
      <c r="I334" s="50"/>
      <c r="J334" s="50"/>
      <c r="K334" s="50"/>
    </row>
    <row r="335" spans="6:11" x14ac:dyDescent="0.2">
      <c r="F335" s="50"/>
      <c r="G335" s="50"/>
      <c r="H335" s="50"/>
      <c r="I335" s="50"/>
      <c r="J335" s="50"/>
      <c r="K335" s="50"/>
    </row>
    <row r="336" spans="6:11" x14ac:dyDescent="0.2">
      <c r="F336" s="50"/>
      <c r="G336" s="50"/>
      <c r="H336" s="50"/>
      <c r="I336" s="50"/>
      <c r="J336" s="50"/>
      <c r="K336" s="50"/>
    </row>
    <row r="337" spans="6:11" x14ac:dyDescent="0.2">
      <c r="F337" s="50"/>
      <c r="G337" s="50"/>
      <c r="H337" s="50"/>
      <c r="I337" s="50"/>
      <c r="J337" s="50"/>
      <c r="K337" s="50"/>
    </row>
    <row r="338" spans="6:11" x14ac:dyDescent="0.2">
      <c r="F338" s="50"/>
      <c r="G338" s="50"/>
      <c r="H338" s="50"/>
      <c r="I338" s="50"/>
      <c r="J338" s="50"/>
      <c r="K338" s="50"/>
    </row>
    <row r="339" spans="6:11" x14ac:dyDescent="0.2">
      <c r="F339" s="50"/>
      <c r="G339" s="50"/>
      <c r="H339" s="50"/>
      <c r="I339" s="50"/>
      <c r="J339" s="50"/>
      <c r="K339" s="50"/>
    </row>
    <row r="340" spans="6:11" x14ac:dyDescent="0.2">
      <c r="F340" s="50"/>
      <c r="G340" s="50"/>
      <c r="H340" s="50"/>
      <c r="I340" s="50"/>
      <c r="J340" s="50"/>
      <c r="K340" s="50"/>
    </row>
    <row r="341" spans="6:11" x14ac:dyDescent="0.2">
      <c r="F341" s="50"/>
      <c r="G341" s="50"/>
      <c r="H341" s="50"/>
      <c r="I341" s="50"/>
      <c r="J341" s="50"/>
      <c r="K341" s="50"/>
    </row>
    <row r="342" spans="6:11" x14ac:dyDescent="0.2">
      <c r="F342" s="50"/>
      <c r="G342" s="50"/>
      <c r="H342" s="50"/>
      <c r="I342" s="50"/>
      <c r="J342" s="50"/>
      <c r="K342" s="50"/>
    </row>
    <row r="343" spans="6:11" x14ac:dyDescent="0.2">
      <c r="F343" s="50"/>
      <c r="G343" s="50"/>
      <c r="H343" s="50"/>
      <c r="I343" s="50"/>
      <c r="J343" s="50"/>
      <c r="K343" s="50"/>
    </row>
    <row r="344" spans="6:11" x14ac:dyDescent="0.2">
      <c r="F344" s="50"/>
      <c r="G344" s="50"/>
      <c r="H344" s="50"/>
      <c r="I344" s="50"/>
      <c r="J344" s="50"/>
      <c r="K344" s="50"/>
    </row>
    <row r="345" spans="6:11" x14ac:dyDescent="0.2">
      <c r="F345" s="50"/>
      <c r="G345" s="50"/>
      <c r="H345" s="50"/>
      <c r="I345" s="50"/>
      <c r="J345" s="50"/>
      <c r="K345" s="50"/>
    </row>
    <row r="346" spans="6:11" x14ac:dyDescent="0.2">
      <c r="F346" s="50"/>
      <c r="G346" s="50"/>
      <c r="H346" s="50"/>
      <c r="I346" s="50"/>
      <c r="J346" s="50"/>
      <c r="K346" s="50"/>
    </row>
    <row r="347" spans="6:11" x14ac:dyDescent="0.2">
      <c r="F347" s="50"/>
      <c r="G347" s="50"/>
      <c r="H347" s="50"/>
      <c r="I347" s="50"/>
      <c r="J347" s="50"/>
      <c r="K347" s="50"/>
    </row>
    <row r="348" spans="6:11" x14ac:dyDescent="0.2">
      <c r="F348" s="50"/>
      <c r="G348" s="50"/>
      <c r="H348" s="50"/>
      <c r="I348" s="50"/>
      <c r="J348" s="50"/>
      <c r="K348" s="50"/>
    </row>
    <row r="349" spans="6:11" x14ac:dyDescent="0.2">
      <c r="F349" s="50"/>
      <c r="G349" s="50"/>
      <c r="H349" s="50"/>
      <c r="I349" s="50"/>
      <c r="J349" s="50"/>
      <c r="K349" s="50"/>
    </row>
    <row r="350" spans="6:11" x14ac:dyDescent="0.2">
      <c r="F350" s="50"/>
      <c r="G350" s="50"/>
      <c r="H350" s="50"/>
      <c r="I350" s="50"/>
      <c r="J350" s="50"/>
      <c r="K350" s="50"/>
    </row>
    <row r="351" spans="6:11" x14ac:dyDescent="0.2">
      <c r="F351" s="50"/>
      <c r="G351" s="50"/>
      <c r="H351" s="50"/>
      <c r="I351" s="50"/>
      <c r="J351" s="50"/>
      <c r="K351" s="50"/>
    </row>
    <row r="352" spans="6:11" x14ac:dyDescent="0.2">
      <c r="F352" s="50"/>
      <c r="G352" s="50"/>
      <c r="H352" s="50"/>
      <c r="I352" s="50"/>
      <c r="J352" s="50"/>
      <c r="K352" s="50"/>
    </row>
    <row r="353" spans="6:11" x14ac:dyDescent="0.2">
      <c r="F353" s="50"/>
      <c r="G353" s="50"/>
      <c r="H353" s="50"/>
      <c r="I353" s="50"/>
      <c r="J353" s="50"/>
      <c r="K353" s="50"/>
    </row>
    <row r="354" spans="6:11" x14ac:dyDescent="0.2">
      <c r="F354" s="50"/>
      <c r="G354" s="50"/>
      <c r="H354" s="50"/>
      <c r="I354" s="50"/>
      <c r="J354" s="50"/>
      <c r="K354" s="50"/>
    </row>
    <row r="355" spans="6:11" x14ac:dyDescent="0.2">
      <c r="F355" s="50"/>
      <c r="G355" s="50"/>
      <c r="H355" s="50"/>
      <c r="I355" s="50"/>
      <c r="J355" s="50"/>
      <c r="K355" s="50"/>
    </row>
    <row r="356" spans="6:11" x14ac:dyDescent="0.2">
      <c r="F356" s="50"/>
      <c r="G356" s="50"/>
      <c r="H356" s="50"/>
      <c r="I356" s="50"/>
      <c r="J356" s="50"/>
      <c r="K356" s="50"/>
    </row>
    <row r="357" spans="6:11" x14ac:dyDescent="0.2">
      <c r="F357" s="50"/>
      <c r="G357" s="50"/>
      <c r="H357" s="50"/>
      <c r="I357" s="50"/>
      <c r="J357" s="50"/>
      <c r="K357" s="50"/>
    </row>
    <row r="358" spans="6:11" x14ac:dyDescent="0.2">
      <c r="F358" s="50"/>
      <c r="G358" s="50"/>
      <c r="H358" s="50"/>
      <c r="I358" s="50"/>
      <c r="J358" s="50"/>
      <c r="K358" s="50"/>
    </row>
    <row r="359" spans="6:11" x14ac:dyDescent="0.2">
      <c r="F359" s="50"/>
      <c r="G359" s="50"/>
      <c r="H359" s="50"/>
      <c r="I359" s="50"/>
      <c r="J359" s="50"/>
      <c r="K359" s="50"/>
    </row>
    <row r="360" spans="6:11" x14ac:dyDescent="0.2">
      <c r="F360" s="50"/>
      <c r="G360" s="50"/>
      <c r="H360" s="50"/>
      <c r="I360" s="50"/>
      <c r="J360" s="50"/>
      <c r="K360" s="50"/>
    </row>
    <row r="361" spans="6:11" x14ac:dyDescent="0.2">
      <c r="F361" s="50"/>
      <c r="G361" s="50"/>
      <c r="H361" s="50"/>
      <c r="I361" s="50"/>
      <c r="J361" s="50"/>
      <c r="K361" s="50"/>
    </row>
    <row r="362" spans="6:11" x14ac:dyDescent="0.2">
      <c r="F362" s="50"/>
      <c r="G362" s="50"/>
      <c r="H362" s="50"/>
      <c r="I362" s="50"/>
      <c r="J362" s="50"/>
      <c r="K362" s="50"/>
    </row>
    <row r="363" spans="6:11" x14ac:dyDescent="0.2">
      <c r="F363" s="50"/>
      <c r="G363" s="50"/>
      <c r="H363" s="50"/>
      <c r="I363" s="50"/>
      <c r="J363" s="50"/>
      <c r="K363" s="50"/>
    </row>
    <row r="364" spans="6:11" x14ac:dyDescent="0.2">
      <c r="F364" s="50"/>
      <c r="G364" s="50"/>
      <c r="H364" s="50"/>
      <c r="I364" s="50"/>
      <c r="J364" s="50"/>
      <c r="K364" s="50"/>
    </row>
    <row r="365" spans="6:11" x14ac:dyDescent="0.2">
      <c r="F365" s="50"/>
      <c r="G365" s="50"/>
      <c r="H365" s="50"/>
      <c r="I365" s="50"/>
      <c r="J365" s="50"/>
      <c r="K365" s="50"/>
    </row>
    <row r="366" spans="6:11" x14ac:dyDescent="0.2">
      <c r="F366" s="50"/>
      <c r="G366" s="50"/>
      <c r="H366" s="50"/>
      <c r="I366" s="50"/>
      <c r="J366" s="50"/>
      <c r="K366" s="50"/>
    </row>
    <row r="367" spans="6:11" x14ac:dyDescent="0.2">
      <c r="F367" s="50"/>
      <c r="G367" s="50"/>
      <c r="H367" s="50"/>
      <c r="I367" s="50"/>
      <c r="J367" s="50"/>
      <c r="K367" s="50"/>
    </row>
    <row r="368" spans="6:11" x14ac:dyDescent="0.2">
      <c r="F368" s="50"/>
      <c r="G368" s="50"/>
      <c r="H368" s="50"/>
      <c r="I368" s="50"/>
      <c r="J368" s="50"/>
      <c r="K368" s="50"/>
    </row>
    <row r="369" spans="6:11" x14ac:dyDescent="0.2">
      <c r="F369" s="50"/>
      <c r="G369" s="50"/>
      <c r="H369" s="50"/>
      <c r="I369" s="50"/>
      <c r="J369" s="50"/>
      <c r="K369" s="50"/>
    </row>
    <row r="370" spans="6:11" x14ac:dyDescent="0.2">
      <c r="F370" s="50"/>
      <c r="G370" s="50"/>
      <c r="H370" s="50"/>
      <c r="I370" s="50"/>
      <c r="J370" s="50"/>
      <c r="K370" s="50"/>
    </row>
    <row r="371" spans="6:11" x14ac:dyDescent="0.2">
      <c r="F371" s="50"/>
      <c r="G371" s="50"/>
      <c r="H371" s="50"/>
      <c r="I371" s="50"/>
      <c r="J371" s="50"/>
      <c r="K371" s="50"/>
    </row>
    <row r="372" spans="6:11" x14ac:dyDescent="0.2">
      <c r="F372" s="50"/>
      <c r="G372" s="50"/>
      <c r="H372" s="50"/>
      <c r="I372" s="50"/>
      <c r="J372" s="50"/>
      <c r="K372" s="50"/>
    </row>
    <row r="373" spans="6:11" x14ac:dyDescent="0.2">
      <c r="F373" s="50"/>
      <c r="G373" s="50"/>
      <c r="H373" s="50"/>
      <c r="I373" s="50"/>
      <c r="J373" s="50"/>
      <c r="K373" s="50"/>
    </row>
    <row r="374" spans="6:11" x14ac:dyDescent="0.2">
      <c r="F374" s="50"/>
      <c r="G374" s="50"/>
      <c r="H374" s="50"/>
      <c r="I374" s="50"/>
      <c r="J374" s="50"/>
      <c r="K374" s="50"/>
    </row>
    <row r="375" spans="6:11" x14ac:dyDescent="0.2">
      <c r="F375" s="50"/>
      <c r="G375" s="50"/>
      <c r="H375" s="50"/>
      <c r="I375" s="50"/>
      <c r="J375" s="50"/>
      <c r="K375" s="50"/>
    </row>
    <row r="376" spans="6:11" x14ac:dyDescent="0.2">
      <c r="F376" s="50"/>
      <c r="G376" s="50"/>
      <c r="H376" s="50"/>
      <c r="I376" s="50"/>
      <c r="J376" s="50"/>
      <c r="K376" s="50"/>
    </row>
    <row r="377" spans="6:11" x14ac:dyDescent="0.2">
      <c r="F377" s="50"/>
      <c r="G377" s="50"/>
      <c r="H377" s="50"/>
      <c r="I377" s="50"/>
      <c r="J377" s="50"/>
      <c r="K377" s="50"/>
    </row>
    <row r="378" spans="6:11" x14ac:dyDescent="0.2">
      <c r="F378" s="50"/>
      <c r="G378" s="50"/>
      <c r="H378" s="50"/>
      <c r="I378" s="50"/>
      <c r="J378" s="50"/>
      <c r="K378" s="50"/>
    </row>
    <row r="379" spans="6:11" x14ac:dyDescent="0.2">
      <c r="F379" s="50"/>
      <c r="G379" s="50"/>
      <c r="H379" s="50"/>
      <c r="I379" s="50"/>
      <c r="J379" s="50"/>
      <c r="K379" s="50"/>
    </row>
    <row r="380" spans="6:11" x14ac:dyDescent="0.2">
      <c r="F380" s="50"/>
      <c r="G380" s="50"/>
      <c r="H380" s="50"/>
      <c r="I380" s="50"/>
      <c r="J380" s="50"/>
      <c r="K380" s="50"/>
    </row>
    <row r="381" spans="6:11" x14ac:dyDescent="0.2">
      <c r="F381" s="50"/>
      <c r="G381" s="50"/>
      <c r="H381" s="50"/>
      <c r="I381" s="50"/>
      <c r="J381" s="50"/>
      <c r="K381" s="50"/>
    </row>
    <row r="382" spans="6:11" x14ac:dyDescent="0.2">
      <c r="F382" s="50"/>
      <c r="G382" s="50"/>
      <c r="H382" s="50"/>
      <c r="I382" s="50"/>
      <c r="J382" s="50"/>
      <c r="K382" s="50"/>
    </row>
    <row r="383" spans="6:11" x14ac:dyDescent="0.2">
      <c r="F383" s="50"/>
      <c r="G383" s="50"/>
      <c r="H383" s="50"/>
      <c r="I383" s="50"/>
      <c r="J383" s="50"/>
      <c r="K383" s="50"/>
    </row>
    <row r="384" spans="6:11" x14ac:dyDescent="0.2">
      <c r="F384" s="50"/>
      <c r="G384" s="50"/>
      <c r="H384" s="50"/>
      <c r="I384" s="50"/>
      <c r="J384" s="50"/>
      <c r="K384" s="50"/>
    </row>
    <row r="385" spans="6:11" x14ac:dyDescent="0.2">
      <c r="F385" s="50"/>
      <c r="G385" s="50"/>
      <c r="H385" s="50"/>
      <c r="I385" s="50"/>
      <c r="J385" s="50"/>
      <c r="K385" s="50"/>
    </row>
    <row r="386" spans="6:11" x14ac:dyDescent="0.2">
      <c r="F386" s="50"/>
      <c r="G386" s="50"/>
      <c r="H386" s="50"/>
      <c r="I386" s="50"/>
      <c r="J386" s="50"/>
      <c r="K386" s="50"/>
    </row>
    <row r="387" spans="6:11" x14ac:dyDescent="0.2">
      <c r="F387" s="50"/>
      <c r="G387" s="50"/>
      <c r="H387" s="50"/>
      <c r="I387" s="50"/>
      <c r="J387" s="50"/>
      <c r="K387" s="50"/>
    </row>
    <row r="388" spans="6:11" x14ac:dyDescent="0.2">
      <c r="F388" s="50"/>
      <c r="G388" s="50"/>
      <c r="H388" s="50"/>
      <c r="I388" s="50"/>
      <c r="J388" s="50"/>
      <c r="K388" s="50"/>
    </row>
    <row r="389" spans="6:11" x14ac:dyDescent="0.2">
      <c r="F389" s="50"/>
      <c r="G389" s="50"/>
      <c r="H389" s="50"/>
      <c r="I389" s="50"/>
      <c r="J389" s="50"/>
      <c r="K389" s="50"/>
    </row>
    <row r="390" spans="6:11" x14ac:dyDescent="0.2">
      <c r="F390" s="50"/>
      <c r="G390" s="50"/>
      <c r="H390" s="50"/>
      <c r="I390" s="50"/>
      <c r="J390" s="50"/>
      <c r="K390" s="50"/>
    </row>
    <row r="391" spans="6:11" x14ac:dyDescent="0.2">
      <c r="F391" s="50"/>
      <c r="G391" s="50"/>
      <c r="H391" s="50"/>
      <c r="I391" s="50"/>
      <c r="J391" s="50"/>
      <c r="K391" s="50"/>
    </row>
    <row r="392" spans="6:11" x14ac:dyDescent="0.2">
      <c r="F392" s="50"/>
      <c r="G392" s="50"/>
      <c r="H392" s="50"/>
      <c r="I392" s="50"/>
      <c r="J392" s="50"/>
      <c r="K392" s="50"/>
    </row>
    <row r="393" spans="6:11" x14ac:dyDescent="0.2">
      <c r="F393" s="50"/>
      <c r="G393" s="50"/>
      <c r="H393" s="50"/>
      <c r="I393" s="50"/>
      <c r="J393" s="50"/>
      <c r="K393" s="50"/>
    </row>
    <row r="394" spans="6:11" x14ac:dyDescent="0.2">
      <c r="F394" s="50"/>
      <c r="G394" s="50"/>
      <c r="H394" s="50"/>
      <c r="I394" s="50"/>
      <c r="J394" s="50"/>
      <c r="K394" s="50"/>
    </row>
    <row r="395" spans="6:11" x14ac:dyDescent="0.2">
      <c r="F395" s="50"/>
      <c r="G395" s="50"/>
      <c r="H395" s="50"/>
      <c r="I395" s="50"/>
      <c r="J395" s="50"/>
      <c r="K395" s="50"/>
    </row>
    <row r="396" spans="6:11" x14ac:dyDescent="0.2">
      <c r="F396" s="50"/>
      <c r="G396" s="50"/>
      <c r="H396" s="50"/>
      <c r="I396" s="50"/>
      <c r="J396" s="50"/>
      <c r="K396" s="50"/>
    </row>
    <row r="397" spans="6:11" x14ac:dyDescent="0.2">
      <c r="F397" s="50"/>
      <c r="G397" s="50"/>
      <c r="H397" s="50"/>
      <c r="I397" s="50"/>
      <c r="J397" s="50"/>
      <c r="K397" s="50"/>
    </row>
    <row r="398" spans="6:11" x14ac:dyDescent="0.2">
      <c r="F398" s="50"/>
      <c r="G398" s="50"/>
      <c r="H398" s="50"/>
      <c r="I398" s="50"/>
      <c r="J398" s="50"/>
      <c r="K398" s="50"/>
    </row>
    <row r="399" spans="6:11" x14ac:dyDescent="0.2">
      <c r="F399" s="50"/>
      <c r="G399" s="50"/>
      <c r="H399" s="50"/>
      <c r="I399" s="50"/>
      <c r="J399" s="50"/>
      <c r="K399" s="50"/>
    </row>
    <row r="400" spans="6:11" x14ac:dyDescent="0.2">
      <c r="F400" s="50"/>
      <c r="G400" s="50"/>
      <c r="H400" s="50"/>
      <c r="I400" s="50"/>
      <c r="J400" s="50"/>
      <c r="K400" s="50"/>
    </row>
    <row r="401" spans="6:11" x14ac:dyDescent="0.2">
      <c r="F401" s="50"/>
      <c r="G401" s="50"/>
      <c r="H401" s="50"/>
      <c r="I401" s="50"/>
      <c r="J401" s="50"/>
      <c r="K401" s="50"/>
    </row>
    <row r="402" spans="6:11" x14ac:dyDescent="0.2">
      <c r="F402" s="50"/>
      <c r="G402" s="50"/>
      <c r="H402" s="50"/>
      <c r="I402" s="50"/>
      <c r="J402" s="50"/>
      <c r="K402" s="50"/>
    </row>
    <row r="403" spans="6:11" x14ac:dyDescent="0.2">
      <c r="F403" s="50"/>
      <c r="G403" s="50"/>
      <c r="H403" s="50"/>
      <c r="I403" s="50"/>
      <c r="J403" s="50"/>
      <c r="K403" s="50"/>
    </row>
    <row r="404" spans="6:11" x14ac:dyDescent="0.2">
      <c r="F404" s="50"/>
      <c r="G404" s="50"/>
      <c r="H404" s="50"/>
      <c r="I404" s="50"/>
      <c r="J404" s="50"/>
      <c r="K404" s="50"/>
    </row>
    <row r="405" spans="6:11" x14ac:dyDescent="0.2">
      <c r="F405" s="50"/>
      <c r="G405" s="50"/>
      <c r="H405" s="50"/>
      <c r="I405" s="50"/>
      <c r="J405" s="50"/>
      <c r="K405" s="50"/>
    </row>
    <row r="406" spans="6:11" x14ac:dyDescent="0.2">
      <c r="F406" s="50"/>
      <c r="G406" s="50"/>
      <c r="H406" s="50"/>
      <c r="I406" s="50"/>
      <c r="J406" s="50"/>
      <c r="K406" s="50"/>
    </row>
    <row r="407" spans="6:11" x14ac:dyDescent="0.2">
      <c r="F407" s="50"/>
      <c r="G407" s="50"/>
      <c r="H407" s="50"/>
      <c r="I407" s="50"/>
      <c r="J407" s="50"/>
      <c r="K407" s="50"/>
    </row>
    <row r="408" spans="6:11" x14ac:dyDescent="0.2">
      <c r="F408" s="50"/>
      <c r="G408" s="50"/>
      <c r="H408" s="50"/>
      <c r="I408" s="50"/>
      <c r="J408" s="50"/>
      <c r="K408" s="50"/>
    </row>
    <row r="409" spans="6:11" x14ac:dyDescent="0.2">
      <c r="F409" s="50"/>
      <c r="G409" s="50"/>
      <c r="H409" s="50"/>
      <c r="I409" s="50"/>
      <c r="J409" s="50"/>
      <c r="K409" s="50"/>
    </row>
    <row r="410" spans="6:11" x14ac:dyDescent="0.2">
      <c r="F410" s="50"/>
      <c r="G410" s="50"/>
      <c r="H410" s="50"/>
      <c r="I410" s="50"/>
      <c r="J410" s="50"/>
      <c r="K410" s="50"/>
    </row>
    <row r="411" spans="6:11" x14ac:dyDescent="0.2">
      <c r="F411" s="50"/>
      <c r="G411" s="50"/>
      <c r="H411" s="50"/>
      <c r="I411" s="50"/>
      <c r="J411" s="50"/>
      <c r="K411" s="50"/>
    </row>
    <row r="412" spans="6:11" x14ac:dyDescent="0.2">
      <c r="F412" s="50"/>
      <c r="G412" s="50"/>
      <c r="H412" s="50"/>
      <c r="I412" s="50"/>
      <c r="J412" s="50"/>
      <c r="K412" s="50"/>
    </row>
    <row r="413" spans="6:11" x14ac:dyDescent="0.2">
      <c r="F413" s="50"/>
      <c r="G413" s="50"/>
      <c r="H413" s="50"/>
      <c r="I413" s="50"/>
      <c r="J413" s="50"/>
      <c r="K413" s="50"/>
    </row>
    <row r="414" spans="6:11" x14ac:dyDescent="0.2">
      <c r="F414" s="50"/>
      <c r="G414" s="50"/>
      <c r="H414" s="50"/>
      <c r="I414" s="50"/>
      <c r="J414" s="50"/>
      <c r="K414" s="50"/>
    </row>
    <row r="415" spans="6:11" x14ac:dyDescent="0.2">
      <c r="F415" s="50"/>
      <c r="G415" s="50"/>
      <c r="H415" s="50"/>
      <c r="I415" s="50"/>
      <c r="J415" s="50"/>
      <c r="K415" s="50"/>
    </row>
    <row r="416" spans="6:11" x14ac:dyDescent="0.2">
      <c r="F416" s="50"/>
      <c r="G416" s="50"/>
      <c r="H416" s="50"/>
      <c r="I416" s="50"/>
      <c r="J416" s="50"/>
      <c r="K416" s="50"/>
    </row>
    <row r="417" spans="6:11" x14ac:dyDescent="0.2">
      <c r="F417" s="50"/>
      <c r="G417" s="50"/>
      <c r="H417" s="50"/>
      <c r="I417" s="50"/>
      <c r="J417" s="50"/>
      <c r="K417" s="50"/>
    </row>
    <row r="418" spans="6:11" x14ac:dyDescent="0.2">
      <c r="F418" s="50"/>
      <c r="G418" s="50"/>
      <c r="H418" s="50"/>
      <c r="I418" s="50"/>
      <c r="J418" s="50"/>
      <c r="K418" s="50"/>
    </row>
    <row r="419" spans="6:11" x14ac:dyDescent="0.2">
      <c r="F419" s="50"/>
      <c r="G419" s="50"/>
      <c r="H419" s="50"/>
      <c r="I419" s="50"/>
      <c r="J419" s="50"/>
      <c r="K419" s="50"/>
    </row>
    <row r="420" spans="6:11" x14ac:dyDescent="0.2">
      <c r="F420" s="50"/>
      <c r="G420" s="50"/>
      <c r="H420" s="50"/>
      <c r="I420" s="50"/>
      <c r="J420" s="50"/>
      <c r="K420" s="50"/>
    </row>
    <row r="421" spans="6:11" x14ac:dyDescent="0.2">
      <c r="F421" s="50"/>
      <c r="G421" s="50"/>
      <c r="H421" s="50"/>
      <c r="I421" s="50"/>
      <c r="J421" s="50"/>
      <c r="K421" s="50"/>
    </row>
    <row r="422" spans="6:11" x14ac:dyDescent="0.2">
      <c r="F422" s="50"/>
      <c r="G422" s="50"/>
      <c r="H422" s="50"/>
      <c r="I422" s="50"/>
      <c r="J422" s="50"/>
      <c r="K422" s="50"/>
    </row>
    <row r="423" spans="6:11" x14ac:dyDescent="0.2">
      <c r="F423" s="50"/>
      <c r="G423" s="50"/>
      <c r="H423" s="50"/>
      <c r="I423" s="50"/>
      <c r="J423" s="50"/>
      <c r="K423" s="50"/>
    </row>
    <row r="424" spans="6:11" x14ac:dyDescent="0.2">
      <c r="F424" s="50"/>
      <c r="G424" s="50"/>
      <c r="H424" s="50"/>
      <c r="I424" s="50"/>
      <c r="J424" s="50"/>
      <c r="K424" s="50"/>
    </row>
    <row r="425" spans="6:11" x14ac:dyDescent="0.2">
      <c r="F425" s="50"/>
      <c r="G425" s="50"/>
      <c r="H425" s="50"/>
      <c r="I425" s="50"/>
      <c r="J425" s="50"/>
      <c r="K425" s="50"/>
    </row>
    <row r="426" spans="6:11" x14ac:dyDescent="0.2">
      <c r="F426" s="50"/>
      <c r="G426" s="50"/>
      <c r="H426" s="50"/>
      <c r="I426" s="50"/>
      <c r="J426" s="50"/>
      <c r="K426" s="50"/>
    </row>
    <row r="427" spans="6:11" x14ac:dyDescent="0.2">
      <c r="F427" s="50"/>
      <c r="G427" s="50"/>
      <c r="H427" s="50"/>
      <c r="I427" s="50"/>
      <c r="J427" s="50"/>
      <c r="K427" s="50"/>
    </row>
    <row r="428" spans="6:11" x14ac:dyDescent="0.2">
      <c r="F428" s="50"/>
      <c r="G428" s="50"/>
      <c r="H428" s="50"/>
      <c r="I428" s="50"/>
      <c r="J428" s="50"/>
      <c r="K428" s="50"/>
    </row>
    <row r="429" spans="6:11" x14ac:dyDescent="0.2">
      <c r="F429" s="50"/>
      <c r="G429" s="50"/>
      <c r="H429" s="50"/>
      <c r="I429" s="50"/>
      <c r="J429" s="50"/>
      <c r="K429" s="50"/>
    </row>
    <row r="430" spans="6:11" x14ac:dyDescent="0.2">
      <c r="F430" s="50"/>
      <c r="G430" s="50"/>
      <c r="H430" s="50"/>
      <c r="I430" s="50"/>
      <c r="J430" s="50"/>
      <c r="K430" s="50"/>
    </row>
    <row r="431" spans="6:11" x14ac:dyDescent="0.2">
      <c r="F431" s="50"/>
      <c r="G431" s="50"/>
      <c r="H431" s="50"/>
      <c r="I431" s="50"/>
      <c r="J431" s="50"/>
      <c r="K431" s="50"/>
    </row>
    <row r="432" spans="6:11" x14ac:dyDescent="0.2">
      <c r="F432" s="50"/>
      <c r="G432" s="50"/>
      <c r="H432" s="50"/>
      <c r="I432" s="50"/>
      <c r="J432" s="50"/>
      <c r="K432" s="50"/>
    </row>
    <row r="433" spans="6:11" x14ac:dyDescent="0.2">
      <c r="F433" s="50"/>
      <c r="G433" s="50"/>
      <c r="H433" s="50"/>
      <c r="I433" s="50"/>
      <c r="J433" s="50"/>
      <c r="K433" s="50"/>
    </row>
    <row r="434" spans="6:11" x14ac:dyDescent="0.2">
      <c r="F434" s="50"/>
      <c r="G434" s="50"/>
      <c r="H434" s="50"/>
      <c r="I434" s="50"/>
      <c r="J434" s="50"/>
      <c r="K434" s="50"/>
    </row>
    <row r="435" spans="6:11" x14ac:dyDescent="0.2">
      <c r="F435" s="50"/>
      <c r="G435" s="50"/>
      <c r="H435" s="50"/>
      <c r="I435" s="50"/>
      <c r="J435" s="50"/>
      <c r="K435" s="50"/>
    </row>
    <row r="436" spans="6:11" x14ac:dyDescent="0.2">
      <c r="F436" s="50"/>
      <c r="G436" s="50"/>
      <c r="H436" s="50"/>
      <c r="I436" s="50"/>
      <c r="J436" s="50"/>
      <c r="K436" s="50"/>
    </row>
    <row r="437" spans="6:11" x14ac:dyDescent="0.2">
      <c r="F437" s="50"/>
      <c r="G437" s="50"/>
      <c r="H437" s="50"/>
      <c r="I437" s="50"/>
      <c r="J437" s="50"/>
      <c r="K437" s="50"/>
    </row>
    <row r="438" spans="6:11" x14ac:dyDescent="0.2">
      <c r="F438" s="50"/>
      <c r="G438" s="50"/>
      <c r="H438" s="50"/>
      <c r="I438" s="50"/>
      <c r="J438" s="50"/>
      <c r="K438" s="50"/>
    </row>
    <row r="439" spans="6:11" x14ac:dyDescent="0.2">
      <c r="F439" s="50"/>
      <c r="G439" s="50"/>
      <c r="H439" s="50"/>
      <c r="I439" s="50"/>
      <c r="J439" s="50"/>
      <c r="K439" s="50"/>
    </row>
    <row r="440" spans="6:11" x14ac:dyDescent="0.2">
      <c r="F440" s="50"/>
      <c r="G440" s="50"/>
      <c r="H440" s="50"/>
      <c r="I440" s="50"/>
      <c r="J440" s="50"/>
      <c r="K440" s="50"/>
    </row>
    <row r="441" spans="6:11" x14ac:dyDescent="0.2">
      <c r="F441" s="50"/>
      <c r="G441" s="50"/>
      <c r="H441" s="50"/>
      <c r="I441" s="50"/>
      <c r="J441" s="50"/>
      <c r="K441" s="50"/>
    </row>
    <row r="442" spans="6:11" x14ac:dyDescent="0.2">
      <c r="F442" s="50"/>
      <c r="G442" s="50"/>
      <c r="H442" s="50"/>
      <c r="I442" s="50"/>
      <c r="J442" s="50"/>
      <c r="K442" s="50"/>
    </row>
    <row r="443" spans="6:11" x14ac:dyDescent="0.2">
      <c r="F443" s="50"/>
      <c r="G443" s="50"/>
      <c r="H443" s="50"/>
      <c r="I443" s="50"/>
      <c r="J443" s="50"/>
      <c r="K443" s="50"/>
    </row>
    <row r="444" spans="6:11" x14ac:dyDescent="0.2">
      <c r="F444" s="50"/>
      <c r="G444" s="50"/>
      <c r="H444" s="50"/>
      <c r="I444" s="50"/>
      <c r="J444" s="50"/>
      <c r="K444" s="50"/>
    </row>
    <row r="445" spans="6:11" x14ac:dyDescent="0.2">
      <c r="F445" s="50"/>
      <c r="G445" s="50"/>
      <c r="H445" s="50"/>
      <c r="I445" s="50"/>
      <c r="J445" s="50"/>
      <c r="K445" s="50"/>
    </row>
    <row r="446" spans="6:11" x14ac:dyDescent="0.2">
      <c r="F446" s="50"/>
      <c r="G446" s="50"/>
      <c r="H446" s="50"/>
      <c r="I446" s="50"/>
      <c r="J446" s="50"/>
      <c r="K446" s="50"/>
    </row>
    <row r="447" spans="6:11" x14ac:dyDescent="0.2">
      <c r="F447" s="50"/>
      <c r="G447" s="50"/>
      <c r="H447" s="50"/>
      <c r="I447" s="50"/>
      <c r="J447" s="50"/>
      <c r="K447" s="50"/>
    </row>
    <row r="448" spans="6:11" x14ac:dyDescent="0.2">
      <c r="F448" s="50"/>
      <c r="G448" s="50"/>
      <c r="H448" s="50"/>
      <c r="I448" s="50"/>
      <c r="J448" s="50"/>
      <c r="K448" s="50"/>
    </row>
    <row r="449" spans="6:11" x14ac:dyDescent="0.2">
      <c r="F449" s="50"/>
      <c r="G449" s="50"/>
      <c r="H449" s="50"/>
      <c r="I449" s="50"/>
      <c r="J449" s="50"/>
      <c r="K449" s="50"/>
    </row>
    <row r="450" spans="6:11" x14ac:dyDescent="0.2">
      <c r="F450" s="50"/>
      <c r="G450" s="50"/>
      <c r="H450" s="50"/>
      <c r="I450" s="50"/>
      <c r="J450" s="50"/>
      <c r="K450" s="50"/>
    </row>
    <row r="451" spans="6:11" x14ac:dyDescent="0.2">
      <c r="F451" s="50"/>
      <c r="G451" s="50"/>
      <c r="H451" s="50"/>
      <c r="I451" s="50"/>
      <c r="J451" s="50"/>
      <c r="K451" s="50"/>
    </row>
    <row r="452" spans="6:11" x14ac:dyDescent="0.2">
      <c r="F452" s="50"/>
      <c r="G452" s="50"/>
      <c r="H452" s="50"/>
      <c r="I452" s="50"/>
      <c r="J452" s="50"/>
      <c r="K452" s="50"/>
    </row>
    <row r="453" spans="6:11" x14ac:dyDescent="0.2">
      <c r="F453" s="50"/>
      <c r="G453" s="50"/>
      <c r="H453" s="50"/>
      <c r="I453" s="50"/>
      <c r="J453" s="50"/>
      <c r="K453" s="50"/>
    </row>
    <row r="454" spans="6:11" x14ac:dyDescent="0.2">
      <c r="F454" s="50"/>
      <c r="G454" s="50"/>
      <c r="H454" s="50"/>
      <c r="I454" s="50"/>
      <c r="J454" s="50"/>
      <c r="K454" s="50"/>
    </row>
    <row r="455" spans="6:11" x14ac:dyDescent="0.2">
      <c r="F455" s="50"/>
      <c r="G455" s="50"/>
      <c r="H455" s="50"/>
      <c r="I455" s="50"/>
      <c r="J455" s="50"/>
      <c r="K455" s="50"/>
    </row>
    <row r="456" spans="6:11" x14ac:dyDescent="0.2">
      <c r="F456" s="50"/>
      <c r="G456" s="50"/>
      <c r="H456" s="50"/>
      <c r="I456" s="50"/>
      <c r="J456" s="50"/>
      <c r="K456" s="50"/>
    </row>
    <row r="457" spans="6:11" x14ac:dyDescent="0.2">
      <c r="F457" s="50"/>
      <c r="G457" s="50"/>
      <c r="H457" s="50"/>
      <c r="I457" s="50"/>
      <c r="J457" s="50"/>
      <c r="K457" s="50"/>
    </row>
    <row r="458" spans="6:11" x14ac:dyDescent="0.2">
      <c r="F458" s="50"/>
      <c r="G458" s="50"/>
      <c r="H458" s="50"/>
      <c r="I458" s="50"/>
      <c r="J458" s="50"/>
      <c r="K458" s="50"/>
    </row>
    <row r="459" spans="6:11" x14ac:dyDescent="0.2">
      <c r="F459" s="50"/>
      <c r="G459" s="50"/>
      <c r="H459" s="50"/>
      <c r="I459" s="50"/>
      <c r="J459" s="50"/>
      <c r="K459" s="50"/>
    </row>
    <row r="460" spans="6:11" x14ac:dyDescent="0.2">
      <c r="F460" s="50"/>
      <c r="G460" s="50"/>
      <c r="H460" s="50"/>
      <c r="I460" s="50"/>
      <c r="J460" s="50"/>
      <c r="K460" s="50"/>
    </row>
    <row r="461" spans="6:11" x14ac:dyDescent="0.2">
      <c r="F461" s="50"/>
      <c r="G461" s="50"/>
      <c r="H461" s="50"/>
      <c r="I461" s="50"/>
      <c r="J461" s="50"/>
      <c r="K461" s="50"/>
    </row>
    <row r="462" spans="6:11" x14ac:dyDescent="0.2">
      <c r="F462" s="50"/>
      <c r="G462" s="50"/>
      <c r="H462" s="50"/>
      <c r="I462" s="50"/>
      <c r="J462" s="50"/>
      <c r="K462" s="50"/>
    </row>
    <row r="463" spans="6:11" x14ac:dyDescent="0.2">
      <c r="F463" s="50"/>
      <c r="G463" s="50"/>
      <c r="H463" s="50"/>
      <c r="I463" s="50"/>
      <c r="J463" s="50"/>
      <c r="K463" s="50"/>
    </row>
    <row r="464" spans="6:11" x14ac:dyDescent="0.2">
      <c r="F464" s="50"/>
      <c r="G464" s="50"/>
      <c r="H464" s="50"/>
      <c r="I464" s="50"/>
      <c r="J464" s="50"/>
      <c r="K464" s="50"/>
    </row>
    <row r="465" spans="6:11" x14ac:dyDescent="0.2">
      <c r="F465" s="50"/>
      <c r="G465" s="50"/>
      <c r="H465" s="50"/>
      <c r="I465" s="50"/>
      <c r="J465" s="50"/>
      <c r="K465" s="50"/>
    </row>
    <row r="466" spans="6:11" x14ac:dyDescent="0.2">
      <c r="F466" s="50"/>
      <c r="G466" s="50"/>
      <c r="H466" s="50"/>
      <c r="I466" s="50"/>
      <c r="J466" s="50"/>
      <c r="K466" s="50"/>
    </row>
    <row r="467" spans="6:11" x14ac:dyDescent="0.2">
      <c r="F467" s="50"/>
      <c r="G467" s="50"/>
      <c r="H467" s="50"/>
      <c r="I467" s="50"/>
      <c r="J467" s="50"/>
      <c r="K467" s="50"/>
    </row>
    <row r="468" spans="6:11" x14ac:dyDescent="0.2">
      <c r="F468" s="50"/>
      <c r="G468" s="50"/>
      <c r="H468" s="50"/>
      <c r="I468" s="50"/>
      <c r="J468" s="50"/>
      <c r="K468" s="50"/>
    </row>
    <row r="469" spans="6:11" x14ac:dyDescent="0.2">
      <c r="F469" s="50"/>
      <c r="G469" s="50"/>
      <c r="H469" s="50"/>
      <c r="I469" s="50"/>
      <c r="J469" s="50"/>
      <c r="K469" s="50"/>
    </row>
    <row r="470" spans="6:11" x14ac:dyDescent="0.2">
      <c r="F470" s="50"/>
      <c r="G470" s="50"/>
      <c r="H470" s="50"/>
      <c r="I470" s="50"/>
      <c r="J470" s="50"/>
      <c r="K470" s="50"/>
    </row>
    <row r="471" spans="6:11" x14ac:dyDescent="0.2">
      <c r="F471" s="50"/>
      <c r="G471" s="50"/>
      <c r="H471" s="50"/>
      <c r="I471" s="50"/>
      <c r="J471" s="50"/>
      <c r="K471" s="50"/>
    </row>
    <row r="472" spans="6:11" x14ac:dyDescent="0.2">
      <c r="F472" s="50"/>
      <c r="G472" s="50"/>
      <c r="H472" s="50"/>
      <c r="I472" s="50"/>
      <c r="J472" s="50"/>
      <c r="K472" s="50"/>
    </row>
    <row r="473" spans="6:11" x14ac:dyDescent="0.2">
      <c r="F473" s="50"/>
      <c r="G473" s="50"/>
      <c r="H473" s="50"/>
      <c r="I473" s="50"/>
      <c r="J473" s="50"/>
      <c r="K473" s="50"/>
    </row>
    <row r="474" spans="6:11" x14ac:dyDescent="0.2">
      <c r="F474" s="50"/>
      <c r="G474" s="50"/>
      <c r="H474" s="50"/>
      <c r="I474" s="50"/>
      <c r="J474" s="50"/>
      <c r="K474" s="50"/>
    </row>
    <row r="475" spans="6:11" x14ac:dyDescent="0.2">
      <c r="F475" s="50"/>
      <c r="G475" s="50"/>
      <c r="H475" s="50"/>
      <c r="I475" s="50"/>
      <c r="J475" s="50"/>
      <c r="K475" s="50"/>
    </row>
    <row r="476" spans="6:11" x14ac:dyDescent="0.2">
      <c r="F476" s="50"/>
      <c r="G476" s="50"/>
      <c r="H476" s="50"/>
      <c r="I476" s="50"/>
      <c r="J476" s="50"/>
      <c r="K476" s="50"/>
    </row>
    <row r="477" spans="6:11" x14ac:dyDescent="0.2">
      <c r="F477" s="50"/>
      <c r="G477" s="50"/>
      <c r="H477" s="50"/>
      <c r="I477" s="50"/>
      <c r="J477" s="50"/>
      <c r="K477" s="50"/>
    </row>
    <row r="478" spans="6:11" x14ac:dyDescent="0.2">
      <c r="F478" s="50"/>
      <c r="G478" s="50"/>
      <c r="H478" s="50"/>
      <c r="I478" s="50"/>
      <c r="J478" s="50"/>
      <c r="K478" s="50"/>
    </row>
    <row r="479" spans="6:11" x14ac:dyDescent="0.2">
      <c r="F479" s="50"/>
      <c r="G479" s="50"/>
      <c r="H479" s="50"/>
      <c r="I479" s="50"/>
      <c r="J479" s="50"/>
      <c r="K479" s="50"/>
    </row>
    <row r="480" spans="6:11" x14ac:dyDescent="0.2">
      <c r="F480" s="50"/>
      <c r="G480" s="50"/>
      <c r="H480" s="50"/>
      <c r="I480" s="50"/>
      <c r="J480" s="50"/>
      <c r="K480" s="50"/>
    </row>
    <row r="481" spans="6:11" x14ac:dyDescent="0.2">
      <c r="F481" s="50"/>
      <c r="G481" s="50"/>
      <c r="H481" s="50"/>
      <c r="I481" s="50"/>
      <c r="J481" s="50"/>
      <c r="K481" s="50"/>
    </row>
    <row r="482" spans="6:11" x14ac:dyDescent="0.2">
      <c r="F482" s="50"/>
      <c r="G482" s="50"/>
      <c r="H482" s="50"/>
      <c r="I482" s="50"/>
      <c r="J482" s="50"/>
      <c r="K482" s="50"/>
    </row>
    <row r="483" spans="6:11" x14ac:dyDescent="0.2">
      <c r="F483" s="50"/>
      <c r="G483" s="50"/>
      <c r="H483" s="50"/>
      <c r="I483" s="50"/>
      <c r="J483" s="50"/>
      <c r="K483" s="50"/>
    </row>
    <row r="484" spans="6:11" x14ac:dyDescent="0.2">
      <c r="F484" s="50"/>
      <c r="G484" s="50"/>
      <c r="H484" s="50"/>
      <c r="I484" s="50"/>
      <c r="J484" s="50"/>
      <c r="K484" s="50"/>
    </row>
    <row r="485" spans="6:11" x14ac:dyDescent="0.2">
      <c r="F485" s="50"/>
      <c r="G485" s="50"/>
      <c r="H485" s="50"/>
      <c r="I485" s="50"/>
      <c r="J485" s="50"/>
      <c r="K485" s="50"/>
    </row>
    <row r="486" spans="6:11" x14ac:dyDescent="0.2">
      <c r="F486" s="50"/>
      <c r="G486" s="50"/>
      <c r="H486" s="50"/>
      <c r="I486" s="50"/>
      <c r="J486" s="50"/>
      <c r="K486" s="50"/>
    </row>
    <row r="487" spans="6:11" x14ac:dyDescent="0.2">
      <c r="F487" s="50"/>
      <c r="G487" s="50"/>
      <c r="H487" s="50"/>
      <c r="I487" s="50"/>
      <c r="J487" s="50"/>
      <c r="K487" s="50"/>
    </row>
    <row r="488" spans="6:11" x14ac:dyDescent="0.2">
      <c r="F488" s="50"/>
      <c r="G488" s="50"/>
      <c r="H488" s="50"/>
      <c r="I488" s="50"/>
      <c r="J488" s="50"/>
      <c r="K488" s="50"/>
    </row>
    <row r="489" spans="6:11" x14ac:dyDescent="0.2">
      <c r="F489" s="50"/>
      <c r="G489" s="50"/>
      <c r="H489" s="50"/>
      <c r="I489" s="50"/>
      <c r="J489" s="50"/>
      <c r="K489" s="50"/>
    </row>
    <row r="490" spans="6:11" x14ac:dyDescent="0.2">
      <c r="F490" s="50"/>
      <c r="G490" s="50"/>
      <c r="H490" s="50"/>
      <c r="I490" s="50"/>
      <c r="J490" s="50"/>
      <c r="K490" s="50"/>
    </row>
    <row r="491" spans="6:11" x14ac:dyDescent="0.2">
      <c r="F491" s="50"/>
      <c r="G491" s="50"/>
      <c r="H491" s="50"/>
      <c r="I491" s="50"/>
      <c r="J491" s="50"/>
      <c r="K491" s="50"/>
    </row>
    <row r="492" spans="6:11" x14ac:dyDescent="0.2">
      <c r="F492" s="50"/>
      <c r="G492" s="50"/>
      <c r="H492" s="50"/>
      <c r="I492" s="50"/>
      <c r="J492" s="50"/>
      <c r="K492" s="50"/>
    </row>
    <row r="493" spans="6:11" x14ac:dyDescent="0.2">
      <c r="F493" s="50"/>
      <c r="G493" s="50"/>
      <c r="H493" s="50"/>
      <c r="I493" s="50"/>
      <c r="J493" s="50"/>
      <c r="K493" s="50"/>
    </row>
    <row r="494" spans="6:11" x14ac:dyDescent="0.2">
      <c r="F494" s="50"/>
      <c r="G494" s="50"/>
      <c r="H494" s="50"/>
      <c r="I494" s="50"/>
      <c r="J494" s="50"/>
      <c r="K494" s="50"/>
    </row>
    <row r="495" spans="6:11" x14ac:dyDescent="0.2">
      <c r="F495" s="50"/>
      <c r="G495" s="50"/>
      <c r="H495" s="50"/>
      <c r="I495" s="50"/>
      <c r="J495" s="50"/>
      <c r="K495" s="50"/>
    </row>
    <row r="496" spans="6:11" x14ac:dyDescent="0.2">
      <c r="F496" s="50"/>
      <c r="G496" s="50"/>
      <c r="H496" s="50"/>
      <c r="I496" s="50"/>
      <c r="J496" s="50"/>
      <c r="K496" s="50"/>
    </row>
    <row r="497" spans="6:11" x14ac:dyDescent="0.2">
      <c r="F497" s="50"/>
      <c r="G497" s="50"/>
      <c r="H497" s="50"/>
      <c r="I497" s="50"/>
      <c r="J497" s="50"/>
      <c r="K497" s="50"/>
    </row>
    <row r="498" spans="6:11" x14ac:dyDescent="0.2">
      <c r="F498" s="50"/>
      <c r="G498" s="50"/>
      <c r="H498" s="50"/>
      <c r="I498" s="50"/>
      <c r="J498" s="50"/>
      <c r="K498" s="50"/>
    </row>
    <row r="499" spans="6:11" x14ac:dyDescent="0.2">
      <c r="F499" s="50"/>
      <c r="G499" s="50"/>
      <c r="H499" s="50"/>
      <c r="I499" s="50"/>
      <c r="J499" s="50"/>
      <c r="K499" s="50"/>
    </row>
    <row r="500" spans="6:11" x14ac:dyDescent="0.2">
      <c r="F500" s="50"/>
      <c r="G500" s="50"/>
      <c r="H500" s="50"/>
      <c r="I500" s="50"/>
      <c r="J500" s="50"/>
      <c r="K500" s="50"/>
    </row>
    <row r="501" spans="6:11" x14ac:dyDescent="0.2">
      <c r="F501" s="50"/>
      <c r="G501" s="50"/>
      <c r="H501" s="50"/>
      <c r="I501" s="50"/>
      <c r="J501" s="50"/>
      <c r="K501" s="50"/>
    </row>
    <row r="502" spans="6:11" x14ac:dyDescent="0.2">
      <c r="F502" s="50"/>
      <c r="G502" s="50"/>
      <c r="H502" s="50"/>
      <c r="I502" s="50"/>
      <c r="J502" s="50"/>
      <c r="K502" s="50"/>
    </row>
    <row r="503" spans="6:11" x14ac:dyDescent="0.2">
      <c r="F503" s="50"/>
      <c r="G503" s="50"/>
      <c r="H503" s="50"/>
      <c r="I503" s="50"/>
      <c r="J503" s="50"/>
      <c r="K503" s="50"/>
    </row>
    <row r="504" spans="6:11" x14ac:dyDescent="0.2">
      <c r="F504" s="50"/>
      <c r="G504" s="50"/>
      <c r="H504" s="50"/>
      <c r="I504" s="50"/>
      <c r="J504" s="50"/>
      <c r="K504" s="50"/>
    </row>
    <row r="505" spans="6:11" x14ac:dyDescent="0.2">
      <c r="F505" s="50"/>
      <c r="G505" s="50"/>
      <c r="H505" s="50"/>
      <c r="I505" s="50"/>
      <c r="J505" s="50"/>
      <c r="K505" s="50"/>
    </row>
    <row r="506" spans="6:11" x14ac:dyDescent="0.2">
      <c r="F506" s="50"/>
      <c r="G506" s="50"/>
      <c r="H506" s="50"/>
      <c r="I506" s="50"/>
      <c r="J506" s="50"/>
      <c r="K506" s="50"/>
    </row>
    <row r="507" spans="6:11" x14ac:dyDescent="0.2">
      <c r="F507" s="50"/>
      <c r="G507" s="50"/>
      <c r="H507" s="50"/>
      <c r="I507" s="50"/>
      <c r="J507" s="50"/>
      <c r="K507" s="50"/>
    </row>
    <row r="508" spans="6:11" x14ac:dyDescent="0.2">
      <c r="F508" s="50"/>
      <c r="G508" s="50"/>
      <c r="H508" s="50"/>
      <c r="I508" s="50"/>
      <c r="J508" s="50"/>
      <c r="K508" s="50"/>
    </row>
    <row r="509" spans="6:11" x14ac:dyDescent="0.2">
      <c r="F509" s="50"/>
      <c r="G509" s="50"/>
      <c r="H509" s="50"/>
      <c r="I509" s="50"/>
      <c r="J509" s="50"/>
      <c r="K509" s="50"/>
    </row>
    <row r="510" spans="6:11" x14ac:dyDescent="0.2">
      <c r="F510" s="50"/>
      <c r="G510" s="50"/>
      <c r="H510" s="50"/>
      <c r="I510" s="50"/>
      <c r="J510" s="50"/>
      <c r="K510" s="50"/>
    </row>
    <row r="511" spans="6:11" x14ac:dyDescent="0.2">
      <c r="F511" s="50"/>
      <c r="G511" s="50"/>
      <c r="H511" s="50"/>
      <c r="I511" s="50"/>
      <c r="J511" s="50"/>
      <c r="K511" s="50"/>
    </row>
    <row r="512" spans="6:11" x14ac:dyDescent="0.2">
      <c r="F512" s="50"/>
      <c r="G512" s="50"/>
      <c r="H512" s="50"/>
      <c r="I512" s="50"/>
      <c r="J512" s="50"/>
      <c r="K512" s="50"/>
    </row>
    <row r="513" spans="6:11" x14ac:dyDescent="0.2">
      <c r="F513" s="50"/>
      <c r="G513" s="50"/>
      <c r="H513" s="50"/>
      <c r="I513" s="50"/>
      <c r="J513" s="50"/>
      <c r="K513" s="50"/>
    </row>
    <row r="514" spans="6:11" x14ac:dyDescent="0.2">
      <c r="F514" s="50"/>
      <c r="G514" s="50"/>
      <c r="H514" s="50"/>
      <c r="I514" s="50"/>
      <c r="J514" s="50"/>
      <c r="K514" s="50"/>
    </row>
    <row r="515" spans="6:11" x14ac:dyDescent="0.2">
      <c r="F515" s="50"/>
      <c r="G515" s="50"/>
      <c r="H515" s="50"/>
      <c r="I515" s="50"/>
      <c r="J515" s="50"/>
      <c r="K515" s="50"/>
    </row>
    <row r="516" spans="6:11" x14ac:dyDescent="0.2">
      <c r="F516" s="50"/>
      <c r="G516" s="50"/>
      <c r="H516" s="50"/>
      <c r="I516" s="50"/>
      <c r="J516" s="50"/>
      <c r="K516" s="50"/>
    </row>
    <row r="517" spans="6:11" x14ac:dyDescent="0.2">
      <c r="F517" s="50"/>
      <c r="G517" s="50"/>
      <c r="H517" s="50"/>
      <c r="I517" s="50"/>
      <c r="J517" s="50"/>
      <c r="K517" s="50"/>
    </row>
    <row r="518" spans="6:11" x14ac:dyDescent="0.2">
      <c r="F518" s="50"/>
      <c r="G518" s="50"/>
      <c r="H518" s="50"/>
      <c r="I518" s="50"/>
      <c r="J518" s="50"/>
      <c r="K518" s="50"/>
    </row>
    <row r="519" spans="6:11" x14ac:dyDescent="0.2">
      <c r="F519" s="50"/>
      <c r="G519" s="50"/>
      <c r="H519" s="50"/>
      <c r="I519" s="50"/>
      <c r="J519" s="50"/>
      <c r="K519" s="50"/>
    </row>
    <row r="520" spans="6:11" x14ac:dyDescent="0.2">
      <c r="F520" s="50"/>
      <c r="G520" s="50"/>
      <c r="H520" s="50"/>
      <c r="I520" s="50"/>
      <c r="J520" s="50"/>
      <c r="K520" s="50"/>
    </row>
    <row r="521" spans="6:11" x14ac:dyDescent="0.2">
      <c r="F521" s="50"/>
      <c r="G521" s="50"/>
      <c r="H521" s="50"/>
      <c r="I521" s="50"/>
      <c r="J521" s="50"/>
      <c r="K521" s="50"/>
    </row>
    <row r="522" spans="6:11" x14ac:dyDescent="0.2">
      <c r="F522" s="50"/>
      <c r="G522" s="50"/>
      <c r="H522" s="50"/>
      <c r="I522" s="50"/>
      <c r="J522" s="50"/>
      <c r="K522" s="50"/>
    </row>
    <row r="523" spans="6:11" x14ac:dyDescent="0.2">
      <c r="F523" s="50"/>
      <c r="G523" s="50"/>
      <c r="H523" s="50"/>
      <c r="I523" s="50"/>
      <c r="J523" s="50"/>
      <c r="K523" s="50"/>
    </row>
    <row r="524" spans="6:11" x14ac:dyDescent="0.2">
      <c r="F524" s="50"/>
      <c r="G524" s="50"/>
      <c r="H524" s="50"/>
      <c r="I524" s="50"/>
      <c r="J524" s="50"/>
      <c r="K524" s="50"/>
    </row>
    <row r="525" spans="6:11" x14ac:dyDescent="0.2">
      <c r="F525" s="50"/>
      <c r="G525" s="50"/>
      <c r="H525" s="50"/>
      <c r="I525" s="50"/>
      <c r="J525" s="50"/>
      <c r="K525" s="50"/>
    </row>
    <row r="526" spans="6:11" x14ac:dyDescent="0.2">
      <c r="F526" s="50"/>
      <c r="G526" s="50"/>
      <c r="H526" s="50"/>
      <c r="I526" s="50"/>
      <c r="J526" s="50"/>
      <c r="K526" s="50"/>
    </row>
    <row r="527" spans="6:11" x14ac:dyDescent="0.2">
      <c r="F527" s="50"/>
      <c r="G527" s="50"/>
      <c r="H527" s="50"/>
      <c r="I527" s="50"/>
      <c r="J527" s="50"/>
      <c r="K527" s="50"/>
    </row>
    <row r="528" spans="6:11" x14ac:dyDescent="0.2">
      <c r="F528" s="50"/>
      <c r="G528" s="50"/>
      <c r="H528" s="50"/>
      <c r="I528" s="50"/>
      <c r="J528" s="50"/>
      <c r="K528" s="50"/>
    </row>
    <row r="529" spans="6:11" x14ac:dyDescent="0.2">
      <c r="F529" s="50"/>
      <c r="G529" s="50"/>
      <c r="H529" s="50"/>
      <c r="I529" s="50"/>
      <c r="J529" s="50"/>
      <c r="K529" s="50"/>
    </row>
    <row r="530" spans="6:11" x14ac:dyDescent="0.2">
      <c r="F530" s="50"/>
      <c r="G530" s="50"/>
      <c r="H530" s="50"/>
      <c r="I530" s="50"/>
      <c r="J530" s="50"/>
      <c r="K530" s="50"/>
    </row>
    <row r="531" spans="6:11" x14ac:dyDescent="0.2">
      <c r="F531" s="50"/>
      <c r="G531" s="50"/>
      <c r="H531" s="50"/>
      <c r="I531" s="50"/>
      <c r="J531" s="50"/>
      <c r="K531" s="50"/>
    </row>
    <row r="532" spans="6:11" x14ac:dyDescent="0.2">
      <c r="F532" s="50"/>
      <c r="G532" s="50"/>
      <c r="H532" s="50"/>
      <c r="I532" s="50"/>
      <c r="J532" s="50"/>
      <c r="K532" s="50"/>
    </row>
    <row r="533" spans="6:11" x14ac:dyDescent="0.2">
      <c r="F533" s="50"/>
      <c r="G533" s="50"/>
      <c r="H533" s="50"/>
      <c r="I533" s="50"/>
      <c r="J533" s="50"/>
      <c r="K533" s="50"/>
    </row>
    <row r="534" spans="6:11" x14ac:dyDescent="0.2">
      <c r="F534" s="50"/>
      <c r="G534" s="50"/>
      <c r="H534" s="50"/>
      <c r="I534" s="50"/>
      <c r="J534" s="50"/>
      <c r="K534" s="50"/>
    </row>
    <row r="535" spans="6:11" x14ac:dyDescent="0.2">
      <c r="F535" s="50"/>
      <c r="G535" s="50"/>
      <c r="H535" s="50"/>
      <c r="I535" s="50"/>
      <c r="J535" s="50"/>
      <c r="K535" s="50"/>
    </row>
    <row r="536" spans="6:11" x14ac:dyDescent="0.2">
      <c r="F536" s="50"/>
      <c r="G536" s="50"/>
      <c r="H536" s="50"/>
      <c r="I536" s="50"/>
      <c r="J536" s="50"/>
      <c r="K536" s="50"/>
    </row>
    <row r="537" spans="6:11" x14ac:dyDescent="0.2">
      <c r="F537" s="50"/>
      <c r="G537" s="50"/>
      <c r="H537" s="50"/>
      <c r="I537" s="50"/>
      <c r="J537" s="50"/>
      <c r="K537" s="50"/>
    </row>
    <row r="538" spans="6:11" x14ac:dyDescent="0.2">
      <c r="F538" s="50"/>
      <c r="G538" s="50"/>
      <c r="H538" s="50"/>
      <c r="I538" s="50"/>
      <c r="J538" s="50"/>
      <c r="K538" s="50"/>
    </row>
    <row r="539" spans="6:11" x14ac:dyDescent="0.2">
      <c r="F539" s="50"/>
      <c r="G539" s="50"/>
      <c r="H539" s="50"/>
      <c r="I539" s="50"/>
      <c r="J539" s="50"/>
      <c r="K539" s="50"/>
    </row>
    <row r="540" spans="6:11" x14ac:dyDescent="0.2">
      <c r="F540" s="50"/>
      <c r="G540" s="50"/>
      <c r="H540" s="50"/>
      <c r="I540" s="50"/>
      <c r="J540" s="50"/>
      <c r="K540" s="50"/>
    </row>
    <row r="541" spans="6:11" x14ac:dyDescent="0.2">
      <c r="F541" s="50"/>
      <c r="G541" s="50"/>
      <c r="H541" s="50"/>
      <c r="I541" s="50"/>
      <c r="J541" s="50"/>
      <c r="K541" s="50"/>
    </row>
    <row r="542" spans="6:11" x14ac:dyDescent="0.2">
      <c r="F542" s="50"/>
      <c r="G542" s="50"/>
      <c r="H542" s="50"/>
      <c r="I542" s="50"/>
      <c r="J542" s="50"/>
      <c r="K542" s="50"/>
    </row>
    <row r="543" spans="6:11" x14ac:dyDescent="0.2">
      <c r="F543" s="50"/>
      <c r="G543" s="50"/>
      <c r="H543" s="50"/>
      <c r="I543" s="50"/>
      <c r="J543" s="50"/>
      <c r="K543" s="50"/>
    </row>
    <row r="544" spans="6:11" x14ac:dyDescent="0.2">
      <c r="F544" s="50"/>
      <c r="G544" s="50"/>
      <c r="H544" s="50"/>
      <c r="I544" s="50"/>
      <c r="J544" s="50"/>
      <c r="K544" s="50"/>
    </row>
    <row r="545" spans="6:11" x14ac:dyDescent="0.2">
      <c r="F545" s="50"/>
      <c r="G545" s="50"/>
      <c r="H545" s="50"/>
      <c r="I545" s="50"/>
      <c r="J545" s="50"/>
      <c r="K545" s="50"/>
    </row>
    <row r="546" spans="6:11" x14ac:dyDescent="0.2">
      <c r="F546" s="50"/>
      <c r="G546" s="50"/>
      <c r="H546" s="50"/>
      <c r="I546" s="50"/>
      <c r="J546" s="50"/>
      <c r="K546" s="50"/>
    </row>
    <row r="547" spans="6:11" x14ac:dyDescent="0.2">
      <c r="F547" s="50"/>
      <c r="G547" s="50"/>
      <c r="H547" s="50"/>
      <c r="I547" s="50"/>
      <c r="J547" s="50"/>
      <c r="K547" s="50"/>
    </row>
  </sheetData>
  <mergeCells count="55">
    <mergeCell ref="A13:A16"/>
    <mergeCell ref="B13:B16"/>
    <mergeCell ref="C13:C16"/>
    <mergeCell ref="D13:D16"/>
    <mergeCell ref="E13:E16"/>
    <mergeCell ref="A17:A20"/>
    <mergeCell ref="B17:B20"/>
    <mergeCell ref="C17:C20"/>
    <mergeCell ref="D17:D20"/>
    <mergeCell ref="E17:E20"/>
    <mergeCell ref="F9:F12"/>
    <mergeCell ref="H9:H12"/>
    <mergeCell ref="B25:D25"/>
    <mergeCell ref="G9:G12"/>
    <mergeCell ref="G13:G16"/>
    <mergeCell ref="G17:G20"/>
    <mergeCell ref="F17:F20"/>
    <mergeCell ref="F13:F16"/>
    <mergeCell ref="H17:H20"/>
    <mergeCell ref="H13:H16"/>
    <mergeCell ref="B21:B24"/>
    <mergeCell ref="C21:C24"/>
    <mergeCell ref="D21:D24"/>
    <mergeCell ref="E21:E24"/>
    <mergeCell ref="F21:F24"/>
    <mergeCell ref="G21:G24"/>
    <mergeCell ref="A9:A12"/>
    <mergeCell ref="B9:B12"/>
    <mergeCell ref="C9:C12"/>
    <mergeCell ref="D9:D12"/>
    <mergeCell ref="E9:E12"/>
    <mergeCell ref="A3:K3"/>
    <mergeCell ref="I7:I8"/>
    <mergeCell ref="J7:J8"/>
    <mergeCell ref="K7:K8"/>
    <mergeCell ref="B7:B8"/>
    <mergeCell ref="C7:C8"/>
    <mergeCell ref="D7:D8"/>
    <mergeCell ref="E7:F7"/>
    <mergeCell ref="G7:H7"/>
    <mergeCell ref="C5:D5"/>
    <mergeCell ref="F5:H5"/>
    <mergeCell ref="H21:H24"/>
    <mergeCell ref="I21:I24"/>
    <mergeCell ref="J21:J24"/>
    <mergeCell ref="K21:K24"/>
    <mergeCell ref="K9:K12"/>
    <mergeCell ref="K13:K16"/>
    <mergeCell ref="K17:K20"/>
    <mergeCell ref="I9:I12"/>
    <mergeCell ref="J9:J12"/>
    <mergeCell ref="I13:I16"/>
    <mergeCell ref="J13:J16"/>
    <mergeCell ref="I17:I20"/>
    <mergeCell ref="J17:J20"/>
  </mergeCells>
  <phoneticPr fontId="2"/>
  <printOptions horizontalCentered="1"/>
  <pageMargins left="0.39370078740157483" right="0.39370078740157483" top="0.59055118110236227" bottom="0" header="0.51181102362204722" footer="0.51181102362204722"/>
  <pageSetup paperSize="9" scale="81" fitToHeight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H558"/>
  <sheetViews>
    <sheetView view="pageBreakPreview" zoomScaleNormal="100" zoomScaleSheetLayoutView="100" workbookViewId="0">
      <selection activeCell="C33" sqref="C33"/>
    </sheetView>
  </sheetViews>
  <sheetFormatPr defaultColWidth="9" defaultRowHeight="13" x14ac:dyDescent="0.2"/>
  <cols>
    <col min="1" max="1" width="3.36328125" style="117" customWidth="1"/>
    <col min="2" max="2" width="28.26953125" style="119" customWidth="1"/>
    <col min="3" max="3" width="19.90625" style="117" customWidth="1"/>
    <col min="4" max="4" width="13.08984375" style="117" customWidth="1"/>
    <col min="5" max="5" width="4.6328125" style="118" customWidth="1"/>
    <col min="6" max="6" width="9.6328125" style="164" customWidth="1"/>
    <col min="7" max="7" width="27.6328125" style="117" customWidth="1"/>
    <col min="8" max="8" width="15" style="117" customWidth="1"/>
    <col min="9" max="16384" width="9" style="117"/>
  </cols>
  <sheetData>
    <row r="1" spans="1:8" x14ac:dyDescent="0.2">
      <c r="A1" s="1" t="s">
        <v>103</v>
      </c>
    </row>
    <row r="2" spans="1:8" x14ac:dyDescent="0.2">
      <c r="A2" s="1" t="s">
        <v>102</v>
      </c>
    </row>
    <row r="3" spans="1:8" ht="15" customHeight="1" x14ac:dyDescent="0.2">
      <c r="A3" s="107" t="s">
        <v>95</v>
      </c>
      <c r="B3" s="107"/>
      <c r="C3" s="163"/>
      <c r="D3" s="163"/>
      <c r="E3" s="162"/>
      <c r="F3" s="175"/>
      <c r="G3" s="159"/>
    </row>
    <row r="4" spans="1:8" ht="14.25" customHeight="1" x14ac:dyDescent="0.2">
      <c r="A4" s="107"/>
      <c r="B4" s="161"/>
      <c r="C4" s="2"/>
      <c r="D4" s="159"/>
      <c r="E4" s="160"/>
      <c r="F4" s="174"/>
      <c r="G4" s="159"/>
      <c r="H4" s="3"/>
    </row>
    <row r="5" spans="1:8" s="3" customFormat="1" ht="13" customHeight="1" x14ac:dyDescent="0.2">
      <c r="A5" s="114"/>
      <c r="B5" s="196" t="s">
        <v>94</v>
      </c>
      <c r="C5" s="216" t="s">
        <v>93</v>
      </c>
      <c r="D5" s="210" t="s">
        <v>92</v>
      </c>
      <c r="E5" s="237" t="s">
        <v>91</v>
      </c>
      <c r="F5" s="238"/>
      <c r="G5" s="216" t="s">
        <v>90</v>
      </c>
      <c r="H5" s="210" t="s">
        <v>2</v>
      </c>
    </row>
    <row r="6" spans="1:8" s="3" customFormat="1" ht="13" customHeight="1" x14ac:dyDescent="0.2">
      <c r="A6" s="57"/>
      <c r="B6" s="223"/>
      <c r="C6" s="224"/>
      <c r="D6" s="211"/>
      <c r="E6" s="239"/>
      <c r="F6" s="240"/>
      <c r="G6" s="217"/>
      <c r="H6" s="217"/>
    </row>
    <row r="7" spans="1:8" s="3" customFormat="1" ht="15" customHeight="1" x14ac:dyDescent="0.2">
      <c r="A7" s="218">
        <v>1</v>
      </c>
      <c r="B7" s="158"/>
      <c r="C7" s="157"/>
      <c r="D7" s="133"/>
      <c r="E7" s="156"/>
      <c r="F7" s="173"/>
      <c r="G7" s="133"/>
      <c r="H7" s="155"/>
    </row>
    <row r="8" spans="1:8" ht="13" customHeight="1" x14ac:dyDescent="0.2">
      <c r="A8" s="219"/>
      <c r="B8" s="137"/>
      <c r="C8" s="136"/>
      <c r="D8" s="135"/>
      <c r="E8" s="154"/>
      <c r="F8" s="168"/>
      <c r="G8" s="133" t="s">
        <v>89</v>
      </c>
      <c r="H8" s="132"/>
    </row>
    <row r="9" spans="1:8" ht="13" customHeight="1" x14ac:dyDescent="0.2">
      <c r="A9" s="219"/>
      <c r="B9" s="137"/>
      <c r="C9" s="136"/>
      <c r="D9" s="135"/>
      <c r="E9" s="138"/>
      <c r="F9" s="141"/>
      <c r="G9" s="133"/>
      <c r="H9" s="132"/>
    </row>
    <row r="10" spans="1:8" ht="13" customHeight="1" x14ac:dyDescent="0.2">
      <c r="A10" s="219"/>
      <c r="B10" s="137"/>
      <c r="C10" s="136"/>
      <c r="D10" s="153"/>
      <c r="E10" s="140"/>
      <c r="F10" s="168"/>
      <c r="G10" s="133" t="s">
        <v>88</v>
      </c>
      <c r="H10" s="132"/>
    </row>
    <row r="11" spans="1:8" ht="13" customHeight="1" x14ac:dyDescent="0.2">
      <c r="A11" s="219"/>
      <c r="B11" s="139"/>
      <c r="C11" s="136"/>
      <c r="D11" s="135"/>
      <c r="E11" s="138"/>
      <c r="F11" s="141"/>
      <c r="G11" s="133"/>
      <c r="H11" s="132"/>
    </row>
    <row r="12" spans="1:8" ht="15" customHeight="1" x14ac:dyDescent="0.2">
      <c r="A12" s="219"/>
      <c r="B12" s="139"/>
      <c r="C12" s="136"/>
      <c r="D12" s="135"/>
      <c r="E12" s="138"/>
      <c r="F12" s="141"/>
      <c r="G12" s="133"/>
      <c r="H12" s="132"/>
    </row>
    <row r="13" spans="1:8" ht="15" customHeight="1" x14ac:dyDescent="0.2">
      <c r="A13" s="219"/>
      <c r="B13" s="139"/>
      <c r="C13" s="136"/>
      <c r="D13" s="135"/>
      <c r="E13" s="138"/>
      <c r="F13" s="141"/>
      <c r="G13" s="133"/>
      <c r="H13" s="132"/>
    </row>
    <row r="14" spans="1:8" ht="17.149999999999999" customHeight="1" x14ac:dyDescent="0.2">
      <c r="A14" s="217"/>
      <c r="B14" s="152"/>
      <c r="C14" s="151"/>
      <c r="D14" s="150"/>
      <c r="E14" s="149"/>
      <c r="F14" s="168"/>
      <c r="G14" s="116"/>
      <c r="H14" s="148"/>
    </row>
    <row r="15" spans="1:8" s="3" customFormat="1" ht="15" customHeight="1" x14ac:dyDescent="0.2">
      <c r="A15" s="218">
        <v>2</v>
      </c>
      <c r="B15" s="158"/>
      <c r="C15" s="157"/>
      <c r="D15" s="133"/>
      <c r="E15" s="156"/>
      <c r="F15" s="172"/>
      <c r="G15" s="133"/>
      <c r="H15" s="155"/>
    </row>
    <row r="16" spans="1:8" ht="13" customHeight="1" x14ac:dyDescent="0.2">
      <c r="A16" s="219"/>
      <c r="B16" s="137"/>
      <c r="C16" s="136"/>
      <c r="D16" s="135"/>
      <c r="E16" s="154"/>
      <c r="F16" s="168"/>
      <c r="G16" s="133"/>
      <c r="H16" s="132"/>
    </row>
    <row r="17" spans="1:8" ht="13" customHeight="1" x14ac:dyDescent="0.2">
      <c r="A17" s="219"/>
      <c r="B17" s="137"/>
      <c r="C17" s="136"/>
      <c r="D17" s="135"/>
      <c r="E17" s="138"/>
      <c r="F17" s="171"/>
      <c r="G17" s="133"/>
      <c r="H17" s="132"/>
    </row>
    <row r="18" spans="1:8" ht="13" customHeight="1" x14ac:dyDescent="0.2">
      <c r="A18" s="219"/>
      <c r="B18" s="137"/>
      <c r="C18" s="136"/>
      <c r="D18" s="153"/>
      <c r="E18" s="140"/>
      <c r="F18" s="168"/>
      <c r="G18" s="133"/>
      <c r="H18" s="132"/>
    </row>
    <row r="19" spans="1:8" ht="13" customHeight="1" x14ac:dyDescent="0.2">
      <c r="A19" s="219"/>
      <c r="B19" s="139"/>
      <c r="C19" s="136"/>
      <c r="D19" s="135"/>
      <c r="E19" s="138"/>
      <c r="F19" s="171"/>
      <c r="G19" s="133"/>
      <c r="H19" s="132"/>
    </row>
    <row r="20" spans="1:8" ht="15" customHeight="1" x14ac:dyDescent="0.2">
      <c r="A20" s="219"/>
      <c r="B20" s="139"/>
      <c r="C20" s="136"/>
      <c r="D20" s="135"/>
      <c r="E20" s="138"/>
      <c r="F20" s="171"/>
      <c r="G20" s="133"/>
      <c r="H20" s="132"/>
    </row>
    <row r="21" spans="1:8" ht="15" customHeight="1" x14ac:dyDescent="0.2">
      <c r="A21" s="219"/>
      <c r="B21" s="139"/>
      <c r="C21" s="136"/>
      <c r="D21" s="135"/>
      <c r="E21" s="138"/>
      <c r="F21" s="171"/>
      <c r="G21" s="133"/>
      <c r="H21" s="132"/>
    </row>
    <row r="22" spans="1:8" ht="17.149999999999999" customHeight="1" x14ac:dyDescent="0.2">
      <c r="A22" s="217"/>
      <c r="B22" s="152"/>
      <c r="C22" s="151"/>
      <c r="D22" s="150"/>
      <c r="E22" s="149"/>
      <c r="F22" s="170"/>
      <c r="G22" s="116"/>
      <c r="H22" s="148"/>
    </row>
    <row r="23" spans="1:8" s="3" customFormat="1" ht="15" customHeight="1" x14ac:dyDescent="0.2">
      <c r="A23" s="218">
        <v>3</v>
      </c>
      <c r="B23" s="158"/>
      <c r="C23" s="157"/>
      <c r="D23" s="133"/>
      <c r="E23" s="156"/>
      <c r="F23" s="172"/>
      <c r="G23" s="133"/>
      <c r="H23" s="155"/>
    </row>
    <row r="24" spans="1:8" ht="13" customHeight="1" x14ac:dyDescent="0.2">
      <c r="A24" s="219"/>
      <c r="B24" s="137"/>
      <c r="C24" s="136"/>
      <c r="D24" s="135"/>
      <c r="E24" s="154"/>
      <c r="F24" s="168"/>
      <c r="G24" s="133"/>
      <c r="H24" s="132"/>
    </row>
    <row r="25" spans="1:8" ht="13" customHeight="1" x14ac:dyDescent="0.2">
      <c r="A25" s="219"/>
      <c r="B25" s="137"/>
      <c r="C25" s="136"/>
      <c r="D25" s="135"/>
      <c r="E25" s="138"/>
      <c r="F25" s="171"/>
      <c r="G25" s="133"/>
      <c r="H25" s="132"/>
    </row>
    <row r="26" spans="1:8" ht="13" customHeight="1" x14ac:dyDescent="0.2">
      <c r="A26" s="219"/>
      <c r="B26" s="137"/>
      <c r="C26" s="136"/>
      <c r="D26" s="153"/>
      <c r="E26" s="140"/>
      <c r="F26" s="168"/>
      <c r="G26" s="133"/>
      <c r="H26" s="132"/>
    </row>
    <row r="27" spans="1:8" ht="13" customHeight="1" x14ac:dyDescent="0.2">
      <c r="A27" s="219"/>
      <c r="B27" s="139"/>
      <c r="C27" s="136"/>
      <c r="D27" s="135"/>
      <c r="E27" s="138"/>
      <c r="F27" s="171"/>
      <c r="G27" s="133"/>
      <c r="H27" s="132"/>
    </row>
    <row r="28" spans="1:8" ht="15" customHeight="1" x14ac:dyDescent="0.2">
      <c r="A28" s="219"/>
      <c r="B28" s="139"/>
      <c r="C28" s="136"/>
      <c r="D28" s="135"/>
      <c r="E28" s="138"/>
      <c r="F28" s="171"/>
      <c r="G28" s="133"/>
      <c r="H28" s="132"/>
    </row>
    <row r="29" spans="1:8" ht="15" customHeight="1" x14ac:dyDescent="0.2">
      <c r="A29" s="219"/>
      <c r="B29" s="139"/>
      <c r="C29" s="136"/>
      <c r="D29" s="135"/>
      <c r="E29" s="138"/>
      <c r="F29" s="171"/>
      <c r="G29" s="133"/>
      <c r="H29" s="132"/>
    </row>
    <row r="30" spans="1:8" ht="17.149999999999999" customHeight="1" x14ac:dyDescent="0.2">
      <c r="A30" s="217"/>
      <c r="B30" s="152"/>
      <c r="C30" s="151"/>
      <c r="D30" s="150"/>
      <c r="E30" s="149"/>
      <c r="F30" s="170"/>
      <c r="G30" s="116"/>
      <c r="H30" s="148"/>
    </row>
    <row r="31" spans="1:8" ht="10" customHeight="1" x14ac:dyDescent="0.2">
      <c r="A31" s="145"/>
      <c r="B31" s="147"/>
      <c r="C31" s="146"/>
      <c r="D31" s="145"/>
      <c r="E31" s="144"/>
      <c r="F31" s="169"/>
      <c r="G31" s="115"/>
      <c r="H31" s="143"/>
    </row>
    <row r="32" spans="1:8" ht="10" customHeight="1" x14ac:dyDescent="0.2">
      <c r="A32" s="135" t="s">
        <v>7</v>
      </c>
      <c r="B32" s="137"/>
      <c r="C32" s="136"/>
      <c r="D32" s="135"/>
      <c r="E32" s="138"/>
      <c r="F32" s="141"/>
      <c r="G32" s="133"/>
      <c r="H32" s="132"/>
    </row>
    <row r="33" spans="1:8" ht="10" customHeight="1" x14ac:dyDescent="0.2">
      <c r="A33" s="135" t="s">
        <v>7</v>
      </c>
      <c r="B33" s="137"/>
      <c r="C33" s="142"/>
      <c r="D33" s="141"/>
      <c r="E33" s="140"/>
      <c r="F33" s="168"/>
      <c r="G33" s="133"/>
      <c r="H33" s="132"/>
    </row>
    <row r="34" spans="1:8" ht="10" customHeight="1" x14ac:dyDescent="0.2">
      <c r="A34" s="135" t="s">
        <v>7</v>
      </c>
      <c r="B34" s="139"/>
      <c r="C34" s="136"/>
      <c r="D34" s="135"/>
      <c r="E34" s="138"/>
      <c r="F34" s="168"/>
      <c r="G34" s="133"/>
      <c r="H34" s="132"/>
    </row>
    <row r="35" spans="1:8" ht="10" customHeight="1" x14ac:dyDescent="0.2">
      <c r="A35" s="135"/>
      <c r="B35" s="137"/>
      <c r="C35" s="136"/>
      <c r="D35" s="135"/>
      <c r="E35" s="134"/>
      <c r="F35" s="168"/>
      <c r="G35" s="133"/>
      <c r="H35" s="132"/>
    </row>
    <row r="36" spans="1:8" ht="17.149999999999999" customHeight="1" x14ac:dyDescent="0.2">
      <c r="A36" s="131" t="s">
        <v>0</v>
      </c>
      <c r="B36" s="220"/>
      <c r="C36" s="221"/>
      <c r="D36" s="130"/>
      <c r="E36" s="220"/>
      <c r="F36" s="221"/>
      <c r="G36" s="222"/>
      <c r="H36" s="129"/>
    </row>
    <row r="37" spans="1:8" s="126" customFormat="1" ht="13" customHeight="1" x14ac:dyDescent="0.2">
      <c r="A37" s="1" t="s">
        <v>3</v>
      </c>
      <c r="B37" s="4"/>
      <c r="C37" s="127"/>
      <c r="D37" s="1"/>
      <c r="E37" s="128"/>
      <c r="F37" s="167"/>
      <c r="H37" s="127"/>
    </row>
    <row r="38" spans="1:8" s="126" customFormat="1" ht="13" customHeight="1" x14ac:dyDescent="0.2">
      <c r="A38" s="4"/>
      <c r="B38" s="4" t="s">
        <v>87</v>
      </c>
      <c r="C38" s="127"/>
      <c r="D38" s="1"/>
      <c r="E38" s="128"/>
      <c r="F38" s="167"/>
      <c r="H38" s="127"/>
    </row>
    <row r="39" spans="1:8" s="126" customFormat="1" ht="13" customHeight="1" x14ac:dyDescent="0.2">
      <c r="A39" s="4"/>
      <c r="B39" s="4"/>
      <c r="C39" s="127"/>
      <c r="D39" s="1"/>
      <c r="E39" s="128"/>
      <c r="F39" s="167"/>
      <c r="H39" s="127"/>
    </row>
    <row r="40" spans="1:8" s="126" customFormat="1" ht="13" customHeight="1" x14ac:dyDescent="0.2">
      <c r="A40" s="4"/>
      <c r="B40" s="4"/>
      <c r="C40" s="127"/>
      <c r="D40" s="1"/>
      <c r="E40" s="128"/>
      <c r="F40" s="167"/>
      <c r="H40" s="127"/>
    </row>
    <row r="41" spans="1:8" s="126" customFormat="1" ht="12" x14ac:dyDescent="0.2">
      <c r="A41" s="5"/>
      <c r="B41" s="6"/>
      <c r="C41" s="6"/>
      <c r="D41" s="6"/>
      <c r="E41" s="6"/>
      <c r="F41" s="6"/>
      <c r="G41" s="6"/>
      <c r="H41" s="6"/>
    </row>
    <row r="42" spans="1:8" s="126" customFormat="1" ht="13" customHeight="1" x14ac:dyDescent="0.2">
      <c r="A42" s="4"/>
      <c r="B42" s="4"/>
      <c r="C42" s="127"/>
      <c r="D42" s="1"/>
      <c r="E42" s="128"/>
      <c r="F42" s="167"/>
      <c r="H42" s="127"/>
    </row>
    <row r="43" spans="1:8" s="123" customFormat="1" ht="18" customHeight="1" x14ac:dyDescent="0.2">
      <c r="B43" s="125"/>
      <c r="C43" s="122"/>
      <c r="E43" s="124"/>
      <c r="F43" s="166"/>
      <c r="H43" s="122"/>
    </row>
    <row r="44" spans="1:8" s="123" customFormat="1" ht="18" customHeight="1" x14ac:dyDescent="0.2">
      <c r="B44" s="125"/>
      <c r="C44" s="122"/>
      <c r="E44" s="124"/>
      <c r="F44" s="166"/>
      <c r="H44" s="122"/>
    </row>
    <row r="45" spans="1:8" ht="18" customHeight="1" x14ac:dyDescent="0.2">
      <c r="C45" s="122"/>
      <c r="F45" s="165"/>
      <c r="H45" s="122"/>
    </row>
    <row r="46" spans="1:8" ht="18" customHeight="1" x14ac:dyDescent="0.2">
      <c r="C46" s="122"/>
      <c r="F46" s="165"/>
      <c r="H46" s="122"/>
    </row>
    <row r="47" spans="1:8" ht="18" customHeight="1" x14ac:dyDescent="0.2">
      <c r="C47" s="122"/>
      <c r="F47" s="165"/>
      <c r="H47" s="122"/>
    </row>
    <row r="48" spans="1:8" ht="18" customHeight="1" x14ac:dyDescent="0.2">
      <c r="C48" s="122"/>
      <c r="F48" s="165"/>
      <c r="H48" s="122"/>
    </row>
    <row r="49" spans="3:8" ht="18" customHeight="1" x14ac:dyDescent="0.2">
      <c r="C49" s="122"/>
      <c r="F49" s="165"/>
      <c r="H49" s="122"/>
    </row>
    <row r="50" spans="3:8" ht="18" customHeight="1" x14ac:dyDescent="0.2">
      <c r="C50" s="122"/>
      <c r="F50" s="165"/>
      <c r="H50" s="122"/>
    </row>
    <row r="51" spans="3:8" ht="18" customHeight="1" x14ac:dyDescent="0.2">
      <c r="C51" s="122"/>
      <c r="F51" s="165"/>
      <c r="H51" s="122"/>
    </row>
    <row r="52" spans="3:8" ht="18" customHeight="1" x14ac:dyDescent="0.2">
      <c r="C52" s="122"/>
      <c r="F52" s="165"/>
      <c r="H52" s="122"/>
    </row>
    <row r="53" spans="3:8" ht="18" customHeight="1" x14ac:dyDescent="0.2">
      <c r="C53" s="122"/>
      <c r="F53" s="165"/>
      <c r="H53" s="122"/>
    </row>
    <row r="54" spans="3:8" ht="18" customHeight="1" x14ac:dyDescent="0.2">
      <c r="C54" s="122"/>
      <c r="F54" s="165"/>
      <c r="H54" s="122"/>
    </row>
    <row r="55" spans="3:8" ht="18" customHeight="1" x14ac:dyDescent="0.2">
      <c r="C55" s="122"/>
      <c r="F55" s="165"/>
      <c r="H55" s="122"/>
    </row>
    <row r="56" spans="3:8" ht="18" customHeight="1" x14ac:dyDescent="0.2">
      <c r="C56" s="122"/>
      <c r="F56" s="165"/>
      <c r="H56" s="122"/>
    </row>
    <row r="57" spans="3:8" ht="18" customHeight="1" x14ac:dyDescent="0.2">
      <c r="C57" s="122"/>
      <c r="F57" s="165"/>
      <c r="H57" s="122"/>
    </row>
    <row r="58" spans="3:8" ht="18" customHeight="1" x14ac:dyDescent="0.2">
      <c r="C58" s="122"/>
      <c r="F58" s="165"/>
      <c r="H58" s="122"/>
    </row>
    <row r="59" spans="3:8" ht="18" customHeight="1" x14ac:dyDescent="0.2">
      <c r="C59" s="122"/>
      <c r="F59" s="165"/>
      <c r="H59" s="122"/>
    </row>
    <row r="60" spans="3:8" ht="18" customHeight="1" x14ac:dyDescent="0.2">
      <c r="C60" s="122"/>
      <c r="F60" s="165"/>
      <c r="H60" s="122"/>
    </row>
    <row r="61" spans="3:8" ht="18" customHeight="1" x14ac:dyDescent="0.2">
      <c r="C61" s="122"/>
      <c r="F61" s="165"/>
      <c r="H61" s="122"/>
    </row>
    <row r="62" spans="3:8" ht="18" customHeight="1" x14ac:dyDescent="0.2">
      <c r="C62" s="122"/>
      <c r="F62" s="165"/>
      <c r="H62" s="122"/>
    </row>
    <row r="63" spans="3:8" ht="18" customHeight="1" x14ac:dyDescent="0.2">
      <c r="C63" s="122"/>
      <c r="F63" s="165"/>
      <c r="H63" s="122"/>
    </row>
    <row r="64" spans="3:8" ht="18" customHeight="1" x14ac:dyDescent="0.2">
      <c r="C64" s="122"/>
      <c r="F64" s="165"/>
      <c r="H64" s="122"/>
    </row>
    <row r="65" spans="3:8" ht="18" customHeight="1" x14ac:dyDescent="0.2">
      <c r="C65" s="122"/>
      <c r="F65" s="165"/>
      <c r="H65" s="122"/>
    </row>
    <row r="66" spans="3:8" ht="18" customHeight="1" x14ac:dyDescent="0.2">
      <c r="C66" s="122"/>
      <c r="F66" s="165"/>
      <c r="H66" s="122"/>
    </row>
    <row r="67" spans="3:8" ht="18" customHeight="1" x14ac:dyDescent="0.2">
      <c r="C67" s="122"/>
      <c r="F67" s="165"/>
      <c r="H67" s="122"/>
    </row>
    <row r="68" spans="3:8" ht="18" customHeight="1" x14ac:dyDescent="0.2">
      <c r="C68" s="122"/>
      <c r="F68" s="165"/>
      <c r="H68" s="122"/>
    </row>
    <row r="69" spans="3:8" ht="18" customHeight="1" x14ac:dyDescent="0.2">
      <c r="C69" s="122"/>
      <c r="F69" s="165"/>
      <c r="H69" s="122"/>
    </row>
    <row r="70" spans="3:8" ht="18" customHeight="1" x14ac:dyDescent="0.2">
      <c r="C70" s="122"/>
      <c r="F70" s="165"/>
      <c r="H70" s="122"/>
    </row>
    <row r="71" spans="3:8" ht="18" customHeight="1" x14ac:dyDescent="0.2">
      <c r="C71" s="122"/>
      <c r="F71" s="165"/>
      <c r="H71" s="122"/>
    </row>
    <row r="72" spans="3:8" ht="18" customHeight="1" x14ac:dyDescent="0.2">
      <c r="C72" s="122"/>
      <c r="F72" s="165"/>
      <c r="H72" s="122"/>
    </row>
    <row r="73" spans="3:8" ht="18" customHeight="1" x14ac:dyDescent="0.2">
      <c r="C73" s="122"/>
      <c r="F73" s="165"/>
      <c r="H73" s="122"/>
    </row>
    <row r="74" spans="3:8" ht="18" customHeight="1" x14ac:dyDescent="0.2">
      <c r="C74" s="122"/>
      <c r="F74" s="165"/>
      <c r="H74" s="122"/>
    </row>
    <row r="75" spans="3:8" ht="18" customHeight="1" x14ac:dyDescent="0.2">
      <c r="C75" s="122"/>
      <c r="F75" s="165"/>
      <c r="H75" s="122"/>
    </row>
    <row r="76" spans="3:8" ht="18" customHeight="1" x14ac:dyDescent="0.2">
      <c r="C76" s="122"/>
      <c r="F76" s="165"/>
      <c r="H76" s="122"/>
    </row>
    <row r="77" spans="3:8" ht="18" customHeight="1" x14ac:dyDescent="0.2">
      <c r="C77" s="122"/>
      <c r="F77" s="165"/>
      <c r="H77" s="122"/>
    </row>
    <row r="78" spans="3:8" ht="18" customHeight="1" x14ac:dyDescent="0.2">
      <c r="C78" s="122"/>
      <c r="F78" s="165"/>
      <c r="H78" s="122"/>
    </row>
    <row r="79" spans="3:8" ht="18" customHeight="1" x14ac:dyDescent="0.2">
      <c r="C79" s="122"/>
      <c r="F79" s="165"/>
      <c r="H79" s="122"/>
    </row>
    <row r="80" spans="3:8" ht="18" customHeight="1" x14ac:dyDescent="0.2">
      <c r="C80" s="122"/>
      <c r="F80" s="165"/>
      <c r="H80" s="122"/>
    </row>
    <row r="81" spans="3:8" ht="18" customHeight="1" x14ac:dyDescent="0.2">
      <c r="C81" s="122"/>
      <c r="F81" s="165"/>
      <c r="H81" s="122"/>
    </row>
    <row r="82" spans="3:8" ht="18" customHeight="1" x14ac:dyDescent="0.2">
      <c r="C82" s="122"/>
      <c r="F82" s="165"/>
      <c r="H82" s="122"/>
    </row>
    <row r="83" spans="3:8" ht="18" customHeight="1" x14ac:dyDescent="0.2">
      <c r="C83" s="122"/>
      <c r="F83" s="165"/>
      <c r="H83" s="122"/>
    </row>
    <row r="84" spans="3:8" ht="18" customHeight="1" x14ac:dyDescent="0.2">
      <c r="C84" s="122"/>
      <c r="F84" s="165"/>
      <c r="H84" s="122"/>
    </row>
    <row r="85" spans="3:8" ht="18" customHeight="1" x14ac:dyDescent="0.2">
      <c r="C85" s="122"/>
      <c r="F85" s="165"/>
      <c r="H85" s="122"/>
    </row>
    <row r="86" spans="3:8" ht="18" customHeight="1" x14ac:dyDescent="0.2">
      <c r="C86" s="122"/>
      <c r="F86" s="165"/>
      <c r="H86" s="122"/>
    </row>
    <row r="87" spans="3:8" ht="18" customHeight="1" x14ac:dyDescent="0.2">
      <c r="C87" s="122"/>
      <c r="F87" s="165"/>
      <c r="H87" s="122"/>
    </row>
    <row r="88" spans="3:8" ht="18" customHeight="1" x14ac:dyDescent="0.2">
      <c r="C88" s="122"/>
      <c r="F88" s="165"/>
      <c r="H88" s="122"/>
    </row>
    <row r="89" spans="3:8" ht="18" customHeight="1" x14ac:dyDescent="0.2">
      <c r="C89" s="122"/>
      <c r="F89" s="165"/>
      <c r="H89" s="122"/>
    </row>
    <row r="90" spans="3:8" ht="18" customHeight="1" x14ac:dyDescent="0.2">
      <c r="C90" s="122"/>
      <c r="F90" s="165"/>
      <c r="H90" s="122"/>
    </row>
    <row r="91" spans="3:8" ht="18" customHeight="1" x14ac:dyDescent="0.2">
      <c r="C91" s="122"/>
      <c r="F91" s="165"/>
      <c r="H91" s="122"/>
    </row>
    <row r="92" spans="3:8" ht="18" customHeight="1" x14ac:dyDescent="0.2">
      <c r="C92" s="122"/>
      <c r="F92" s="165"/>
      <c r="H92" s="122"/>
    </row>
    <row r="93" spans="3:8" ht="18" customHeight="1" x14ac:dyDescent="0.2">
      <c r="C93" s="122"/>
      <c r="F93" s="165"/>
      <c r="H93" s="122"/>
    </row>
    <row r="94" spans="3:8" ht="18" customHeight="1" x14ac:dyDescent="0.2">
      <c r="C94" s="122"/>
      <c r="F94" s="165"/>
      <c r="H94" s="122"/>
    </row>
    <row r="95" spans="3:8" ht="18" customHeight="1" x14ac:dyDescent="0.2">
      <c r="C95" s="122"/>
      <c r="F95" s="165"/>
      <c r="H95" s="122"/>
    </row>
    <row r="96" spans="3:8" ht="18" customHeight="1" x14ac:dyDescent="0.2">
      <c r="C96" s="122"/>
      <c r="F96" s="165"/>
      <c r="H96" s="122"/>
    </row>
    <row r="97" spans="3:8" ht="18" customHeight="1" x14ac:dyDescent="0.2">
      <c r="C97" s="122"/>
      <c r="F97" s="165"/>
      <c r="H97" s="122"/>
    </row>
    <row r="98" spans="3:8" ht="18" customHeight="1" x14ac:dyDescent="0.2">
      <c r="C98" s="122"/>
      <c r="F98" s="165"/>
      <c r="H98" s="122"/>
    </row>
    <row r="99" spans="3:8" ht="18" customHeight="1" x14ac:dyDescent="0.2">
      <c r="C99" s="122"/>
      <c r="F99" s="165"/>
      <c r="H99" s="122"/>
    </row>
    <row r="100" spans="3:8" ht="18" customHeight="1" x14ac:dyDescent="0.2">
      <c r="C100" s="122"/>
      <c r="F100" s="165"/>
      <c r="H100" s="122"/>
    </row>
    <row r="101" spans="3:8" ht="18" customHeight="1" x14ac:dyDescent="0.2">
      <c r="C101" s="122"/>
      <c r="F101" s="165"/>
      <c r="H101" s="122"/>
    </row>
    <row r="102" spans="3:8" ht="18" customHeight="1" x14ac:dyDescent="0.2">
      <c r="C102" s="122"/>
      <c r="F102" s="165"/>
      <c r="H102" s="122"/>
    </row>
    <row r="103" spans="3:8" ht="18" customHeight="1" x14ac:dyDescent="0.2">
      <c r="C103" s="122"/>
      <c r="F103" s="165"/>
      <c r="H103" s="122"/>
    </row>
    <row r="104" spans="3:8" ht="18" customHeight="1" x14ac:dyDescent="0.2">
      <c r="C104" s="122"/>
      <c r="F104" s="165"/>
      <c r="H104" s="122"/>
    </row>
    <row r="105" spans="3:8" ht="18" customHeight="1" x14ac:dyDescent="0.2">
      <c r="C105" s="122"/>
      <c r="F105" s="165"/>
      <c r="H105" s="122"/>
    </row>
    <row r="106" spans="3:8" ht="18" customHeight="1" x14ac:dyDescent="0.2">
      <c r="C106" s="122"/>
      <c r="F106" s="165"/>
      <c r="H106" s="122"/>
    </row>
    <row r="107" spans="3:8" ht="18" customHeight="1" x14ac:dyDescent="0.2">
      <c r="C107" s="122"/>
      <c r="F107" s="165"/>
      <c r="H107" s="122"/>
    </row>
    <row r="108" spans="3:8" ht="18" customHeight="1" x14ac:dyDescent="0.2">
      <c r="C108" s="122"/>
      <c r="F108" s="165"/>
      <c r="H108" s="122"/>
    </row>
    <row r="109" spans="3:8" ht="18" customHeight="1" x14ac:dyDescent="0.2">
      <c r="C109" s="122"/>
      <c r="F109" s="165"/>
      <c r="H109" s="122"/>
    </row>
    <row r="110" spans="3:8" ht="18" customHeight="1" x14ac:dyDescent="0.2">
      <c r="C110" s="122"/>
      <c r="F110" s="165"/>
      <c r="H110" s="122"/>
    </row>
    <row r="111" spans="3:8" ht="18" customHeight="1" x14ac:dyDescent="0.2">
      <c r="C111" s="122"/>
      <c r="F111" s="165"/>
      <c r="H111" s="122"/>
    </row>
    <row r="112" spans="3:8" ht="18" customHeight="1" x14ac:dyDescent="0.2">
      <c r="C112" s="122"/>
      <c r="F112" s="165"/>
      <c r="H112" s="122"/>
    </row>
    <row r="113" spans="3:8" ht="18" customHeight="1" x14ac:dyDescent="0.2">
      <c r="C113" s="122"/>
      <c r="F113" s="165"/>
      <c r="H113" s="122"/>
    </row>
    <row r="114" spans="3:8" ht="18" customHeight="1" x14ac:dyDescent="0.2">
      <c r="C114" s="122"/>
      <c r="F114" s="165"/>
      <c r="H114" s="122"/>
    </row>
    <row r="115" spans="3:8" ht="18" customHeight="1" x14ac:dyDescent="0.2">
      <c r="C115" s="122"/>
      <c r="F115" s="165"/>
      <c r="H115" s="122"/>
    </row>
    <row r="116" spans="3:8" ht="18" customHeight="1" x14ac:dyDescent="0.2">
      <c r="C116" s="122"/>
      <c r="F116" s="165"/>
      <c r="H116" s="122"/>
    </row>
    <row r="117" spans="3:8" ht="18" customHeight="1" x14ac:dyDescent="0.2">
      <c r="C117" s="122"/>
      <c r="F117" s="165"/>
      <c r="H117" s="122"/>
    </row>
    <row r="118" spans="3:8" ht="18" customHeight="1" x14ac:dyDescent="0.2">
      <c r="C118" s="122"/>
      <c r="F118" s="165"/>
      <c r="H118" s="122"/>
    </row>
    <row r="119" spans="3:8" ht="18" customHeight="1" x14ac:dyDescent="0.2">
      <c r="C119" s="122"/>
      <c r="F119" s="165"/>
      <c r="H119" s="122"/>
    </row>
    <row r="120" spans="3:8" ht="18" customHeight="1" x14ac:dyDescent="0.2">
      <c r="C120" s="122"/>
      <c r="F120" s="165"/>
      <c r="H120" s="122"/>
    </row>
    <row r="121" spans="3:8" ht="18" customHeight="1" x14ac:dyDescent="0.2">
      <c r="C121" s="122"/>
      <c r="F121" s="165"/>
      <c r="H121" s="122"/>
    </row>
    <row r="122" spans="3:8" ht="18" customHeight="1" x14ac:dyDescent="0.2">
      <c r="C122" s="122"/>
      <c r="F122" s="165"/>
      <c r="H122" s="122"/>
    </row>
    <row r="123" spans="3:8" ht="18" customHeight="1" x14ac:dyDescent="0.2">
      <c r="C123" s="122"/>
      <c r="F123" s="165"/>
      <c r="H123" s="122"/>
    </row>
    <row r="124" spans="3:8" ht="18" customHeight="1" x14ac:dyDescent="0.2">
      <c r="C124" s="122"/>
      <c r="F124" s="165"/>
      <c r="H124" s="122"/>
    </row>
    <row r="125" spans="3:8" ht="18" customHeight="1" x14ac:dyDescent="0.2">
      <c r="C125" s="122"/>
      <c r="F125" s="165"/>
      <c r="H125" s="122"/>
    </row>
    <row r="126" spans="3:8" ht="18" customHeight="1" x14ac:dyDescent="0.2">
      <c r="C126" s="122"/>
      <c r="F126" s="165"/>
      <c r="H126" s="122"/>
    </row>
    <row r="127" spans="3:8" ht="18" customHeight="1" x14ac:dyDescent="0.2">
      <c r="C127" s="122"/>
      <c r="F127" s="165"/>
      <c r="H127" s="122"/>
    </row>
    <row r="128" spans="3:8" ht="18" customHeight="1" x14ac:dyDescent="0.2">
      <c r="C128" s="122"/>
      <c r="F128" s="165"/>
      <c r="H128" s="122"/>
    </row>
    <row r="129" spans="3:8" ht="18" customHeight="1" x14ac:dyDescent="0.2">
      <c r="C129" s="122"/>
      <c r="F129" s="165"/>
      <c r="H129" s="122"/>
    </row>
    <row r="130" spans="3:8" ht="18" customHeight="1" x14ac:dyDescent="0.2">
      <c r="C130" s="122"/>
      <c r="F130" s="165"/>
      <c r="H130" s="122"/>
    </row>
    <row r="131" spans="3:8" ht="18" customHeight="1" x14ac:dyDescent="0.2">
      <c r="C131" s="122"/>
      <c r="F131" s="165"/>
      <c r="H131" s="122"/>
    </row>
    <row r="132" spans="3:8" ht="18" customHeight="1" x14ac:dyDescent="0.2">
      <c r="C132" s="122"/>
      <c r="F132" s="165"/>
      <c r="H132" s="122"/>
    </row>
    <row r="133" spans="3:8" ht="18" customHeight="1" x14ac:dyDescent="0.2">
      <c r="C133" s="122"/>
      <c r="F133" s="165"/>
      <c r="H133" s="122"/>
    </row>
    <row r="134" spans="3:8" ht="18" customHeight="1" x14ac:dyDescent="0.2">
      <c r="C134" s="122"/>
      <c r="F134" s="165"/>
      <c r="H134" s="122"/>
    </row>
    <row r="135" spans="3:8" ht="18" customHeight="1" x14ac:dyDescent="0.2">
      <c r="C135" s="122"/>
      <c r="F135" s="165"/>
      <c r="H135" s="122"/>
    </row>
    <row r="136" spans="3:8" ht="18" customHeight="1" x14ac:dyDescent="0.2">
      <c r="C136" s="122"/>
      <c r="F136" s="165"/>
      <c r="H136" s="122"/>
    </row>
    <row r="137" spans="3:8" ht="18" customHeight="1" x14ac:dyDescent="0.2">
      <c r="C137" s="122"/>
      <c r="F137" s="165"/>
      <c r="H137" s="122"/>
    </row>
    <row r="138" spans="3:8" ht="18" customHeight="1" x14ac:dyDescent="0.2">
      <c r="C138" s="122"/>
      <c r="F138" s="165"/>
      <c r="H138" s="122"/>
    </row>
    <row r="139" spans="3:8" ht="18" customHeight="1" x14ac:dyDescent="0.2">
      <c r="C139" s="122"/>
      <c r="F139" s="165"/>
      <c r="H139" s="122"/>
    </row>
    <row r="140" spans="3:8" ht="18" customHeight="1" x14ac:dyDescent="0.2">
      <c r="C140" s="122"/>
      <c r="F140" s="165"/>
      <c r="H140" s="122"/>
    </row>
    <row r="141" spans="3:8" ht="18" customHeight="1" x14ac:dyDescent="0.2">
      <c r="C141" s="122"/>
      <c r="F141" s="165"/>
      <c r="H141" s="122"/>
    </row>
    <row r="142" spans="3:8" ht="18" customHeight="1" x14ac:dyDescent="0.2">
      <c r="C142" s="122"/>
      <c r="F142" s="165"/>
      <c r="H142" s="122"/>
    </row>
    <row r="143" spans="3:8" ht="18" customHeight="1" x14ac:dyDescent="0.2">
      <c r="C143" s="122"/>
      <c r="F143" s="165"/>
      <c r="H143" s="122"/>
    </row>
    <row r="144" spans="3:8" ht="18" customHeight="1" x14ac:dyDescent="0.2">
      <c r="C144" s="122"/>
      <c r="F144" s="165"/>
      <c r="H144" s="122"/>
    </row>
    <row r="145" spans="3:8" ht="18" customHeight="1" x14ac:dyDescent="0.2">
      <c r="C145" s="122"/>
      <c r="F145" s="165"/>
      <c r="H145" s="122"/>
    </row>
    <row r="146" spans="3:8" ht="18" customHeight="1" x14ac:dyDescent="0.2">
      <c r="C146" s="122"/>
      <c r="F146" s="165"/>
      <c r="H146" s="122"/>
    </row>
    <row r="147" spans="3:8" ht="18" customHeight="1" x14ac:dyDescent="0.2">
      <c r="C147" s="122"/>
      <c r="F147" s="165"/>
      <c r="H147" s="122"/>
    </row>
    <row r="148" spans="3:8" ht="18" customHeight="1" x14ac:dyDescent="0.2">
      <c r="C148" s="122"/>
      <c r="F148" s="165"/>
      <c r="H148" s="122"/>
    </row>
    <row r="149" spans="3:8" ht="18" customHeight="1" x14ac:dyDescent="0.2">
      <c r="C149" s="122"/>
      <c r="F149" s="165"/>
      <c r="H149" s="122"/>
    </row>
    <row r="150" spans="3:8" ht="18" customHeight="1" x14ac:dyDescent="0.2">
      <c r="C150" s="122"/>
      <c r="F150" s="165"/>
      <c r="H150" s="122"/>
    </row>
    <row r="151" spans="3:8" ht="18" customHeight="1" x14ac:dyDescent="0.2">
      <c r="C151" s="122"/>
      <c r="F151" s="165"/>
      <c r="H151" s="122"/>
    </row>
    <row r="152" spans="3:8" ht="18" customHeight="1" x14ac:dyDescent="0.2">
      <c r="C152" s="122"/>
      <c r="F152" s="165"/>
      <c r="H152" s="122"/>
    </row>
    <row r="153" spans="3:8" ht="18" customHeight="1" x14ac:dyDescent="0.2">
      <c r="C153" s="122"/>
      <c r="F153" s="165"/>
      <c r="H153" s="122"/>
    </row>
    <row r="154" spans="3:8" ht="18" customHeight="1" x14ac:dyDescent="0.2">
      <c r="C154" s="122"/>
      <c r="F154" s="165"/>
      <c r="H154" s="122"/>
    </row>
    <row r="155" spans="3:8" ht="18" customHeight="1" x14ac:dyDescent="0.2">
      <c r="C155" s="122"/>
      <c r="F155" s="165"/>
      <c r="H155" s="122"/>
    </row>
    <row r="156" spans="3:8" ht="18" customHeight="1" x14ac:dyDescent="0.2">
      <c r="C156" s="122"/>
      <c r="F156" s="165"/>
      <c r="H156" s="122"/>
    </row>
    <row r="157" spans="3:8" ht="18" customHeight="1" x14ac:dyDescent="0.2">
      <c r="C157" s="122"/>
      <c r="F157" s="165"/>
      <c r="H157" s="122"/>
    </row>
    <row r="158" spans="3:8" ht="18" customHeight="1" x14ac:dyDescent="0.2">
      <c r="C158" s="122"/>
      <c r="F158" s="165"/>
      <c r="H158" s="122"/>
    </row>
    <row r="159" spans="3:8" ht="18" customHeight="1" x14ac:dyDescent="0.2">
      <c r="C159" s="122"/>
      <c r="F159" s="165"/>
      <c r="H159" s="122"/>
    </row>
    <row r="160" spans="3:8" ht="18" customHeight="1" x14ac:dyDescent="0.2">
      <c r="C160" s="122"/>
      <c r="F160" s="165"/>
      <c r="H160" s="122"/>
    </row>
    <row r="161" spans="3:8" ht="18" customHeight="1" x14ac:dyDescent="0.2">
      <c r="C161" s="122"/>
      <c r="F161" s="165"/>
      <c r="H161" s="122"/>
    </row>
    <row r="162" spans="3:8" ht="18" customHeight="1" x14ac:dyDescent="0.2">
      <c r="C162" s="122"/>
      <c r="F162" s="165"/>
      <c r="H162" s="122"/>
    </row>
    <row r="163" spans="3:8" ht="18" customHeight="1" x14ac:dyDescent="0.2">
      <c r="C163" s="122"/>
      <c r="F163" s="165"/>
      <c r="H163" s="122"/>
    </row>
    <row r="164" spans="3:8" ht="18" customHeight="1" x14ac:dyDescent="0.2">
      <c r="C164" s="122"/>
      <c r="F164" s="165"/>
      <c r="H164" s="122"/>
    </row>
    <row r="165" spans="3:8" ht="18" customHeight="1" x14ac:dyDescent="0.2">
      <c r="C165" s="122"/>
      <c r="F165" s="165"/>
      <c r="H165" s="122"/>
    </row>
    <row r="166" spans="3:8" ht="18" customHeight="1" x14ac:dyDescent="0.2">
      <c r="C166" s="122"/>
      <c r="F166" s="165"/>
      <c r="H166" s="122"/>
    </row>
    <row r="167" spans="3:8" ht="18" customHeight="1" x14ac:dyDescent="0.2">
      <c r="C167" s="122"/>
      <c r="F167" s="165"/>
      <c r="H167" s="122"/>
    </row>
    <row r="168" spans="3:8" ht="18" customHeight="1" x14ac:dyDescent="0.2">
      <c r="C168" s="122"/>
      <c r="F168" s="165"/>
      <c r="H168" s="122"/>
    </row>
    <row r="169" spans="3:8" ht="18" customHeight="1" x14ac:dyDescent="0.2">
      <c r="C169" s="122"/>
      <c r="F169" s="165"/>
      <c r="H169" s="122"/>
    </row>
    <row r="170" spans="3:8" ht="18" customHeight="1" x14ac:dyDescent="0.2">
      <c r="C170" s="122"/>
      <c r="F170" s="165"/>
      <c r="H170" s="122"/>
    </row>
    <row r="171" spans="3:8" ht="18" customHeight="1" x14ac:dyDescent="0.2">
      <c r="C171" s="122"/>
      <c r="F171" s="165"/>
      <c r="H171" s="122"/>
    </row>
    <row r="172" spans="3:8" ht="18" customHeight="1" x14ac:dyDescent="0.2">
      <c r="C172" s="122"/>
      <c r="F172" s="165"/>
      <c r="H172" s="122"/>
    </row>
    <row r="173" spans="3:8" ht="18" customHeight="1" x14ac:dyDescent="0.2">
      <c r="C173" s="122"/>
      <c r="F173" s="165"/>
      <c r="H173" s="122"/>
    </row>
    <row r="174" spans="3:8" ht="18" customHeight="1" x14ac:dyDescent="0.2">
      <c r="C174" s="122"/>
      <c r="F174" s="165"/>
      <c r="H174" s="122"/>
    </row>
    <row r="175" spans="3:8" ht="18" customHeight="1" x14ac:dyDescent="0.2">
      <c r="C175" s="122"/>
      <c r="F175" s="165"/>
      <c r="H175" s="122"/>
    </row>
    <row r="176" spans="3:8" ht="18" customHeight="1" x14ac:dyDescent="0.2">
      <c r="C176" s="122"/>
      <c r="F176" s="165"/>
      <c r="H176" s="122"/>
    </row>
    <row r="177" spans="3:8" ht="18" customHeight="1" x14ac:dyDescent="0.2">
      <c r="C177" s="122"/>
      <c r="F177" s="165"/>
      <c r="H177" s="122"/>
    </row>
    <row r="178" spans="3:8" ht="18" customHeight="1" x14ac:dyDescent="0.2">
      <c r="C178" s="122"/>
      <c r="F178" s="165"/>
      <c r="H178" s="122"/>
    </row>
    <row r="179" spans="3:8" ht="18" customHeight="1" x14ac:dyDescent="0.2">
      <c r="C179" s="122"/>
      <c r="F179" s="165"/>
      <c r="H179" s="122"/>
    </row>
    <row r="180" spans="3:8" ht="18" customHeight="1" x14ac:dyDescent="0.2">
      <c r="C180" s="122"/>
      <c r="F180" s="165"/>
      <c r="H180" s="122"/>
    </row>
    <row r="181" spans="3:8" ht="18" customHeight="1" x14ac:dyDescent="0.2">
      <c r="C181" s="122"/>
      <c r="F181" s="165"/>
      <c r="H181" s="122"/>
    </row>
    <row r="182" spans="3:8" ht="18" customHeight="1" x14ac:dyDescent="0.2">
      <c r="C182" s="122"/>
      <c r="F182" s="165"/>
      <c r="H182" s="122"/>
    </row>
    <row r="183" spans="3:8" ht="18" customHeight="1" x14ac:dyDescent="0.2">
      <c r="C183" s="122"/>
      <c r="F183" s="165"/>
      <c r="H183" s="122"/>
    </row>
    <row r="184" spans="3:8" ht="18" customHeight="1" x14ac:dyDescent="0.2">
      <c r="C184" s="122"/>
      <c r="F184" s="165"/>
      <c r="H184" s="122"/>
    </row>
    <row r="185" spans="3:8" ht="18" customHeight="1" x14ac:dyDescent="0.2">
      <c r="C185" s="122"/>
      <c r="F185" s="165"/>
      <c r="H185" s="122"/>
    </row>
    <row r="186" spans="3:8" ht="18" customHeight="1" x14ac:dyDescent="0.2">
      <c r="C186" s="122"/>
      <c r="F186" s="165"/>
      <c r="H186" s="122"/>
    </row>
    <row r="187" spans="3:8" ht="18" customHeight="1" x14ac:dyDescent="0.2">
      <c r="C187" s="122"/>
      <c r="F187" s="165"/>
      <c r="H187" s="122"/>
    </row>
    <row r="188" spans="3:8" ht="18" customHeight="1" x14ac:dyDescent="0.2">
      <c r="C188" s="122"/>
      <c r="F188" s="165"/>
      <c r="H188" s="122"/>
    </row>
    <row r="189" spans="3:8" ht="18" customHeight="1" x14ac:dyDescent="0.2">
      <c r="C189" s="122"/>
      <c r="F189" s="165"/>
      <c r="H189" s="122"/>
    </row>
    <row r="190" spans="3:8" ht="18" customHeight="1" x14ac:dyDescent="0.2">
      <c r="C190" s="122"/>
      <c r="F190" s="165"/>
      <c r="H190" s="122"/>
    </row>
    <row r="191" spans="3:8" ht="18" customHeight="1" x14ac:dyDescent="0.2">
      <c r="C191" s="122"/>
      <c r="F191" s="165"/>
      <c r="H191" s="122"/>
    </row>
    <row r="192" spans="3:8" ht="18" customHeight="1" x14ac:dyDescent="0.2">
      <c r="C192" s="122"/>
      <c r="F192" s="165"/>
      <c r="H192" s="122"/>
    </row>
    <row r="193" spans="3:8" ht="18" customHeight="1" x14ac:dyDescent="0.2">
      <c r="C193" s="122"/>
      <c r="F193" s="165"/>
      <c r="H193" s="122"/>
    </row>
    <row r="194" spans="3:8" ht="18" customHeight="1" x14ac:dyDescent="0.2">
      <c r="C194" s="122"/>
      <c r="F194" s="165"/>
      <c r="H194" s="122"/>
    </row>
    <row r="195" spans="3:8" ht="18" customHeight="1" x14ac:dyDescent="0.2">
      <c r="C195" s="122"/>
      <c r="F195" s="165"/>
      <c r="H195" s="122"/>
    </row>
    <row r="196" spans="3:8" ht="18" customHeight="1" x14ac:dyDescent="0.2">
      <c r="C196" s="122"/>
      <c r="F196" s="165"/>
      <c r="H196" s="122"/>
    </row>
    <row r="197" spans="3:8" ht="18" customHeight="1" x14ac:dyDescent="0.2">
      <c r="C197" s="122"/>
      <c r="F197" s="165"/>
      <c r="H197" s="122"/>
    </row>
    <row r="198" spans="3:8" ht="18" customHeight="1" x14ac:dyDescent="0.2">
      <c r="C198" s="122"/>
      <c r="F198" s="165"/>
      <c r="H198" s="122"/>
    </row>
    <row r="199" spans="3:8" ht="18" customHeight="1" x14ac:dyDescent="0.2">
      <c r="C199" s="122"/>
      <c r="F199" s="165"/>
      <c r="H199" s="122"/>
    </row>
    <row r="200" spans="3:8" ht="18" customHeight="1" x14ac:dyDescent="0.2">
      <c r="C200" s="122"/>
      <c r="F200" s="165"/>
      <c r="H200" s="122"/>
    </row>
    <row r="201" spans="3:8" ht="18" customHeight="1" x14ac:dyDescent="0.2">
      <c r="C201" s="122"/>
      <c r="F201" s="165"/>
      <c r="H201" s="122"/>
    </row>
    <row r="202" spans="3:8" ht="18" customHeight="1" x14ac:dyDescent="0.2">
      <c r="C202" s="122"/>
      <c r="F202" s="165"/>
      <c r="H202" s="122"/>
    </row>
    <row r="203" spans="3:8" ht="18" customHeight="1" x14ac:dyDescent="0.2">
      <c r="C203" s="122"/>
      <c r="F203" s="165"/>
      <c r="H203" s="122"/>
    </row>
    <row r="204" spans="3:8" ht="18" customHeight="1" x14ac:dyDescent="0.2">
      <c r="C204" s="122"/>
      <c r="F204" s="165"/>
      <c r="H204" s="122"/>
    </row>
    <row r="205" spans="3:8" ht="18" customHeight="1" x14ac:dyDescent="0.2">
      <c r="C205" s="122"/>
      <c r="F205" s="165"/>
      <c r="H205" s="122"/>
    </row>
    <row r="206" spans="3:8" ht="18" customHeight="1" x14ac:dyDescent="0.2">
      <c r="C206" s="122"/>
      <c r="F206" s="165"/>
      <c r="H206" s="122"/>
    </row>
    <row r="207" spans="3:8" ht="18" customHeight="1" x14ac:dyDescent="0.2">
      <c r="C207" s="122"/>
      <c r="F207" s="165"/>
      <c r="H207" s="122"/>
    </row>
    <row r="208" spans="3:8" ht="18" customHeight="1" x14ac:dyDescent="0.2">
      <c r="C208" s="122"/>
      <c r="F208" s="165"/>
      <c r="H208" s="122"/>
    </row>
    <row r="209" spans="3:8" ht="18" customHeight="1" x14ac:dyDescent="0.2">
      <c r="C209" s="122"/>
      <c r="F209" s="165"/>
      <c r="H209" s="122"/>
    </row>
    <row r="210" spans="3:8" ht="18" customHeight="1" x14ac:dyDescent="0.2">
      <c r="C210" s="122"/>
      <c r="F210" s="165"/>
      <c r="H210" s="122"/>
    </row>
    <row r="211" spans="3:8" ht="18" customHeight="1" x14ac:dyDescent="0.2">
      <c r="C211" s="122"/>
      <c r="F211" s="165"/>
      <c r="H211" s="122"/>
    </row>
    <row r="212" spans="3:8" ht="18" customHeight="1" x14ac:dyDescent="0.2">
      <c r="C212" s="122"/>
      <c r="F212" s="165"/>
      <c r="H212" s="122"/>
    </row>
    <row r="213" spans="3:8" ht="18" customHeight="1" x14ac:dyDescent="0.2">
      <c r="C213" s="122"/>
      <c r="F213" s="165"/>
      <c r="H213" s="122"/>
    </row>
    <row r="214" spans="3:8" ht="18" customHeight="1" x14ac:dyDescent="0.2">
      <c r="C214" s="122"/>
      <c r="F214" s="165"/>
      <c r="H214" s="122"/>
    </row>
    <row r="215" spans="3:8" ht="18" customHeight="1" x14ac:dyDescent="0.2">
      <c r="C215" s="122"/>
      <c r="F215" s="165"/>
      <c r="H215" s="122"/>
    </row>
    <row r="216" spans="3:8" ht="18" customHeight="1" x14ac:dyDescent="0.2">
      <c r="C216" s="122"/>
      <c r="F216" s="165"/>
      <c r="H216" s="122"/>
    </row>
    <row r="217" spans="3:8" ht="18" customHeight="1" x14ac:dyDescent="0.2">
      <c r="C217" s="122"/>
      <c r="F217" s="165"/>
      <c r="H217" s="122"/>
    </row>
    <row r="218" spans="3:8" ht="18" customHeight="1" x14ac:dyDescent="0.2">
      <c r="C218" s="122"/>
      <c r="F218" s="165"/>
      <c r="H218" s="122"/>
    </row>
    <row r="219" spans="3:8" ht="18" customHeight="1" x14ac:dyDescent="0.2">
      <c r="C219" s="122"/>
      <c r="F219" s="165"/>
      <c r="H219" s="122"/>
    </row>
    <row r="220" spans="3:8" ht="18" customHeight="1" x14ac:dyDescent="0.2">
      <c r="C220" s="122"/>
      <c r="F220" s="165"/>
      <c r="H220" s="122"/>
    </row>
    <row r="221" spans="3:8" ht="18" customHeight="1" x14ac:dyDescent="0.2">
      <c r="C221" s="122"/>
      <c r="F221" s="165"/>
      <c r="H221" s="122"/>
    </row>
    <row r="222" spans="3:8" ht="18" customHeight="1" x14ac:dyDescent="0.2">
      <c r="C222" s="122"/>
      <c r="F222" s="165"/>
      <c r="H222" s="122"/>
    </row>
    <row r="223" spans="3:8" ht="18" customHeight="1" x14ac:dyDescent="0.2">
      <c r="C223" s="122"/>
      <c r="F223" s="165"/>
      <c r="H223" s="122"/>
    </row>
    <row r="224" spans="3:8" ht="15.5" x14ac:dyDescent="0.2">
      <c r="C224" s="122"/>
      <c r="F224" s="165"/>
      <c r="H224" s="122"/>
    </row>
    <row r="225" spans="3:8" ht="15.5" x14ac:dyDescent="0.2">
      <c r="C225" s="122"/>
      <c r="F225" s="165"/>
      <c r="H225" s="122"/>
    </row>
    <row r="226" spans="3:8" ht="15.5" x14ac:dyDescent="0.2">
      <c r="C226" s="122"/>
      <c r="F226" s="165"/>
      <c r="H226" s="122"/>
    </row>
    <row r="227" spans="3:8" ht="15.5" x14ac:dyDescent="0.2">
      <c r="C227" s="122"/>
      <c r="F227" s="165"/>
      <c r="H227" s="122"/>
    </row>
    <row r="228" spans="3:8" ht="15.5" x14ac:dyDescent="0.2">
      <c r="C228" s="122"/>
      <c r="F228" s="165"/>
      <c r="H228" s="122"/>
    </row>
    <row r="229" spans="3:8" ht="15.5" x14ac:dyDescent="0.2">
      <c r="C229" s="122"/>
      <c r="H229" s="122"/>
    </row>
    <row r="230" spans="3:8" ht="15.5" x14ac:dyDescent="0.2">
      <c r="C230" s="122"/>
      <c r="H230" s="122"/>
    </row>
    <row r="231" spans="3:8" ht="15.5" x14ac:dyDescent="0.2">
      <c r="C231" s="122"/>
      <c r="H231" s="122"/>
    </row>
    <row r="232" spans="3:8" ht="15.5" x14ac:dyDescent="0.2">
      <c r="C232" s="122"/>
      <c r="H232" s="122"/>
    </row>
    <row r="233" spans="3:8" ht="15.5" x14ac:dyDescent="0.2">
      <c r="C233" s="122"/>
      <c r="H233" s="122"/>
    </row>
    <row r="234" spans="3:8" ht="15.5" x14ac:dyDescent="0.2">
      <c r="C234" s="122"/>
      <c r="H234" s="122"/>
    </row>
    <row r="235" spans="3:8" ht="15.5" x14ac:dyDescent="0.2">
      <c r="C235" s="122"/>
      <c r="H235" s="122"/>
    </row>
    <row r="236" spans="3:8" ht="15.5" x14ac:dyDescent="0.2">
      <c r="C236" s="122"/>
      <c r="H236" s="122"/>
    </row>
    <row r="237" spans="3:8" ht="15.5" x14ac:dyDescent="0.2">
      <c r="C237" s="122"/>
      <c r="H237" s="122"/>
    </row>
    <row r="238" spans="3:8" ht="15.5" x14ac:dyDescent="0.2">
      <c r="C238" s="122"/>
      <c r="H238" s="122"/>
    </row>
    <row r="239" spans="3:8" ht="15.5" x14ac:dyDescent="0.2">
      <c r="C239" s="122"/>
      <c r="H239" s="122"/>
    </row>
    <row r="240" spans="3:8" ht="15.5" x14ac:dyDescent="0.2">
      <c r="C240" s="122"/>
      <c r="H240" s="122"/>
    </row>
    <row r="241" spans="3:8" ht="15.5" x14ac:dyDescent="0.2">
      <c r="C241" s="122"/>
      <c r="H241" s="122"/>
    </row>
    <row r="242" spans="3:8" ht="15.5" x14ac:dyDescent="0.2">
      <c r="C242" s="122"/>
      <c r="H242" s="122"/>
    </row>
    <row r="243" spans="3:8" ht="15.5" x14ac:dyDescent="0.2">
      <c r="C243" s="122"/>
      <c r="H243" s="122"/>
    </row>
    <row r="244" spans="3:8" ht="15.5" x14ac:dyDescent="0.2">
      <c r="C244" s="122"/>
      <c r="H244" s="122"/>
    </row>
    <row r="245" spans="3:8" ht="15.5" x14ac:dyDescent="0.2">
      <c r="C245" s="122"/>
      <c r="H245" s="122"/>
    </row>
    <row r="246" spans="3:8" ht="15.5" x14ac:dyDescent="0.2">
      <c r="C246" s="121"/>
      <c r="H246" s="121"/>
    </row>
    <row r="247" spans="3:8" ht="15.5" x14ac:dyDescent="0.2">
      <c r="C247" s="121"/>
      <c r="H247" s="121"/>
    </row>
    <row r="248" spans="3:8" ht="15.5" x14ac:dyDescent="0.2">
      <c r="C248" s="121"/>
      <c r="H248" s="121"/>
    </row>
    <row r="249" spans="3:8" ht="15.5" x14ac:dyDescent="0.2">
      <c r="C249" s="121"/>
      <c r="H249" s="121"/>
    </row>
    <row r="250" spans="3:8" ht="15.5" x14ac:dyDescent="0.2">
      <c r="C250" s="121"/>
      <c r="H250" s="121"/>
    </row>
    <row r="251" spans="3:8" ht="15.5" x14ac:dyDescent="0.2">
      <c r="C251" s="121"/>
      <c r="H251" s="121"/>
    </row>
    <row r="252" spans="3:8" ht="15.5" x14ac:dyDescent="0.2">
      <c r="C252" s="121"/>
      <c r="H252" s="121"/>
    </row>
    <row r="253" spans="3:8" ht="15.5" x14ac:dyDescent="0.2">
      <c r="C253" s="121"/>
      <c r="H253" s="121"/>
    </row>
    <row r="254" spans="3:8" ht="15.5" x14ac:dyDescent="0.2">
      <c r="C254" s="121"/>
      <c r="H254" s="121"/>
    </row>
    <row r="255" spans="3:8" ht="15.5" x14ac:dyDescent="0.2">
      <c r="C255" s="121"/>
      <c r="H255" s="121"/>
    </row>
    <row r="256" spans="3:8" ht="15.5" x14ac:dyDescent="0.2">
      <c r="C256" s="121"/>
      <c r="H256" s="121"/>
    </row>
    <row r="257" spans="3:8" ht="15.5" x14ac:dyDescent="0.2">
      <c r="C257" s="121"/>
      <c r="H257" s="121"/>
    </row>
    <row r="258" spans="3:8" ht="15.5" x14ac:dyDescent="0.2">
      <c r="C258" s="121"/>
      <c r="H258" s="121"/>
    </row>
    <row r="259" spans="3:8" ht="15.5" x14ac:dyDescent="0.2">
      <c r="C259" s="121"/>
      <c r="H259" s="121"/>
    </row>
    <row r="260" spans="3:8" ht="15.5" x14ac:dyDescent="0.2">
      <c r="C260" s="121"/>
      <c r="H260" s="121"/>
    </row>
    <row r="261" spans="3:8" ht="15.5" x14ac:dyDescent="0.2">
      <c r="C261" s="121"/>
      <c r="H261" s="121"/>
    </row>
    <row r="262" spans="3:8" ht="15.5" x14ac:dyDescent="0.2">
      <c r="C262" s="121"/>
      <c r="H262" s="121"/>
    </row>
    <row r="263" spans="3:8" ht="15.5" x14ac:dyDescent="0.2">
      <c r="C263" s="121"/>
      <c r="H263" s="121"/>
    </row>
    <row r="264" spans="3:8" ht="15.5" x14ac:dyDescent="0.2">
      <c r="C264" s="121"/>
      <c r="H264" s="121"/>
    </row>
    <row r="265" spans="3:8" ht="15.5" x14ac:dyDescent="0.2">
      <c r="C265" s="121"/>
      <c r="H265" s="121"/>
    </row>
    <row r="266" spans="3:8" ht="15.5" x14ac:dyDescent="0.2">
      <c r="C266" s="121"/>
      <c r="H266" s="121"/>
    </row>
    <row r="267" spans="3:8" ht="15.5" x14ac:dyDescent="0.2">
      <c r="C267" s="121"/>
      <c r="H267" s="121"/>
    </row>
    <row r="268" spans="3:8" ht="15.5" x14ac:dyDescent="0.2">
      <c r="C268" s="121"/>
      <c r="H268" s="121"/>
    </row>
    <row r="269" spans="3:8" ht="15.5" x14ac:dyDescent="0.2">
      <c r="C269" s="121"/>
      <c r="H269" s="121"/>
    </row>
    <row r="270" spans="3:8" ht="15.5" x14ac:dyDescent="0.2">
      <c r="C270" s="121"/>
      <c r="H270" s="121"/>
    </row>
    <row r="271" spans="3:8" ht="15.5" x14ac:dyDescent="0.2">
      <c r="C271" s="121"/>
      <c r="H271" s="121"/>
    </row>
    <row r="272" spans="3:8" ht="15.5" x14ac:dyDescent="0.2">
      <c r="C272" s="121"/>
      <c r="H272" s="121"/>
    </row>
    <row r="273" spans="3:8" ht="15.5" x14ac:dyDescent="0.2">
      <c r="C273" s="121"/>
      <c r="H273" s="121"/>
    </row>
    <row r="274" spans="3:8" ht="15.5" x14ac:dyDescent="0.2">
      <c r="C274" s="121"/>
      <c r="H274" s="121"/>
    </row>
    <row r="275" spans="3:8" ht="15.5" x14ac:dyDescent="0.2">
      <c r="C275" s="121"/>
      <c r="H275" s="121"/>
    </row>
    <row r="276" spans="3:8" ht="15.5" x14ac:dyDescent="0.2">
      <c r="C276" s="121"/>
      <c r="H276" s="121"/>
    </row>
    <row r="277" spans="3:8" ht="15.5" x14ac:dyDescent="0.2">
      <c r="C277" s="121"/>
      <c r="H277" s="121"/>
    </row>
    <row r="278" spans="3:8" ht="15.5" x14ac:dyDescent="0.2">
      <c r="C278" s="121"/>
      <c r="H278" s="121"/>
    </row>
    <row r="279" spans="3:8" ht="15.5" x14ac:dyDescent="0.2">
      <c r="C279" s="121"/>
      <c r="H279" s="121"/>
    </row>
    <row r="280" spans="3:8" ht="15.5" x14ac:dyDescent="0.2">
      <c r="C280" s="121"/>
      <c r="H280" s="121"/>
    </row>
    <row r="281" spans="3:8" ht="15.5" x14ac:dyDescent="0.2">
      <c r="C281" s="121"/>
      <c r="H281" s="121"/>
    </row>
    <row r="282" spans="3:8" ht="15.5" x14ac:dyDescent="0.2">
      <c r="C282" s="121"/>
      <c r="H282" s="121"/>
    </row>
    <row r="283" spans="3:8" ht="15.5" x14ac:dyDescent="0.2">
      <c r="C283" s="121"/>
      <c r="H283" s="121"/>
    </row>
    <row r="284" spans="3:8" ht="15.5" x14ac:dyDescent="0.2">
      <c r="C284" s="121"/>
      <c r="H284" s="121"/>
    </row>
    <row r="285" spans="3:8" ht="15.5" x14ac:dyDescent="0.2">
      <c r="C285" s="121"/>
      <c r="H285" s="121"/>
    </row>
    <row r="286" spans="3:8" ht="15.5" x14ac:dyDescent="0.2">
      <c r="C286" s="121"/>
      <c r="H286" s="121"/>
    </row>
    <row r="287" spans="3:8" ht="15.5" x14ac:dyDescent="0.2">
      <c r="C287" s="121"/>
      <c r="H287" s="121"/>
    </row>
    <row r="288" spans="3:8" ht="15.5" x14ac:dyDescent="0.2">
      <c r="C288" s="121"/>
      <c r="H288" s="121"/>
    </row>
    <row r="289" spans="3:8" ht="15.5" x14ac:dyDescent="0.2">
      <c r="C289" s="121"/>
      <c r="H289" s="121"/>
    </row>
    <row r="290" spans="3:8" ht="15.5" x14ac:dyDescent="0.2">
      <c r="C290" s="121"/>
      <c r="H290" s="121"/>
    </row>
    <row r="291" spans="3:8" ht="15.5" x14ac:dyDescent="0.2">
      <c r="C291" s="121"/>
      <c r="H291" s="121"/>
    </row>
    <row r="292" spans="3:8" ht="15.5" x14ac:dyDescent="0.2">
      <c r="C292" s="121"/>
      <c r="H292" s="121"/>
    </row>
    <row r="293" spans="3:8" ht="15.5" x14ac:dyDescent="0.2">
      <c r="C293" s="121"/>
      <c r="H293" s="121"/>
    </row>
    <row r="294" spans="3:8" ht="15.5" x14ac:dyDescent="0.2">
      <c r="C294" s="121"/>
      <c r="H294" s="121"/>
    </row>
    <row r="295" spans="3:8" ht="15.5" x14ac:dyDescent="0.2">
      <c r="C295" s="121"/>
      <c r="H295" s="121"/>
    </row>
    <row r="296" spans="3:8" ht="15.5" x14ac:dyDescent="0.2">
      <c r="C296" s="121"/>
      <c r="H296" s="121"/>
    </row>
    <row r="297" spans="3:8" ht="15.5" x14ac:dyDescent="0.2">
      <c r="C297" s="121"/>
      <c r="H297" s="121"/>
    </row>
    <row r="298" spans="3:8" ht="15.5" x14ac:dyDescent="0.2">
      <c r="C298" s="121"/>
      <c r="H298" s="121"/>
    </row>
    <row r="299" spans="3:8" ht="15.5" x14ac:dyDescent="0.2">
      <c r="C299" s="121"/>
      <c r="H299" s="121"/>
    </row>
    <row r="300" spans="3:8" ht="15.5" x14ac:dyDescent="0.2">
      <c r="C300" s="121"/>
      <c r="H300" s="121"/>
    </row>
    <row r="301" spans="3:8" ht="15.5" x14ac:dyDescent="0.2">
      <c r="C301" s="121"/>
      <c r="H301" s="121"/>
    </row>
    <row r="302" spans="3:8" ht="15.5" x14ac:dyDescent="0.2">
      <c r="C302" s="121"/>
      <c r="H302" s="121"/>
    </row>
    <row r="303" spans="3:8" ht="15.5" x14ac:dyDescent="0.2">
      <c r="C303" s="121"/>
      <c r="H303" s="121"/>
    </row>
    <row r="304" spans="3:8" ht="15.5" x14ac:dyDescent="0.2">
      <c r="C304" s="121"/>
      <c r="H304" s="121"/>
    </row>
    <row r="305" spans="3:8" ht="15.5" x14ac:dyDescent="0.2">
      <c r="C305" s="121"/>
      <c r="H305" s="121"/>
    </row>
    <row r="306" spans="3:8" ht="15.5" x14ac:dyDescent="0.2">
      <c r="C306" s="121"/>
      <c r="H306" s="121"/>
    </row>
    <row r="307" spans="3:8" ht="15.5" x14ac:dyDescent="0.2">
      <c r="C307" s="121"/>
      <c r="H307" s="121"/>
    </row>
    <row r="308" spans="3:8" ht="15.5" x14ac:dyDescent="0.2">
      <c r="C308" s="121"/>
      <c r="H308" s="121"/>
    </row>
    <row r="309" spans="3:8" ht="15.5" x14ac:dyDescent="0.2">
      <c r="C309" s="121"/>
      <c r="H309" s="121"/>
    </row>
    <row r="310" spans="3:8" ht="15.5" x14ac:dyDescent="0.2">
      <c r="C310" s="121"/>
      <c r="H310" s="121"/>
    </row>
    <row r="311" spans="3:8" ht="15.5" x14ac:dyDescent="0.2">
      <c r="C311" s="121"/>
      <c r="H311" s="121"/>
    </row>
    <row r="312" spans="3:8" ht="15.5" x14ac:dyDescent="0.2">
      <c r="C312" s="121"/>
      <c r="H312" s="121"/>
    </row>
    <row r="313" spans="3:8" ht="15.5" x14ac:dyDescent="0.2">
      <c r="C313" s="121"/>
      <c r="H313" s="121"/>
    </row>
    <row r="314" spans="3:8" ht="15.5" x14ac:dyDescent="0.2">
      <c r="C314" s="121"/>
      <c r="H314" s="121"/>
    </row>
    <row r="315" spans="3:8" ht="15.5" x14ac:dyDescent="0.2">
      <c r="C315" s="121"/>
      <c r="H315" s="121"/>
    </row>
    <row r="316" spans="3:8" ht="15.5" x14ac:dyDescent="0.2">
      <c r="C316" s="121"/>
      <c r="H316" s="121"/>
    </row>
    <row r="317" spans="3:8" ht="15.5" x14ac:dyDescent="0.2">
      <c r="C317" s="121"/>
      <c r="H317" s="121"/>
    </row>
    <row r="318" spans="3:8" ht="15.5" x14ac:dyDescent="0.2">
      <c r="C318" s="121"/>
      <c r="H318" s="121"/>
    </row>
    <row r="319" spans="3:8" ht="15.5" x14ac:dyDescent="0.2">
      <c r="C319" s="121"/>
      <c r="H319" s="121"/>
    </row>
    <row r="320" spans="3:8" ht="15.5" x14ac:dyDescent="0.2">
      <c r="C320" s="121"/>
      <c r="H320" s="121"/>
    </row>
    <row r="321" spans="3:8" ht="15.5" x14ac:dyDescent="0.2">
      <c r="C321" s="121"/>
      <c r="H321" s="121"/>
    </row>
    <row r="322" spans="3:8" ht="15.5" x14ac:dyDescent="0.2">
      <c r="C322" s="121"/>
      <c r="H322" s="121"/>
    </row>
    <row r="323" spans="3:8" ht="15.5" x14ac:dyDescent="0.2">
      <c r="C323" s="121"/>
      <c r="H323" s="121"/>
    </row>
    <row r="324" spans="3:8" ht="15.5" x14ac:dyDescent="0.2">
      <c r="C324" s="121"/>
      <c r="H324" s="121"/>
    </row>
    <row r="325" spans="3:8" ht="15.5" x14ac:dyDescent="0.2">
      <c r="C325" s="121"/>
      <c r="H325" s="121"/>
    </row>
    <row r="326" spans="3:8" ht="15.5" x14ac:dyDescent="0.2">
      <c r="C326" s="121"/>
      <c r="H326" s="121"/>
    </row>
    <row r="327" spans="3:8" ht="15.5" x14ac:dyDescent="0.2">
      <c r="C327" s="121"/>
      <c r="H327" s="121"/>
    </row>
    <row r="328" spans="3:8" ht="15.5" x14ac:dyDescent="0.2">
      <c r="C328" s="121"/>
      <c r="H328" s="121"/>
    </row>
    <row r="329" spans="3:8" ht="15.5" x14ac:dyDescent="0.2">
      <c r="C329" s="121"/>
      <c r="H329" s="121"/>
    </row>
    <row r="330" spans="3:8" ht="15.5" x14ac:dyDescent="0.2">
      <c r="C330" s="121"/>
      <c r="H330" s="121"/>
    </row>
    <row r="331" spans="3:8" ht="15.5" x14ac:dyDescent="0.2">
      <c r="C331" s="121"/>
      <c r="H331" s="121"/>
    </row>
    <row r="332" spans="3:8" ht="15.5" x14ac:dyDescent="0.2">
      <c r="C332" s="121"/>
      <c r="H332" s="121"/>
    </row>
    <row r="333" spans="3:8" ht="15.5" x14ac:dyDescent="0.2">
      <c r="C333" s="121"/>
      <c r="H333" s="121"/>
    </row>
    <row r="334" spans="3:8" ht="15.5" x14ac:dyDescent="0.2">
      <c r="C334" s="121"/>
      <c r="H334" s="121"/>
    </row>
    <row r="335" spans="3:8" ht="15.5" x14ac:dyDescent="0.2">
      <c r="C335" s="121"/>
      <c r="H335" s="121"/>
    </row>
    <row r="336" spans="3:8" ht="15.5" x14ac:dyDescent="0.2">
      <c r="C336" s="121"/>
      <c r="H336" s="121"/>
    </row>
    <row r="337" spans="3:8" ht="15.5" x14ac:dyDescent="0.2">
      <c r="C337" s="121"/>
      <c r="H337" s="121"/>
    </row>
    <row r="338" spans="3:8" ht="15.5" x14ac:dyDescent="0.2">
      <c r="C338" s="121"/>
      <c r="H338" s="121"/>
    </row>
    <row r="339" spans="3:8" ht="15.5" x14ac:dyDescent="0.2">
      <c r="C339" s="121"/>
      <c r="H339" s="121"/>
    </row>
    <row r="340" spans="3:8" ht="15.5" x14ac:dyDescent="0.2">
      <c r="C340" s="121"/>
      <c r="H340" s="121"/>
    </row>
    <row r="341" spans="3:8" ht="15.5" x14ac:dyDescent="0.2">
      <c r="C341" s="121"/>
      <c r="H341" s="121"/>
    </row>
    <row r="342" spans="3:8" ht="15.5" x14ac:dyDescent="0.2">
      <c r="C342" s="121"/>
      <c r="H342" s="121"/>
    </row>
    <row r="343" spans="3:8" ht="15.5" x14ac:dyDescent="0.2">
      <c r="C343" s="121"/>
      <c r="H343" s="121"/>
    </row>
    <row r="344" spans="3:8" ht="15.5" x14ac:dyDescent="0.2">
      <c r="C344" s="121"/>
      <c r="H344" s="121"/>
    </row>
    <row r="345" spans="3:8" ht="15.5" x14ac:dyDescent="0.2">
      <c r="C345" s="121"/>
      <c r="H345" s="121"/>
    </row>
    <row r="346" spans="3:8" ht="15.5" x14ac:dyDescent="0.2">
      <c r="C346" s="121"/>
      <c r="H346" s="121"/>
    </row>
    <row r="347" spans="3:8" ht="15.5" x14ac:dyDescent="0.2">
      <c r="C347" s="121"/>
      <c r="H347" s="121"/>
    </row>
    <row r="348" spans="3:8" ht="15.5" x14ac:dyDescent="0.2">
      <c r="C348" s="121"/>
      <c r="H348" s="121"/>
    </row>
    <row r="349" spans="3:8" ht="15.5" x14ac:dyDescent="0.2">
      <c r="C349" s="121"/>
      <c r="H349" s="121"/>
    </row>
    <row r="350" spans="3:8" ht="15.5" x14ac:dyDescent="0.2">
      <c r="C350" s="121"/>
      <c r="H350" s="121"/>
    </row>
    <row r="351" spans="3:8" ht="15.5" x14ac:dyDescent="0.2">
      <c r="C351" s="121"/>
      <c r="H351" s="121"/>
    </row>
    <row r="352" spans="3:8" ht="15.5" x14ac:dyDescent="0.2">
      <c r="C352" s="121"/>
      <c r="H352" s="121"/>
    </row>
    <row r="353" spans="3:8" ht="15.5" x14ac:dyDescent="0.2">
      <c r="C353" s="121"/>
      <c r="H353" s="121"/>
    </row>
    <row r="354" spans="3:8" ht="15.5" x14ac:dyDescent="0.2">
      <c r="C354" s="121"/>
      <c r="H354" s="121"/>
    </row>
    <row r="355" spans="3:8" ht="15.5" x14ac:dyDescent="0.2">
      <c r="C355" s="121"/>
      <c r="H355" s="121"/>
    </row>
    <row r="356" spans="3:8" ht="15.5" x14ac:dyDescent="0.2">
      <c r="C356" s="121"/>
      <c r="H356" s="121"/>
    </row>
    <row r="357" spans="3:8" ht="15.5" x14ac:dyDescent="0.2">
      <c r="C357" s="121"/>
      <c r="H357" s="121"/>
    </row>
    <row r="358" spans="3:8" ht="15.5" x14ac:dyDescent="0.2">
      <c r="C358" s="121"/>
      <c r="H358" s="121"/>
    </row>
    <row r="359" spans="3:8" ht="15.5" x14ac:dyDescent="0.2">
      <c r="C359" s="121"/>
      <c r="H359" s="121"/>
    </row>
    <row r="360" spans="3:8" ht="15.5" x14ac:dyDescent="0.2">
      <c r="C360" s="121"/>
      <c r="H360" s="121"/>
    </row>
    <row r="361" spans="3:8" ht="15.5" x14ac:dyDescent="0.2">
      <c r="C361" s="121"/>
      <c r="H361" s="121"/>
    </row>
    <row r="362" spans="3:8" ht="15.5" x14ac:dyDescent="0.2">
      <c r="C362" s="121"/>
      <c r="H362" s="121"/>
    </row>
    <row r="363" spans="3:8" ht="15.5" x14ac:dyDescent="0.2">
      <c r="C363" s="121"/>
      <c r="H363" s="121"/>
    </row>
    <row r="364" spans="3:8" ht="15.5" x14ac:dyDescent="0.2">
      <c r="C364" s="121"/>
      <c r="H364" s="121"/>
    </row>
    <row r="365" spans="3:8" ht="15.5" x14ac:dyDescent="0.2">
      <c r="C365" s="121"/>
      <c r="H365" s="121"/>
    </row>
    <row r="366" spans="3:8" ht="15.5" x14ac:dyDescent="0.2">
      <c r="C366" s="121"/>
      <c r="H366" s="121"/>
    </row>
    <row r="367" spans="3:8" ht="15.5" x14ac:dyDescent="0.2">
      <c r="C367" s="121"/>
      <c r="H367" s="121"/>
    </row>
    <row r="368" spans="3:8" ht="15.5" x14ac:dyDescent="0.2">
      <c r="C368" s="121"/>
      <c r="H368" s="121"/>
    </row>
    <row r="369" spans="3:8" ht="15.5" x14ac:dyDescent="0.2">
      <c r="C369" s="121"/>
      <c r="H369" s="121"/>
    </row>
    <row r="370" spans="3:8" ht="15.5" x14ac:dyDescent="0.2">
      <c r="C370" s="121"/>
      <c r="H370" s="121"/>
    </row>
    <row r="371" spans="3:8" ht="15.5" x14ac:dyDescent="0.2">
      <c r="C371" s="121"/>
      <c r="H371" s="121"/>
    </row>
    <row r="372" spans="3:8" ht="15.5" x14ac:dyDescent="0.2">
      <c r="C372" s="121"/>
      <c r="H372" s="121"/>
    </row>
    <row r="373" spans="3:8" ht="15.5" x14ac:dyDescent="0.2">
      <c r="C373" s="121"/>
      <c r="H373" s="121"/>
    </row>
    <row r="374" spans="3:8" ht="15.5" x14ac:dyDescent="0.2">
      <c r="C374" s="121"/>
      <c r="H374" s="121"/>
    </row>
    <row r="375" spans="3:8" ht="15.5" x14ac:dyDescent="0.2">
      <c r="C375" s="121"/>
      <c r="H375" s="121"/>
    </row>
    <row r="376" spans="3:8" ht="15.5" x14ac:dyDescent="0.2">
      <c r="C376" s="121"/>
      <c r="H376" s="121"/>
    </row>
    <row r="377" spans="3:8" ht="15.5" x14ac:dyDescent="0.2">
      <c r="C377" s="121"/>
      <c r="H377" s="121"/>
    </row>
    <row r="378" spans="3:8" ht="15.5" x14ac:dyDescent="0.2">
      <c r="C378" s="121"/>
      <c r="H378" s="121"/>
    </row>
    <row r="379" spans="3:8" ht="15.5" x14ac:dyDescent="0.2">
      <c r="C379" s="121"/>
      <c r="H379" s="121"/>
    </row>
    <row r="380" spans="3:8" ht="15.5" x14ac:dyDescent="0.2">
      <c r="C380" s="121"/>
      <c r="H380" s="121"/>
    </row>
    <row r="381" spans="3:8" ht="15.5" x14ac:dyDescent="0.2">
      <c r="C381" s="121"/>
      <c r="H381" s="121"/>
    </row>
    <row r="382" spans="3:8" ht="15.5" x14ac:dyDescent="0.2">
      <c r="C382" s="121"/>
      <c r="H382" s="121"/>
    </row>
    <row r="383" spans="3:8" ht="15.5" x14ac:dyDescent="0.2">
      <c r="C383" s="121"/>
      <c r="H383" s="121"/>
    </row>
    <row r="384" spans="3:8" ht="15.5" x14ac:dyDescent="0.2">
      <c r="C384" s="121"/>
      <c r="H384" s="121"/>
    </row>
    <row r="385" spans="3:8" ht="15.5" x14ac:dyDescent="0.2">
      <c r="C385" s="121"/>
      <c r="H385" s="121"/>
    </row>
    <row r="386" spans="3:8" ht="15.5" x14ac:dyDescent="0.2">
      <c r="C386" s="121"/>
      <c r="H386" s="121"/>
    </row>
    <row r="387" spans="3:8" ht="15.5" x14ac:dyDescent="0.2">
      <c r="C387" s="121"/>
      <c r="H387" s="121"/>
    </row>
    <row r="388" spans="3:8" ht="15.5" x14ac:dyDescent="0.2">
      <c r="C388" s="121"/>
      <c r="H388" s="121"/>
    </row>
    <row r="389" spans="3:8" ht="15.5" x14ac:dyDescent="0.2">
      <c r="C389" s="121"/>
      <c r="H389" s="121"/>
    </row>
    <row r="390" spans="3:8" ht="15.5" x14ac:dyDescent="0.2">
      <c r="C390" s="121"/>
      <c r="H390" s="121"/>
    </row>
    <row r="391" spans="3:8" ht="15.5" x14ac:dyDescent="0.2">
      <c r="C391" s="121"/>
      <c r="H391" s="121"/>
    </row>
    <row r="392" spans="3:8" ht="15.5" x14ac:dyDescent="0.2">
      <c r="C392" s="121"/>
      <c r="H392" s="121"/>
    </row>
    <row r="393" spans="3:8" ht="15.5" x14ac:dyDescent="0.2">
      <c r="C393" s="121"/>
      <c r="H393" s="121"/>
    </row>
    <row r="394" spans="3:8" ht="15.5" x14ac:dyDescent="0.2">
      <c r="C394" s="121"/>
      <c r="H394" s="121"/>
    </row>
    <row r="395" spans="3:8" ht="15.5" x14ac:dyDescent="0.2">
      <c r="C395" s="121"/>
      <c r="H395" s="121"/>
    </row>
    <row r="396" spans="3:8" ht="15.5" x14ac:dyDescent="0.2">
      <c r="C396" s="121"/>
      <c r="H396" s="121"/>
    </row>
    <row r="397" spans="3:8" ht="15.5" x14ac:dyDescent="0.2">
      <c r="C397" s="121"/>
      <c r="H397" s="121"/>
    </row>
    <row r="398" spans="3:8" ht="15.5" x14ac:dyDescent="0.2">
      <c r="C398" s="121"/>
      <c r="H398" s="121"/>
    </row>
    <row r="399" spans="3:8" ht="15.5" x14ac:dyDescent="0.2">
      <c r="C399" s="121"/>
      <c r="H399" s="121"/>
    </row>
    <row r="400" spans="3:8" ht="15.5" x14ac:dyDescent="0.2">
      <c r="C400" s="121"/>
      <c r="H400" s="121"/>
    </row>
    <row r="401" spans="3:8" ht="15.5" x14ac:dyDescent="0.2">
      <c r="C401" s="121"/>
      <c r="H401" s="121"/>
    </row>
    <row r="402" spans="3:8" ht="15.5" x14ac:dyDescent="0.2">
      <c r="C402" s="121"/>
      <c r="H402" s="121"/>
    </row>
    <row r="403" spans="3:8" ht="15.5" x14ac:dyDescent="0.2">
      <c r="C403" s="121"/>
      <c r="H403" s="121"/>
    </row>
    <row r="404" spans="3:8" ht="15.5" x14ac:dyDescent="0.2">
      <c r="C404" s="121"/>
      <c r="H404" s="121"/>
    </row>
    <row r="405" spans="3:8" ht="15.5" x14ac:dyDescent="0.2">
      <c r="C405" s="121"/>
      <c r="H405" s="121"/>
    </row>
    <row r="406" spans="3:8" ht="15.5" x14ac:dyDescent="0.2">
      <c r="C406" s="121"/>
      <c r="H406" s="121"/>
    </row>
    <row r="407" spans="3:8" ht="15.5" x14ac:dyDescent="0.2">
      <c r="C407" s="121"/>
      <c r="H407" s="121"/>
    </row>
    <row r="408" spans="3:8" ht="15.5" x14ac:dyDescent="0.2">
      <c r="C408" s="121"/>
      <c r="H408" s="121"/>
    </row>
    <row r="409" spans="3:8" ht="15.5" x14ac:dyDescent="0.2">
      <c r="C409" s="121"/>
      <c r="H409" s="121"/>
    </row>
    <row r="410" spans="3:8" ht="15.5" x14ac:dyDescent="0.2">
      <c r="C410" s="121"/>
      <c r="H410" s="121"/>
    </row>
    <row r="411" spans="3:8" ht="15.5" x14ac:dyDescent="0.2">
      <c r="C411" s="121"/>
      <c r="H411" s="121"/>
    </row>
    <row r="412" spans="3:8" ht="15.5" x14ac:dyDescent="0.2">
      <c r="C412" s="121"/>
      <c r="H412" s="121"/>
    </row>
    <row r="413" spans="3:8" ht="15.5" x14ac:dyDescent="0.2">
      <c r="C413" s="121"/>
      <c r="H413" s="121"/>
    </row>
    <row r="414" spans="3:8" ht="15.5" x14ac:dyDescent="0.2">
      <c r="C414" s="121"/>
      <c r="H414" s="121"/>
    </row>
    <row r="415" spans="3:8" ht="15.5" x14ac:dyDescent="0.2">
      <c r="C415" s="121"/>
      <c r="H415" s="121"/>
    </row>
    <row r="416" spans="3:8" ht="15.5" x14ac:dyDescent="0.2">
      <c r="C416" s="121"/>
      <c r="H416" s="121"/>
    </row>
    <row r="417" spans="3:8" ht="15.5" x14ac:dyDescent="0.2">
      <c r="C417" s="121"/>
      <c r="H417" s="121"/>
    </row>
    <row r="418" spans="3:8" ht="15.5" x14ac:dyDescent="0.2">
      <c r="C418" s="121"/>
      <c r="H418" s="121"/>
    </row>
    <row r="419" spans="3:8" ht="15.5" x14ac:dyDescent="0.2">
      <c r="C419" s="121"/>
      <c r="H419" s="121"/>
    </row>
    <row r="420" spans="3:8" ht="15.5" x14ac:dyDescent="0.2">
      <c r="C420" s="121"/>
      <c r="H420" s="121"/>
    </row>
    <row r="421" spans="3:8" ht="15.5" x14ac:dyDescent="0.2">
      <c r="C421" s="121"/>
      <c r="H421" s="121"/>
    </row>
    <row r="422" spans="3:8" ht="15.5" x14ac:dyDescent="0.2">
      <c r="C422" s="121"/>
      <c r="H422" s="121"/>
    </row>
    <row r="423" spans="3:8" ht="15.5" x14ac:dyDescent="0.2">
      <c r="C423" s="121"/>
      <c r="H423" s="121"/>
    </row>
    <row r="424" spans="3:8" ht="15.5" x14ac:dyDescent="0.2">
      <c r="C424" s="121"/>
      <c r="H424" s="121"/>
    </row>
    <row r="425" spans="3:8" ht="15.5" x14ac:dyDescent="0.2">
      <c r="C425" s="121"/>
      <c r="H425" s="121"/>
    </row>
    <row r="426" spans="3:8" ht="15.5" x14ac:dyDescent="0.2">
      <c r="C426" s="121"/>
      <c r="H426" s="121"/>
    </row>
    <row r="427" spans="3:8" ht="15.5" x14ac:dyDescent="0.2">
      <c r="C427" s="121"/>
      <c r="H427" s="121"/>
    </row>
    <row r="428" spans="3:8" ht="15.5" x14ac:dyDescent="0.2">
      <c r="C428" s="121"/>
      <c r="H428" s="121"/>
    </row>
    <row r="429" spans="3:8" ht="15.5" x14ac:dyDescent="0.2">
      <c r="C429" s="121"/>
      <c r="H429" s="121"/>
    </row>
    <row r="430" spans="3:8" ht="15.5" x14ac:dyDescent="0.2">
      <c r="C430" s="121"/>
      <c r="H430" s="121"/>
    </row>
    <row r="431" spans="3:8" ht="15.5" x14ac:dyDescent="0.2">
      <c r="C431" s="121"/>
      <c r="H431" s="121"/>
    </row>
    <row r="432" spans="3:8" ht="15.5" x14ac:dyDescent="0.2">
      <c r="C432" s="121"/>
      <c r="H432" s="121"/>
    </row>
    <row r="433" spans="3:8" ht="15.5" x14ac:dyDescent="0.2">
      <c r="C433" s="121"/>
      <c r="H433" s="121"/>
    </row>
    <row r="434" spans="3:8" ht="15.5" x14ac:dyDescent="0.2">
      <c r="C434" s="121"/>
      <c r="H434" s="121"/>
    </row>
    <row r="435" spans="3:8" ht="15.5" x14ac:dyDescent="0.2">
      <c r="C435" s="121"/>
      <c r="H435" s="121"/>
    </row>
    <row r="436" spans="3:8" ht="15.5" x14ac:dyDescent="0.2">
      <c r="C436" s="121"/>
      <c r="H436" s="121"/>
    </row>
    <row r="437" spans="3:8" ht="15.5" x14ac:dyDescent="0.2">
      <c r="C437" s="121"/>
      <c r="H437" s="121"/>
    </row>
    <row r="438" spans="3:8" ht="15.5" x14ac:dyDescent="0.2">
      <c r="C438" s="121"/>
      <c r="H438" s="121"/>
    </row>
    <row r="439" spans="3:8" ht="15.5" x14ac:dyDescent="0.2">
      <c r="C439" s="121"/>
      <c r="H439" s="121"/>
    </row>
    <row r="440" spans="3:8" ht="15.5" x14ac:dyDescent="0.2">
      <c r="C440" s="121"/>
      <c r="H440" s="121"/>
    </row>
    <row r="441" spans="3:8" ht="15.5" x14ac:dyDescent="0.2">
      <c r="C441" s="121"/>
      <c r="H441" s="121"/>
    </row>
    <row r="442" spans="3:8" ht="15.5" x14ac:dyDescent="0.2">
      <c r="C442" s="121"/>
      <c r="H442" s="121"/>
    </row>
    <row r="443" spans="3:8" ht="15.5" x14ac:dyDescent="0.2">
      <c r="C443" s="121"/>
      <c r="H443" s="121"/>
    </row>
    <row r="444" spans="3:8" ht="15.5" x14ac:dyDescent="0.2">
      <c r="C444" s="121"/>
      <c r="H444" s="121"/>
    </row>
    <row r="445" spans="3:8" ht="15.5" x14ac:dyDescent="0.2">
      <c r="C445" s="121"/>
      <c r="H445" s="121"/>
    </row>
    <row r="446" spans="3:8" ht="15.5" x14ac:dyDescent="0.2">
      <c r="C446" s="121"/>
      <c r="H446" s="121"/>
    </row>
    <row r="447" spans="3:8" ht="15.5" x14ac:dyDescent="0.2">
      <c r="C447" s="121"/>
      <c r="H447" s="121"/>
    </row>
    <row r="448" spans="3:8" ht="15.5" x14ac:dyDescent="0.2">
      <c r="C448" s="121"/>
      <c r="H448" s="121"/>
    </row>
    <row r="449" spans="3:8" ht="15.5" x14ac:dyDescent="0.2">
      <c r="C449" s="121"/>
      <c r="H449" s="121"/>
    </row>
    <row r="450" spans="3:8" ht="15.5" x14ac:dyDescent="0.2">
      <c r="C450" s="121"/>
      <c r="H450" s="121"/>
    </row>
    <row r="451" spans="3:8" ht="15.5" x14ac:dyDescent="0.2">
      <c r="C451" s="121"/>
      <c r="H451" s="121"/>
    </row>
    <row r="452" spans="3:8" ht="15.5" x14ac:dyDescent="0.2">
      <c r="C452" s="121"/>
      <c r="H452" s="121"/>
    </row>
    <row r="453" spans="3:8" ht="15.5" x14ac:dyDescent="0.2">
      <c r="C453" s="121"/>
      <c r="H453" s="121"/>
    </row>
    <row r="454" spans="3:8" ht="15.5" x14ac:dyDescent="0.2">
      <c r="C454" s="121"/>
      <c r="H454" s="121"/>
    </row>
    <row r="455" spans="3:8" ht="15.5" x14ac:dyDescent="0.2">
      <c r="C455" s="121"/>
      <c r="H455" s="121"/>
    </row>
    <row r="456" spans="3:8" ht="15.5" x14ac:dyDescent="0.2">
      <c r="C456" s="121"/>
      <c r="H456" s="121"/>
    </row>
    <row r="457" spans="3:8" ht="15.5" x14ac:dyDescent="0.2">
      <c r="C457" s="121"/>
      <c r="H457" s="121"/>
    </row>
    <row r="458" spans="3:8" ht="15.5" x14ac:dyDescent="0.2">
      <c r="C458" s="121"/>
      <c r="H458" s="121"/>
    </row>
    <row r="459" spans="3:8" ht="15.5" x14ac:dyDescent="0.2">
      <c r="C459" s="121"/>
      <c r="H459" s="121"/>
    </row>
    <row r="460" spans="3:8" ht="15.5" x14ac:dyDescent="0.2">
      <c r="C460" s="121"/>
      <c r="H460" s="121"/>
    </row>
    <row r="461" spans="3:8" ht="15.5" x14ac:dyDescent="0.2">
      <c r="C461" s="121"/>
      <c r="H461" s="121"/>
    </row>
    <row r="462" spans="3:8" ht="15.5" x14ac:dyDescent="0.2">
      <c r="C462" s="121"/>
      <c r="H462" s="121"/>
    </row>
    <row r="463" spans="3:8" ht="15.5" x14ac:dyDescent="0.2">
      <c r="C463" s="121"/>
      <c r="H463" s="121"/>
    </row>
    <row r="464" spans="3:8" ht="15.5" x14ac:dyDescent="0.2">
      <c r="C464" s="121"/>
      <c r="H464" s="121"/>
    </row>
    <row r="465" spans="3:8" ht="15.5" x14ac:dyDescent="0.2">
      <c r="C465" s="121"/>
      <c r="H465" s="121"/>
    </row>
    <row r="466" spans="3:8" ht="15.5" x14ac:dyDescent="0.2">
      <c r="C466" s="121"/>
      <c r="H466" s="121"/>
    </row>
    <row r="467" spans="3:8" ht="15.5" x14ac:dyDescent="0.2">
      <c r="C467" s="121"/>
      <c r="H467" s="121"/>
    </row>
    <row r="468" spans="3:8" ht="15.5" x14ac:dyDescent="0.2">
      <c r="C468" s="121"/>
      <c r="H468" s="121"/>
    </row>
    <row r="469" spans="3:8" ht="15.5" x14ac:dyDescent="0.2">
      <c r="C469" s="121"/>
      <c r="H469" s="121"/>
    </row>
    <row r="470" spans="3:8" ht="15.5" x14ac:dyDescent="0.2">
      <c r="C470" s="121"/>
      <c r="H470" s="121"/>
    </row>
    <row r="471" spans="3:8" ht="15.5" x14ac:dyDescent="0.2">
      <c r="C471" s="121"/>
      <c r="H471" s="121"/>
    </row>
    <row r="472" spans="3:8" ht="15.5" x14ac:dyDescent="0.2">
      <c r="C472" s="121"/>
      <c r="H472" s="121"/>
    </row>
    <row r="473" spans="3:8" ht="15.5" x14ac:dyDescent="0.2">
      <c r="C473" s="121"/>
      <c r="H473" s="121"/>
    </row>
    <row r="474" spans="3:8" ht="15.5" x14ac:dyDescent="0.2">
      <c r="C474" s="121"/>
      <c r="H474" s="121"/>
    </row>
    <row r="475" spans="3:8" ht="15.5" x14ac:dyDescent="0.2">
      <c r="C475" s="121"/>
      <c r="H475" s="121"/>
    </row>
    <row r="476" spans="3:8" ht="15.5" x14ac:dyDescent="0.2">
      <c r="C476" s="121"/>
      <c r="H476" s="121"/>
    </row>
    <row r="477" spans="3:8" ht="15.5" x14ac:dyDescent="0.2">
      <c r="C477" s="121"/>
      <c r="H477" s="121"/>
    </row>
    <row r="478" spans="3:8" ht="15.5" x14ac:dyDescent="0.2">
      <c r="C478" s="121"/>
      <c r="H478" s="121"/>
    </row>
    <row r="479" spans="3:8" ht="15.5" x14ac:dyDescent="0.2">
      <c r="C479" s="121"/>
      <c r="H479" s="121"/>
    </row>
    <row r="480" spans="3:8" ht="15.5" x14ac:dyDescent="0.2">
      <c r="C480" s="121"/>
      <c r="H480" s="121"/>
    </row>
    <row r="481" spans="3:8" ht="15.5" x14ac:dyDescent="0.2">
      <c r="C481" s="121"/>
      <c r="H481" s="121"/>
    </row>
    <row r="482" spans="3:8" ht="15.5" x14ac:dyDescent="0.2">
      <c r="C482" s="121"/>
      <c r="H482" s="121"/>
    </row>
    <row r="483" spans="3:8" ht="15.5" x14ac:dyDescent="0.2">
      <c r="C483" s="121"/>
      <c r="H483" s="121"/>
    </row>
    <row r="484" spans="3:8" ht="15.5" x14ac:dyDescent="0.2">
      <c r="C484" s="121"/>
      <c r="H484" s="121"/>
    </row>
    <row r="485" spans="3:8" ht="15.5" x14ac:dyDescent="0.2">
      <c r="C485" s="121"/>
      <c r="H485" s="121"/>
    </row>
    <row r="486" spans="3:8" ht="15.5" x14ac:dyDescent="0.2">
      <c r="C486" s="121"/>
      <c r="H486" s="121"/>
    </row>
    <row r="487" spans="3:8" ht="15.5" x14ac:dyDescent="0.2">
      <c r="C487" s="121"/>
      <c r="H487" s="121"/>
    </row>
    <row r="488" spans="3:8" ht="15.5" x14ac:dyDescent="0.2">
      <c r="C488" s="121"/>
      <c r="H488" s="121"/>
    </row>
    <row r="489" spans="3:8" ht="15.5" x14ac:dyDescent="0.2">
      <c r="C489" s="121"/>
      <c r="H489" s="121"/>
    </row>
    <row r="490" spans="3:8" ht="16.5" x14ac:dyDescent="0.2">
      <c r="C490" s="120"/>
      <c r="H490" s="120"/>
    </row>
    <row r="491" spans="3:8" ht="16.5" x14ac:dyDescent="0.2">
      <c r="C491" s="120"/>
      <c r="H491" s="120"/>
    </row>
    <row r="492" spans="3:8" ht="16.5" x14ac:dyDescent="0.2">
      <c r="C492" s="120"/>
      <c r="H492" s="120"/>
    </row>
    <row r="493" spans="3:8" ht="16.5" x14ac:dyDescent="0.2">
      <c r="C493" s="120"/>
      <c r="H493" s="120"/>
    </row>
    <row r="494" spans="3:8" ht="16.5" x14ac:dyDescent="0.2">
      <c r="C494" s="120"/>
      <c r="H494" s="120"/>
    </row>
    <row r="495" spans="3:8" ht="16.5" x14ac:dyDescent="0.2">
      <c r="C495" s="120"/>
      <c r="H495" s="120"/>
    </row>
    <row r="496" spans="3:8" ht="16.5" x14ac:dyDescent="0.2">
      <c r="C496" s="120"/>
      <c r="H496" s="120"/>
    </row>
    <row r="497" spans="3:8" ht="16.5" x14ac:dyDescent="0.2">
      <c r="C497" s="120"/>
      <c r="H497" s="120"/>
    </row>
    <row r="498" spans="3:8" ht="16.5" x14ac:dyDescent="0.2">
      <c r="C498" s="120"/>
      <c r="H498" s="120"/>
    </row>
    <row r="499" spans="3:8" ht="16.5" x14ac:dyDescent="0.2">
      <c r="C499" s="120"/>
      <c r="H499" s="120"/>
    </row>
    <row r="500" spans="3:8" ht="16.5" x14ac:dyDescent="0.2">
      <c r="C500" s="120"/>
      <c r="H500" s="120"/>
    </row>
    <row r="501" spans="3:8" ht="16.5" x14ac:dyDescent="0.2">
      <c r="C501" s="120"/>
      <c r="H501" s="120"/>
    </row>
    <row r="502" spans="3:8" ht="16.5" x14ac:dyDescent="0.2">
      <c r="C502" s="120"/>
      <c r="H502" s="120"/>
    </row>
    <row r="503" spans="3:8" ht="16.5" x14ac:dyDescent="0.2">
      <c r="C503" s="120"/>
      <c r="H503" s="120"/>
    </row>
    <row r="504" spans="3:8" ht="16.5" x14ac:dyDescent="0.2">
      <c r="C504" s="120"/>
      <c r="H504" s="120"/>
    </row>
    <row r="505" spans="3:8" ht="16.5" x14ac:dyDescent="0.2">
      <c r="C505" s="120"/>
      <c r="H505" s="120"/>
    </row>
    <row r="506" spans="3:8" ht="16.5" x14ac:dyDescent="0.2">
      <c r="C506" s="120"/>
      <c r="H506" s="120"/>
    </row>
    <row r="507" spans="3:8" ht="16.5" x14ac:dyDescent="0.2">
      <c r="C507" s="120"/>
      <c r="H507" s="120"/>
    </row>
    <row r="508" spans="3:8" ht="16.5" x14ac:dyDescent="0.2">
      <c r="C508" s="120"/>
      <c r="H508" s="120"/>
    </row>
    <row r="509" spans="3:8" ht="16.5" x14ac:dyDescent="0.2">
      <c r="C509" s="120"/>
      <c r="H509" s="120"/>
    </row>
    <row r="510" spans="3:8" ht="16.5" x14ac:dyDescent="0.2">
      <c r="C510" s="120"/>
      <c r="H510" s="120"/>
    </row>
    <row r="511" spans="3:8" ht="16.5" x14ac:dyDescent="0.2">
      <c r="C511" s="120"/>
      <c r="H511" s="120"/>
    </row>
    <row r="512" spans="3:8" ht="16.5" x14ac:dyDescent="0.2">
      <c r="C512" s="120"/>
      <c r="H512" s="120"/>
    </row>
    <row r="513" spans="3:8" ht="16.5" x14ac:dyDescent="0.2">
      <c r="C513" s="120"/>
      <c r="H513" s="120"/>
    </row>
    <row r="514" spans="3:8" ht="16.5" x14ac:dyDescent="0.2">
      <c r="C514" s="120"/>
      <c r="H514" s="120"/>
    </row>
    <row r="515" spans="3:8" ht="16.5" x14ac:dyDescent="0.2">
      <c r="C515" s="120"/>
      <c r="H515" s="120"/>
    </row>
    <row r="516" spans="3:8" ht="16.5" x14ac:dyDescent="0.2">
      <c r="C516" s="120"/>
      <c r="H516" s="120"/>
    </row>
    <row r="517" spans="3:8" ht="16.5" x14ac:dyDescent="0.2">
      <c r="C517" s="120"/>
      <c r="H517" s="120"/>
    </row>
    <row r="518" spans="3:8" ht="16.5" x14ac:dyDescent="0.2">
      <c r="C518" s="120"/>
      <c r="H518" s="120"/>
    </row>
    <row r="519" spans="3:8" ht="16.5" x14ac:dyDescent="0.2">
      <c r="C519" s="120"/>
      <c r="H519" s="120"/>
    </row>
    <row r="520" spans="3:8" ht="16.5" x14ac:dyDescent="0.2">
      <c r="C520" s="120"/>
      <c r="H520" s="120"/>
    </row>
    <row r="521" spans="3:8" ht="16.5" x14ac:dyDescent="0.2">
      <c r="C521" s="120"/>
      <c r="H521" s="120"/>
    </row>
    <row r="522" spans="3:8" ht="16.5" x14ac:dyDescent="0.2">
      <c r="C522" s="120"/>
      <c r="H522" s="120"/>
    </row>
    <row r="523" spans="3:8" ht="16.5" x14ac:dyDescent="0.2">
      <c r="C523" s="120"/>
      <c r="H523" s="120"/>
    </row>
    <row r="524" spans="3:8" ht="16.5" x14ac:dyDescent="0.2">
      <c r="C524" s="120"/>
      <c r="H524" s="120"/>
    </row>
    <row r="525" spans="3:8" ht="16.5" x14ac:dyDescent="0.2">
      <c r="C525" s="120"/>
      <c r="H525" s="120"/>
    </row>
    <row r="526" spans="3:8" ht="16.5" x14ac:dyDescent="0.2">
      <c r="C526" s="120"/>
      <c r="H526" s="120"/>
    </row>
    <row r="527" spans="3:8" ht="16.5" x14ac:dyDescent="0.2">
      <c r="C527" s="120"/>
      <c r="H527" s="120"/>
    </row>
    <row r="528" spans="3:8" ht="16.5" x14ac:dyDescent="0.2">
      <c r="C528" s="120"/>
      <c r="H528" s="120"/>
    </row>
    <row r="529" spans="3:8" ht="16.5" x14ac:dyDescent="0.2">
      <c r="C529" s="120"/>
      <c r="H529" s="120"/>
    </row>
    <row r="530" spans="3:8" ht="16.5" x14ac:dyDescent="0.2">
      <c r="C530" s="120"/>
      <c r="H530" s="120"/>
    </row>
    <row r="531" spans="3:8" ht="16.5" x14ac:dyDescent="0.2">
      <c r="C531" s="120"/>
      <c r="H531" s="120"/>
    </row>
    <row r="532" spans="3:8" ht="16.5" x14ac:dyDescent="0.2">
      <c r="C532" s="120"/>
      <c r="H532" s="120"/>
    </row>
    <row r="533" spans="3:8" ht="16.5" x14ac:dyDescent="0.2">
      <c r="C533" s="120"/>
      <c r="H533" s="120"/>
    </row>
    <row r="534" spans="3:8" ht="16.5" x14ac:dyDescent="0.2">
      <c r="C534" s="120"/>
      <c r="H534" s="120"/>
    </row>
    <row r="535" spans="3:8" ht="16.5" x14ac:dyDescent="0.2">
      <c r="C535" s="120"/>
      <c r="H535" s="120"/>
    </row>
    <row r="536" spans="3:8" ht="16.5" x14ac:dyDescent="0.2">
      <c r="C536" s="120"/>
      <c r="H536" s="120"/>
    </row>
    <row r="537" spans="3:8" ht="16.5" x14ac:dyDescent="0.2">
      <c r="C537" s="120"/>
      <c r="H537" s="120"/>
    </row>
    <row r="538" spans="3:8" ht="16.5" x14ac:dyDescent="0.2">
      <c r="C538" s="120"/>
      <c r="H538" s="120"/>
    </row>
    <row r="539" spans="3:8" ht="16.5" x14ac:dyDescent="0.2">
      <c r="C539" s="120"/>
      <c r="H539" s="120"/>
    </row>
    <row r="540" spans="3:8" ht="16.5" x14ac:dyDescent="0.2">
      <c r="C540" s="120"/>
      <c r="H540" s="120"/>
    </row>
    <row r="541" spans="3:8" ht="16.5" x14ac:dyDescent="0.2">
      <c r="C541" s="120"/>
      <c r="H541" s="120"/>
    </row>
    <row r="542" spans="3:8" ht="16.5" x14ac:dyDescent="0.2">
      <c r="C542" s="120"/>
      <c r="H542" s="120"/>
    </row>
    <row r="543" spans="3:8" ht="16.5" x14ac:dyDescent="0.2">
      <c r="C543" s="120"/>
      <c r="H543" s="120"/>
    </row>
    <row r="544" spans="3:8" ht="16.5" x14ac:dyDescent="0.2">
      <c r="C544" s="120"/>
      <c r="H544" s="120"/>
    </row>
    <row r="545" spans="3:8" ht="16.5" x14ac:dyDescent="0.2">
      <c r="C545" s="120"/>
      <c r="H545" s="120"/>
    </row>
    <row r="546" spans="3:8" ht="16.5" x14ac:dyDescent="0.2">
      <c r="C546" s="120"/>
      <c r="H546" s="120"/>
    </row>
    <row r="547" spans="3:8" ht="16.5" x14ac:dyDescent="0.2">
      <c r="C547" s="120"/>
      <c r="H547" s="120"/>
    </row>
    <row r="548" spans="3:8" ht="16.5" x14ac:dyDescent="0.2">
      <c r="C548" s="120"/>
      <c r="H548" s="120"/>
    </row>
    <row r="549" spans="3:8" ht="16.5" x14ac:dyDescent="0.2">
      <c r="C549" s="120"/>
      <c r="H549" s="120"/>
    </row>
    <row r="550" spans="3:8" ht="16.5" x14ac:dyDescent="0.2">
      <c r="C550" s="120"/>
      <c r="H550" s="120"/>
    </row>
    <row r="551" spans="3:8" ht="16.5" x14ac:dyDescent="0.2">
      <c r="C551" s="120"/>
      <c r="H551" s="120"/>
    </row>
    <row r="552" spans="3:8" ht="16.5" x14ac:dyDescent="0.2">
      <c r="C552" s="120"/>
      <c r="H552" s="120"/>
    </row>
    <row r="553" spans="3:8" ht="16.5" x14ac:dyDescent="0.2">
      <c r="C553" s="120"/>
      <c r="H553" s="120"/>
    </row>
    <row r="554" spans="3:8" ht="16.5" x14ac:dyDescent="0.2">
      <c r="C554" s="120"/>
      <c r="H554" s="120"/>
    </row>
    <row r="555" spans="3:8" ht="16.5" x14ac:dyDescent="0.2">
      <c r="C555" s="120"/>
      <c r="H555" s="120"/>
    </row>
    <row r="556" spans="3:8" ht="16.5" x14ac:dyDescent="0.2">
      <c r="C556" s="120"/>
      <c r="H556" s="120"/>
    </row>
    <row r="557" spans="3:8" ht="16.5" x14ac:dyDescent="0.2">
      <c r="C557" s="120"/>
      <c r="H557" s="120"/>
    </row>
    <row r="558" spans="3:8" ht="16.5" x14ac:dyDescent="0.2">
      <c r="C558" s="120"/>
      <c r="H558" s="120"/>
    </row>
  </sheetData>
  <mergeCells count="11">
    <mergeCell ref="H5:H6"/>
    <mergeCell ref="B5:B6"/>
    <mergeCell ref="C5:C6"/>
    <mergeCell ref="D5:D6"/>
    <mergeCell ref="E5:F6"/>
    <mergeCell ref="G5:G6"/>
    <mergeCell ref="A7:A14"/>
    <mergeCell ref="A15:A22"/>
    <mergeCell ref="A23:A30"/>
    <mergeCell ref="B36:C36"/>
    <mergeCell ref="E36:G36"/>
  </mergeCells>
  <phoneticPr fontId="2"/>
  <printOptions horizontalCentered="1"/>
  <pageMargins left="0.39370078740157483" right="0.39370078740157483" top="0.59055118110236227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pageSetUpPr fitToPage="1"/>
  </sheetPr>
  <dimension ref="A1:L548"/>
  <sheetViews>
    <sheetView showGridLines="0" showZeros="0" view="pageBreakPreview" zoomScale="85" zoomScaleNormal="100" zoomScaleSheetLayoutView="85" workbookViewId="0">
      <selection activeCell="G9" sqref="G9:G12"/>
    </sheetView>
  </sheetViews>
  <sheetFormatPr defaultColWidth="9" defaultRowHeight="11" x14ac:dyDescent="0.2"/>
  <cols>
    <col min="1" max="1" width="3.6328125" style="3" customWidth="1"/>
    <col min="2" max="2" width="20.6328125" style="25" customWidth="1"/>
    <col min="3" max="4" width="20.6328125" style="3" customWidth="1"/>
    <col min="5" max="8" width="15.6328125" style="3" customWidth="1"/>
    <col min="9" max="9" width="8.6328125" style="3" customWidth="1"/>
    <col min="10" max="11" width="15.6328125" style="3" customWidth="1"/>
    <col min="12" max="16384" width="9" style="3"/>
  </cols>
  <sheetData>
    <row r="1" spans="1:12" ht="15" customHeight="1" x14ac:dyDescent="0.2">
      <c r="A1" s="1" t="s">
        <v>85</v>
      </c>
    </row>
    <row r="2" spans="1:12" ht="15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7"/>
    </row>
    <row r="3" spans="1:12" ht="15" customHeight="1" x14ac:dyDescent="0.2">
      <c r="A3" s="195" t="s">
        <v>86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</row>
    <row r="4" spans="1:12" ht="15" customHeight="1" x14ac:dyDescent="0.2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2" s="65" customFormat="1" ht="15" customHeight="1" x14ac:dyDescent="0.2">
      <c r="A5" s="107"/>
      <c r="B5" s="62" t="s">
        <v>68</v>
      </c>
      <c r="C5" s="189"/>
      <c r="D5" s="189"/>
      <c r="E5" s="110" t="s">
        <v>69</v>
      </c>
      <c r="F5" s="190"/>
      <c r="G5" s="190"/>
      <c r="H5" s="190"/>
    </row>
    <row r="6" spans="1:12" ht="15" customHeight="1" x14ac:dyDescent="0.2">
      <c r="A6" s="107"/>
      <c r="B6" s="108"/>
      <c r="C6" s="107"/>
      <c r="D6" s="107"/>
      <c r="E6" s="64"/>
      <c r="F6" s="63"/>
      <c r="G6" s="63"/>
      <c r="H6" s="63"/>
      <c r="K6" s="8" t="s">
        <v>1</v>
      </c>
    </row>
    <row r="7" spans="1:12" s="2" customFormat="1" ht="24" customHeight="1" x14ac:dyDescent="0.2">
      <c r="A7" s="14"/>
      <c r="B7" s="196" t="s">
        <v>66</v>
      </c>
      <c r="C7" s="176" t="s">
        <v>61</v>
      </c>
      <c r="D7" s="176" t="s">
        <v>56</v>
      </c>
      <c r="E7" s="193" t="s">
        <v>49</v>
      </c>
      <c r="F7" s="176" t="s">
        <v>47</v>
      </c>
      <c r="G7" s="176" t="s">
        <v>52</v>
      </c>
      <c r="H7" s="176" t="s">
        <v>63</v>
      </c>
      <c r="I7" s="176" t="s">
        <v>4</v>
      </c>
      <c r="J7" s="176" t="s">
        <v>5</v>
      </c>
      <c r="K7" s="201" t="s">
        <v>2</v>
      </c>
    </row>
    <row r="8" spans="1:12" s="2" customFormat="1" ht="24" customHeight="1" x14ac:dyDescent="0.2">
      <c r="A8" s="15"/>
      <c r="B8" s="197"/>
      <c r="C8" s="198"/>
      <c r="D8" s="198"/>
      <c r="E8" s="194"/>
      <c r="F8" s="198"/>
      <c r="G8" s="259"/>
      <c r="H8" s="259"/>
      <c r="I8" s="259"/>
      <c r="J8" s="198"/>
      <c r="K8" s="198"/>
    </row>
    <row r="9" spans="1:12" s="1" customFormat="1" ht="24" customHeight="1" x14ac:dyDescent="0.2">
      <c r="A9" s="178">
        <v>1</v>
      </c>
      <c r="B9" s="183"/>
      <c r="C9" s="178"/>
      <c r="D9" s="178"/>
      <c r="E9" s="178"/>
      <c r="F9" s="178"/>
      <c r="G9" s="178"/>
      <c r="H9" s="202">
        <f>G9-F9</f>
        <v>0</v>
      </c>
      <c r="I9" s="256"/>
      <c r="J9" s="178"/>
      <c r="K9" s="68"/>
    </row>
    <row r="10" spans="1:12" s="1" customFormat="1" ht="24" customHeight="1" x14ac:dyDescent="0.2">
      <c r="A10" s="232"/>
      <c r="B10" s="184"/>
      <c r="C10" s="179"/>
      <c r="D10" s="179"/>
      <c r="E10" s="179"/>
      <c r="F10" s="179"/>
      <c r="G10" s="179"/>
      <c r="H10" s="203"/>
      <c r="I10" s="257"/>
      <c r="J10" s="179"/>
      <c r="K10" s="70"/>
    </row>
    <row r="11" spans="1:12" s="1" customFormat="1" ht="24" customHeight="1" x14ac:dyDescent="0.2">
      <c r="A11" s="232"/>
      <c r="B11" s="184"/>
      <c r="C11" s="179"/>
      <c r="D11" s="179"/>
      <c r="E11" s="179"/>
      <c r="F11" s="179"/>
      <c r="G11" s="179"/>
      <c r="H11" s="203"/>
      <c r="I11" s="257"/>
      <c r="J11" s="179"/>
      <c r="K11" s="70"/>
    </row>
    <row r="12" spans="1:12" s="1" customFormat="1" ht="24" customHeight="1" x14ac:dyDescent="0.2">
      <c r="A12" s="233"/>
      <c r="B12" s="185"/>
      <c r="C12" s="180"/>
      <c r="D12" s="180"/>
      <c r="E12" s="180"/>
      <c r="F12" s="180"/>
      <c r="G12" s="180"/>
      <c r="H12" s="204"/>
      <c r="I12" s="258"/>
      <c r="J12" s="180"/>
      <c r="K12" s="73"/>
    </row>
    <row r="13" spans="1:12" s="1" customFormat="1" ht="24" customHeight="1" x14ac:dyDescent="0.2">
      <c r="A13" s="178">
        <v>2</v>
      </c>
      <c r="B13" s="183"/>
      <c r="C13" s="178"/>
      <c r="D13" s="178"/>
      <c r="E13" s="178"/>
      <c r="F13" s="178"/>
      <c r="G13" s="178"/>
      <c r="H13" s="202">
        <f t="shared" ref="H13" si="0">G13-F13</f>
        <v>0</v>
      </c>
      <c r="I13" s="256"/>
      <c r="J13" s="178"/>
      <c r="K13" s="68"/>
    </row>
    <row r="14" spans="1:12" s="1" customFormat="1" ht="24" customHeight="1" x14ac:dyDescent="0.2">
      <c r="A14" s="232"/>
      <c r="B14" s="184"/>
      <c r="C14" s="179"/>
      <c r="D14" s="179"/>
      <c r="E14" s="179"/>
      <c r="F14" s="179"/>
      <c r="G14" s="179"/>
      <c r="H14" s="203"/>
      <c r="I14" s="257"/>
      <c r="J14" s="179"/>
      <c r="K14" s="70"/>
    </row>
    <row r="15" spans="1:12" s="1" customFormat="1" ht="24" customHeight="1" x14ac:dyDescent="0.2">
      <c r="A15" s="232"/>
      <c r="B15" s="184"/>
      <c r="C15" s="179"/>
      <c r="D15" s="179"/>
      <c r="E15" s="179"/>
      <c r="F15" s="179"/>
      <c r="G15" s="179"/>
      <c r="H15" s="203"/>
      <c r="I15" s="257"/>
      <c r="J15" s="179"/>
      <c r="K15" s="70"/>
    </row>
    <row r="16" spans="1:12" s="1" customFormat="1" ht="24" customHeight="1" x14ac:dyDescent="0.2">
      <c r="A16" s="233"/>
      <c r="B16" s="185"/>
      <c r="C16" s="180"/>
      <c r="D16" s="180"/>
      <c r="E16" s="180"/>
      <c r="F16" s="180"/>
      <c r="G16" s="180"/>
      <c r="H16" s="204"/>
      <c r="I16" s="258"/>
      <c r="J16" s="180"/>
      <c r="K16" s="73"/>
    </row>
    <row r="17" spans="1:11" s="1" customFormat="1" ht="24" customHeight="1" x14ac:dyDescent="0.2">
      <c r="A17" s="178">
        <v>3</v>
      </c>
      <c r="B17" s="183"/>
      <c r="C17" s="178"/>
      <c r="D17" s="178"/>
      <c r="E17" s="178"/>
      <c r="F17" s="178"/>
      <c r="G17" s="178"/>
      <c r="H17" s="202">
        <f t="shared" ref="H17" si="1">G17-F17</f>
        <v>0</v>
      </c>
      <c r="I17" s="256"/>
      <c r="J17" s="178"/>
      <c r="K17" s="68"/>
    </row>
    <row r="18" spans="1:11" s="1" customFormat="1" ht="24" customHeight="1" x14ac:dyDescent="0.2">
      <c r="A18" s="232"/>
      <c r="B18" s="184"/>
      <c r="C18" s="179"/>
      <c r="D18" s="179"/>
      <c r="E18" s="179"/>
      <c r="F18" s="179"/>
      <c r="G18" s="179"/>
      <c r="H18" s="203"/>
      <c r="I18" s="257"/>
      <c r="J18" s="179"/>
      <c r="K18" s="70"/>
    </row>
    <row r="19" spans="1:11" s="1" customFormat="1" ht="24" customHeight="1" x14ac:dyDescent="0.2">
      <c r="A19" s="232"/>
      <c r="B19" s="184"/>
      <c r="C19" s="179"/>
      <c r="D19" s="179"/>
      <c r="E19" s="179"/>
      <c r="F19" s="179"/>
      <c r="G19" s="179"/>
      <c r="H19" s="203"/>
      <c r="I19" s="257"/>
      <c r="J19" s="179"/>
      <c r="K19" s="70"/>
    </row>
    <row r="20" spans="1:11" s="1" customFormat="1" ht="24" customHeight="1" x14ac:dyDescent="0.2">
      <c r="A20" s="233"/>
      <c r="B20" s="185"/>
      <c r="C20" s="180"/>
      <c r="D20" s="180"/>
      <c r="E20" s="180"/>
      <c r="F20" s="180"/>
      <c r="G20" s="180"/>
      <c r="H20" s="204"/>
      <c r="I20" s="258"/>
      <c r="J20" s="180"/>
      <c r="K20" s="73"/>
    </row>
    <row r="21" spans="1:11" s="1" customFormat="1" ht="24" customHeight="1" x14ac:dyDescent="0.2">
      <c r="A21" s="76"/>
      <c r="B21" s="74"/>
      <c r="C21" s="76"/>
      <c r="D21" s="76"/>
      <c r="E21" s="76"/>
      <c r="F21" s="75"/>
      <c r="G21" s="75"/>
      <c r="H21" s="79"/>
      <c r="I21" s="75"/>
      <c r="J21" s="75"/>
      <c r="K21" s="80"/>
    </row>
    <row r="22" spans="1:11" s="1" customFormat="1" ht="24" customHeight="1" x14ac:dyDescent="0.2">
      <c r="A22" s="68" t="s">
        <v>7</v>
      </c>
      <c r="B22" s="81"/>
      <c r="C22" s="68"/>
      <c r="D22" s="68"/>
      <c r="E22" s="68"/>
      <c r="F22" s="82"/>
      <c r="G22" s="82"/>
      <c r="H22" s="85"/>
      <c r="I22" s="82"/>
      <c r="J22" s="82"/>
      <c r="K22" s="70"/>
    </row>
    <row r="23" spans="1:11" s="1" customFormat="1" ht="24" customHeight="1" x14ac:dyDescent="0.2">
      <c r="A23" s="68" t="s">
        <v>7</v>
      </c>
      <c r="B23" s="81"/>
      <c r="C23" s="68"/>
      <c r="D23" s="68"/>
      <c r="E23" s="68"/>
      <c r="F23" s="82"/>
      <c r="G23" s="82"/>
      <c r="H23" s="85"/>
      <c r="I23" s="82"/>
      <c r="J23" s="82"/>
      <c r="K23" s="70"/>
    </row>
    <row r="24" spans="1:11" s="1" customFormat="1" ht="24" customHeight="1" x14ac:dyDescent="0.2">
      <c r="A24" s="68"/>
      <c r="B24" s="81"/>
      <c r="C24" s="68"/>
      <c r="D24" s="68"/>
      <c r="E24" s="68"/>
      <c r="F24" s="82"/>
      <c r="G24" s="82"/>
      <c r="H24" s="85"/>
      <c r="I24" s="82"/>
      <c r="J24" s="82"/>
      <c r="K24" s="70"/>
    </row>
    <row r="25" spans="1:11" s="1" customFormat="1" ht="24" customHeight="1" x14ac:dyDescent="0.2">
      <c r="A25" s="87" t="s">
        <v>0</v>
      </c>
      <c r="B25" s="191"/>
      <c r="C25" s="192"/>
      <c r="D25" s="192"/>
      <c r="E25" s="100">
        <f>SUM(E9:E20)</f>
        <v>0</v>
      </c>
      <c r="F25" s="100">
        <f t="shared" ref="F25:J25" si="2">SUM(F9:F20)</f>
        <v>0</v>
      </c>
      <c r="G25" s="100">
        <f t="shared" si="2"/>
        <v>0</v>
      </c>
      <c r="H25" s="100">
        <f t="shared" si="2"/>
        <v>0</v>
      </c>
      <c r="I25" s="106"/>
      <c r="J25" s="100">
        <f t="shared" si="2"/>
        <v>0</v>
      </c>
      <c r="K25" s="20"/>
    </row>
    <row r="26" spans="1:11" s="1" customFormat="1" ht="15" customHeight="1" x14ac:dyDescent="0.2">
      <c r="A26" s="1" t="s">
        <v>3</v>
      </c>
      <c r="B26" s="4"/>
      <c r="F26" s="31"/>
      <c r="G26" s="31"/>
      <c r="H26" s="31"/>
      <c r="I26" s="31"/>
      <c r="J26" s="31"/>
      <c r="K26" s="31"/>
    </row>
    <row r="27" spans="1:11" s="1" customFormat="1" ht="15" customHeight="1" x14ac:dyDescent="0.2">
      <c r="A27" s="4"/>
      <c r="B27" s="4" t="s">
        <v>64</v>
      </c>
      <c r="F27" s="31"/>
      <c r="G27" s="31"/>
      <c r="H27" s="31"/>
      <c r="I27" s="31"/>
      <c r="J27" s="31"/>
      <c r="K27" s="31"/>
    </row>
    <row r="28" spans="1:11" s="1" customFormat="1" ht="13" customHeight="1" x14ac:dyDescent="0.2">
      <c r="A28" s="4"/>
      <c r="B28" s="4"/>
      <c r="F28" s="31"/>
      <c r="G28" s="31"/>
      <c r="H28" s="31"/>
      <c r="I28" s="31"/>
      <c r="J28" s="31"/>
      <c r="K28" s="31"/>
    </row>
    <row r="29" spans="1:11" s="1" customFormat="1" ht="13" customHeight="1" x14ac:dyDescent="0.2">
      <c r="A29" s="4"/>
      <c r="B29" s="4"/>
      <c r="F29" s="31"/>
      <c r="G29" s="31"/>
      <c r="H29" s="31"/>
      <c r="I29" s="31"/>
      <c r="J29" s="31"/>
      <c r="K29" s="31"/>
    </row>
    <row r="30" spans="1:11" s="1" customFormat="1" ht="13" customHeight="1" x14ac:dyDescent="0.2">
      <c r="A30" s="4"/>
      <c r="B30" s="4"/>
      <c r="F30" s="31"/>
      <c r="G30" s="31"/>
      <c r="H30" s="31"/>
      <c r="I30" s="31"/>
      <c r="J30" s="31"/>
      <c r="K30" s="31"/>
    </row>
    <row r="31" spans="1:11" s="1" customFormat="1" ht="13" customHeight="1" x14ac:dyDescent="0.2">
      <c r="A31" s="4"/>
      <c r="B31" s="4"/>
      <c r="F31" s="31"/>
      <c r="G31" s="31"/>
      <c r="H31" s="31"/>
      <c r="I31" s="31"/>
      <c r="J31" s="31"/>
      <c r="K31" s="31"/>
    </row>
    <row r="32" spans="1:11" s="1" customFormat="1" ht="13" customHeight="1" x14ac:dyDescent="0.2">
      <c r="A32" s="4"/>
      <c r="B32" s="4"/>
      <c r="F32" s="31"/>
      <c r="G32" s="31"/>
      <c r="H32" s="31"/>
      <c r="I32" s="31"/>
      <c r="J32" s="31"/>
      <c r="K32" s="31"/>
    </row>
    <row r="33" spans="2:11" s="1" customFormat="1" ht="18" customHeight="1" x14ac:dyDescent="0.2">
      <c r="B33" s="4"/>
      <c r="F33" s="31"/>
      <c r="G33" s="31"/>
      <c r="H33" s="31"/>
      <c r="I33" s="31"/>
      <c r="J33" s="31"/>
      <c r="K33" s="31"/>
    </row>
    <row r="34" spans="2:11" s="1" customFormat="1" ht="18" customHeight="1" x14ac:dyDescent="0.2">
      <c r="B34" s="4"/>
      <c r="F34" s="31"/>
      <c r="G34" s="31"/>
      <c r="H34" s="31"/>
      <c r="I34" s="31"/>
      <c r="J34" s="31"/>
      <c r="K34" s="31"/>
    </row>
    <row r="35" spans="2:11" ht="18" customHeight="1" x14ac:dyDescent="0.2">
      <c r="F35" s="31"/>
      <c r="G35" s="31"/>
      <c r="H35" s="31"/>
      <c r="I35" s="31"/>
      <c r="J35" s="31"/>
      <c r="K35" s="31"/>
    </row>
    <row r="36" spans="2:11" ht="18" customHeight="1" x14ac:dyDescent="0.2">
      <c r="F36" s="31"/>
      <c r="G36" s="31"/>
      <c r="H36" s="31"/>
      <c r="I36" s="31"/>
      <c r="J36" s="31"/>
      <c r="K36" s="31"/>
    </row>
    <row r="37" spans="2:11" ht="18" customHeight="1" x14ac:dyDescent="0.2">
      <c r="F37" s="31"/>
      <c r="G37" s="31"/>
      <c r="H37" s="31"/>
      <c r="I37" s="31"/>
      <c r="J37" s="31"/>
      <c r="K37" s="31"/>
    </row>
    <row r="38" spans="2:11" ht="18" customHeight="1" x14ac:dyDescent="0.2">
      <c r="F38" s="31"/>
      <c r="G38" s="31"/>
      <c r="H38" s="31"/>
      <c r="I38" s="31"/>
      <c r="J38" s="31"/>
      <c r="K38" s="31"/>
    </row>
    <row r="39" spans="2:11" ht="18" customHeight="1" x14ac:dyDescent="0.2">
      <c r="F39" s="31"/>
      <c r="G39" s="31"/>
      <c r="H39" s="31"/>
      <c r="I39" s="31"/>
      <c r="J39" s="31"/>
      <c r="K39" s="31"/>
    </row>
    <row r="40" spans="2:11" ht="18" customHeight="1" x14ac:dyDescent="0.2">
      <c r="F40" s="31"/>
      <c r="G40" s="31"/>
      <c r="H40" s="31"/>
      <c r="I40" s="31"/>
      <c r="J40" s="31"/>
      <c r="K40" s="31"/>
    </row>
    <row r="41" spans="2:11" ht="18" customHeight="1" x14ac:dyDescent="0.2">
      <c r="F41" s="31"/>
      <c r="G41" s="31"/>
      <c r="H41" s="31"/>
      <c r="I41" s="31"/>
      <c r="J41" s="31"/>
      <c r="K41" s="31"/>
    </row>
    <row r="42" spans="2:11" ht="18" customHeight="1" x14ac:dyDescent="0.2">
      <c r="F42" s="31"/>
      <c r="G42" s="31"/>
      <c r="H42" s="31"/>
      <c r="I42" s="31"/>
      <c r="J42" s="31"/>
      <c r="K42" s="31"/>
    </row>
    <row r="43" spans="2:11" ht="18" customHeight="1" x14ac:dyDescent="0.2">
      <c r="F43" s="31"/>
      <c r="G43" s="31"/>
      <c r="H43" s="31"/>
      <c r="I43" s="31"/>
      <c r="J43" s="31"/>
      <c r="K43" s="31"/>
    </row>
    <row r="44" spans="2:11" ht="18" customHeight="1" x14ac:dyDescent="0.2">
      <c r="F44" s="31"/>
      <c r="G44" s="31"/>
      <c r="H44" s="31"/>
      <c r="I44" s="31"/>
      <c r="J44" s="31"/>
      <c r="K44" s="31"/>
    </row>
    <row r="45" spans="2:11" ht="18" customHeight="1" x14ac:dyDescent="0.2">
      <c r="F45" s="31"/>
      <c r="G45" s="31"/>
      <c r="H45" s="31"/>
      <c r="I45" s="31"/>
      <c r="J45" s="31"/>
      <c r="K45" s="31"/>
    </row>
    <row r="46" spans="2:11" ht="18" customHeight="1" x14ac:dyDescent="0.2">
      <c r="F46" s="31"/>
      <c r="G46" s="31"/>
      <c r="H46" s="31"/>
      <c r="I46" s="31"/>
      <c r="J46" s="31"/>
      <c r="K46" s="31"/>
    </row>
    <row r="47" spans="2:11" ht="18" customHeight="1" x14ac:dyDescent="0.2">
      <c r="F47" s="31"/>
      <c r="G47" s="31"/>
      <c r="H47" s="31"/>
      <c r="I47" s="31"/>
      <c r="J47" s="31"/>
      <c r="K47" s="31"/>
    </row>
    <row r="48" spans="2:11" ht="18" customHeight="1" x14ac:dyDescent="0.2">
      <c r="F48" s="31"/>
      <c r="G48" s="31"/>
      <c r="H48" s="31"/>
      <c r="I48" s="31"/>
      <c r="J48" s="31"/>
      <c r="K48" s="31"/>
    </row>
    <row r="49" spans="6:11" ht="18" customHeight="1" x14ac:dyDescent="0.2">
      <c r="F49" s="31"/>
      <c r="G49" s="31"/>
      <c r="H49" s="31"/>
      <c r="I49" s="31"/>
      <c r="J49" s="31"/>
      <c r="K49" s="31"/>
    </row>
    <row r="50" spans="6:11" ht="18" customHeight="1" x14ac:dyDescent="0.2">
      <c r="F50" s="31"/>
      <c r="G50" s="31"/>
      <c r="H50" s="31"/>
      <c r="I50" s="31"/>
      <c r="J50" s="31"/>
      <c r="K50" s="31"/>
    </row>
    <row r="51" spans="6:11" ht="18" customHeight="1" x14ac:dyDescent="0.2">
      <c r="F51" s="31"/>
      <c r="G51" s="31"/>
      <c r="H51" s="31"/>
      <c r="I51" s="31"/>
      <c r="J51" s="31"/>
      <c r="K51" s="31"/>
    </row>
    <row r="52" spans="6:11" ht="18" customHeight="1" x14ac:dyDescent="0.2">
      <c r="F52" s="31"/>
      <c r="G52" s="31"/>
      <c r="H52" s="31"/>
      <c r="I52" s="31"/>
      <c r="J52" s="31"/>
      <c r="K52" s="31"/>
    </row>
    <row r="53" spans="6:11" ht="18" customHeight="1" x14ac:dyDescent="0.2">
      <c r="F53" s="31"/>
      <c r="G53" s="31"/>
      <c r="H53" s="31"/>
      <c r="I53" s="31"/>
      <c r="J53" s="31"/>
      <c r="K53" s="31"/>
    </row>
    <row r="54" spans="6:11" ht="18" customHeight="1" x14ac:dyDescent="0.2">
      <c r="F54" s="31"/>
      <c r="G54" s="31"/>
      <c r="H54" s="31"/>
      <c r="I54" s="31"/>
      <c r="J54" s="31"/>
      <c r="K54" s="31"/>
    </row>
    <row r="55" spans="6:11" ht="18" customHeight="1" x14ac:dyDescent="0.2">
      <c r="F55" s="31"/>
      <c r="G55" s="31"/>
      <c r="H55" s="31"/>
      <c r="I55" s="31"/>
      <c r="J55" s="31"/>
      <c r="K55" s="31"/>
    </row>
    <row r="56" spans="6:11" ht="18" customHeight="1" x14ac:dyDescent="0.2">
      <c r="F56" s="31"/>
      <c r="G56" s="31"/>
      <c r="H56" s="31"/>
      <c r="I56" s="31"/>
      <c r="J56" s="31"/>
      <c r="K56" s="31"/>
    </row>
    <row r="57" spans="6:11" ht="18" customHeight="1" x14ac:dyDescent="0.2">
      <c r="F57" s="31"/>
      <c r="G57" s="31"/>
      <c r="H57" s="31"/>
      <c r="I57" s="31"/>
      <c r="J57" s="31"/>
      <c r="K57" s="31"/>
    </row>
    <row r="58" spans="6:11" ht="18" customHeight="1" x14ac:dyDescent="0.2">
      <c r="F58" s="31"/>
      <c r="G58" s="31"/>
      <c r="H58" s="31"/>
      <c r="I58" s="31"/>
      <c r="J58" s="31"/>
      <c r="K58" s="31"/>
    </row>
    <row r="59" spans="6:11" ht="18" customHeight="1" x14ac:dyDescent="0.2">
      <c r="F59" s="31"/>
      <c r="G59" s="31"/>
      <c r="H59" s="31"/>
      <c r="I59" s="31"/>
      <c r="J59" s="31"/>
      <c r="K59" s="31"/>
    </row>
    <row r="60" spans="6:11" ht="18" customHeight="1" x14ac:dyDescent="0.2">
      <c r="F60" s="31"/>
      <c r="G60" s="31"/>
      <c r="H60" s="31"/>
      <c r="I60" s="31"/>
      <c r="J60" s="31"/>
      <c r="K60" s="31"/>
    </row>
    <row r="61" spans="6:11" ht="18" customHeight="1" x14ac:dyDescent="0.2">
      <c r="F61" s="31"/>
      <c r="G61" s="31"/>
      <c r="H61" s="31"/>
      <c r="I61" s="31"/>
      <c r="J61" s="31"/>
      <c r="K61" s="31"/>
    </row>
    <row r="62" spans="6:11" ht="18" customHeight="1" x14ac:dyDescent="0.2">
      <c r="F62" s="31"/>
      <c r="G62" s="31"/>
      <c r="H62" s="31"/>
      <c r="I62" s="31"/>
      <c r="J62" s="31"/>
      <c r="K62" s="31"/>
    </row>
    <row r="63" spans="6:11" ht="18" customHeight="1" x14ac:dyDescent="0.2">
      <c r="F63" s="31"/>
      <c r="G63" s="31"/>
      <c r="H63" s="31"/>
      <c r="I63" s="31"/>
      <c r="J63" s="31"/>
      <c r="K63" s="31"/>
    </row>
    <row r="64" spans="6:11" ht="18" customHeight="1" x14ac:dyDescent="0.2">
      <c r="F64" s="31"/>
      <c r="G64" s="31"/>
      <c r="H64" s="31"/>
      <c r="I64" s="31"/>
      <c r="J64" s="31"/>
      <c r="K64" s="31"/>
    </row>
    <row r="65" spans="6:11" ht="18" customHeight="1" x14ac:dyDescent="0.2">
      <c r="F65" s="31"/>
      <c r="G65" s="31"/>
      <c r="H65" s="31"/>
      <c r="I65" s="31"/>
      <c r="J65" s="31"/>
      <c r="K65" s="31"/>
    </row>
    <row r="66" spans="6:11" ht="18" customHeight="1" x14ac:dyDescent="0.2">
      <c r="F66" s="31"/>
      <c r="G66" s="31"/>
      <c r="H66" s="31"/>
      <c r="I66" s="31"/>
      <c r="J66" s="31"/>
      <c r="K66" s="31"/>
    </row>
    <row r="67" spans="6:11" ht="18" customHeight="1" x14ac:dyDescent="0.2">
      <c r="F67" s="31"/>
      <c r="G67" s="31"/>
      <c r="H67" s="31"/>
      <c r="I67" s="31"/>
      <c r="J67" s="31"/>
      <c r="K67" s="31"/>
    </row>
    <row r="68" spans="6:11" ht="18" customHeight="1" x14ac:dyDescent="0.2">
      <c r="F68" s="31"/>
      <c r="G68" s="31"/>
      <c r="H68" s="31"/>
      <c r="I68" s="31"/>
      <c r="J68" s="31"/>
      <c r="K68" s="31"/>
    </row>
    <row r="69" spans="6:11" ht="18" customHeight="1" x14ac:dyDescent="0.2">
      <c r="F69" s="31"/>
      <c r="G69" s="31"/>
      <c r="H69" s="31"/>
      <c r="I69" s="31"/>
      <c r="J69" s="31"/>
      <c r="K69" s="31"/>
    </row>
    <row r="70" spans="6:11" ht="18" customHeight="1" x14ac:dyDescent="0.2">
      <c r="F70" s="31"/>
      <c r="G70" s="31"/>
      <c r="H70" s="31"/>
      <c r="I70" s="31"/>
      <c r="J70" s="31"/>
      <c r="K70" s="31"/>
    </row>
    <row r="71" spans="6:11" ht="18" customHeight="1" x14ac:dyDescent="0.2">
      <c r="F71" s="31"/>
      <c r="G71" s="31"/>
      <c r="H71" s="31"/>
      <c r="I71" s="31"/>
      <c r="J71" s="31"/>
      <c r="K71" s="31"/>
    </row>
    <row r="72" spans="6:11" ht="18" customHeight="1" x14ac:dyDescent="0.2">
      <c r="F72" s="31"/>
      <c r="G72" s="31"/>
      <c r="H72" s="31"/>
      <c r="I72" s="31"/>
      <c r="J72" s="31"/>
      <c r="K72" s="31"/>
    </row>
    <row r="73" spans="6:11" ht="18" customHeight="1" x14ac:dyDescent="0.2">
      <c r="F73" s="31"/>
      <c r="G73" s="31"/>
      <c r="H73" s="31"/>
      <c r="I73" s="31"/>
      <c r="J73" s="31"/>
      <c r="K73" s="31"/>
    </row>
    <row r="74" spans="6:11" ht="18" customHeight="1" x14ac:dyDescent="0.2">
      <c r="F74" s="31"/>
      <c r="G74" s="31"/>
      <c r="H74" s="31"/>
      <c r="I74" s="31"/>
      <c r="J74" s="31"/>
      <c r="K74" s="31"/>
    </row>
    <row r="75" spans="6:11" ht="18" customHeight="1" x14ac:dyDescent="0.2">
      <c r="F75" s="31"/>
      <c r="G75" s="31"/>
      <c r="H75" s="31"/>
      <c r="I75" s="31"/>
      <c r="J75" s="31"/>
      <c r="K75" s="31"/>
    </row>
    <row r="76" spans="6:11" ht="18" customHeight="1" x14ac:dyDescent="0.2">
      <c r="F76" s="31"/>
      <c r="G76" s="31"/>
      <c r="H76" s="31"/>
      <c r="I76" s="31"/>
      <c r="J76" s="31"/>
      <c r="K76" s="31"/>
    </row>
    <row r="77" spans="6:11" ht="18" customHeight="1" x14ac:dyDescent="0.2">
      <c r="F77" s="31"/>
      <c r="G77" s="31"/>
      <c r="H77" s="31"/>
      <c r="I77" s="31"/>
      <c r="J77" s="31"/>
      <c r="K77" s="31"/>
    </row>
    <row r="78" spans="6:11" ht="18" customHeight="1" x14ac:dyDescent="0.2">
      <c r="F78" s="31"/>
      <c r="G78" s="31"/>
      <c r="H78" s="31"/>
      <c r="I78" s="31"/>
      <c r="J78" s="31"/>
      <c r="K78" s="31"/>
    </row>
    <row r="79" spans="6:11" ht="18" customHeight="1" x14ac:dyDescent="0.2">
      <c r="F79" s="31"/>
      <c r="G79" s="31"/>
      <c r="H79" s="31"/>
      <c r="I79" s="31"/>
      <c r="J79" s="31"/>
      <c r="K79" s="31"/>
    </row>
    <row r="80" spans="6:11" ht="18" customHeight="1" x14ac:dyDescent="0.2">
      <c r="F80" s="31"/>
      <c r="G80" s="31"/>
      <c r="H80" s="31"/>
      <c r="I80" s="31"/>
      <c r="J80" s="31"/>
      <c r="K80" s="31"/>
    </row>
    <row r="81" spans="6:11" ht="18" customHeight="1" x14ac:dyDescent="0.2">
      <c r="F81" s="31"/>
      <c r="G81" s="31"/>
      <c r="H81" s="31"/>
      <c r="I81" s="31"/>
      <c r="J81" s="31"/>
      <c r="K81" s="31"/>
    </row>
    <row r="82" spans="6:11" ht="18" customHeight="1" x14ac:dyDescent="0.2">
      <c r="F82" s="31"/>
      <c r="G82" s="31"/>
      <c r="H82" s="31"/>
      <c r="I82" s="31"/>
      <c r="J82" s="31"/>
      <c r="K82" s="31"/>
    </row>
    <row r="83" spans="6:11" ht="18" customHeight="1" x14ac:dyDescent="0.2">
      <c r="F83" s="31"/>
      <c r="G83" s="31"/>
      <c r="H83" s="31"/>
      <c r="I83" s="31"/>
      <c r="J83" s="31"/>
      <c r="K83" s="31"/>
    </row>
    <row r="84" spans="6:11" ht="18" customHeight="1" x14ac:dyDescent="0.2">
      <c r="F84" s="31"/>
      <c r="G84" s="31"/>
      <c r="H84" s="31"/>
      <c r="I84" s="31"/>
      <c r="J84" s="31"/>
      <c r="K84" s="31"/>
    </row>
    <row r="85" spans="6:11" ht="18" customHeight="1" x14ac:dyDescent="0.2">
      <c r="F85" s="31"/>
      <c r="G85" s="31"/>
      <c r="H85" s="31"/>
      <c r="I85" s="31"/>
      <c r="J85" s="31"/>
      <c r="K85" s="31"/>
    </row>
    <row r="86" spans="6:11" ht="18" customHeight="1" x14ac:dyDescent="0.2">
      <c r="F86" s="31"/>
      <c r="G86" s="31"/>
      <c r="H86" s="31"/>
      <c r="I86" s="31"/>
      <c r="J86" s="31"/>
      <c r="K86" s="31"/>
    </row>
    <row r="87" spans="6:11" ht="18" customHeight="1" x14ac:dyDescent="0.2">
      <c r="F87" s="31"/>
      <c r="G87" s="31"/>
      <c r="H87" s="31"/>
      <c r="I87" s="31"/>
      <c r="J87" s="31"/>
      <c r="K87" s="31"/>
    </row>
    <row r="88" spans="6:11" ht="18" customHeight="1" x14ac:dyDescent="0.2">
      <c r="F88" s="31"/>
      <c r="G88" s="31"/>
      <c r="H88" s="31"/>
      <c r="I88" s="31"/>
      <c r="J88" s="31"/>
      <c r="K88" s="31"/>
    </row>
    <row r="89" spans="6:11" ht="18" customHeight="1" x14ac:dyDescent="0.2">
      <c r="F89" s="31"/>
      <c r="G89" s="31"/>
      <c r="H89" s="31"/>
      <c r="I89" s="31"/>
      <c r="J89" s="31"/>
      <c r="K89" s="31"/>
    </row>
    <row r="90" spans="6:11" ht="18" customHeight="1" x14ac:dyDescent="0.2">
      <c r="F90" s="31"/>
      <c r="G90" s="31"/>
      <c r="H90" s="31"/>
      <c r="I90" s="31"/>
      <c r="J90" s="31"/>
      <c r="K90" s="31"/>
    </row>
    <row r="91" spans="6:11" ht="18" customHeight="1" x14ac:dyDescent="0.2">
      <c r="F91" s="31"/>
      <c r="G91" s="31"/>
      <c r="H91" s="31"/>
      <c r="I91" s="31"/>
      <c r="J91" s="31"/>
      <c r="K91" s="31"/>
    </row>
    <row r="92" spans="6:11" ht="18" customHeight="1" x14ac:dyDescent="0.2">
      <c r="F92" s="31"/>
      <c r="G92" s="31"/>
      <c r="H92" s="31"/>
      <c r="I92" s="31"/>
      <c r="J92" s="31"/>
      <c r="K92" s="31"/>
    </row>
    <row r="93" spans="6:11" ht="18" customHeight="1" x14ac:dyDescent="0.2">
      <c r="F93" s="31"/>
      <c r="G93" s="31"/>
      <c r="H93" s="31"/>
      <c r="I93" s="31"/>
      <c r="J93" s="31"/>
      <c r="K93" s="31"/>
    </row>
    <row r="94" spans="6:11" ht="18" customHeight="1" x14ac:dyDescent="0.2">
      <c r="F94" s="31"/>
      <c r="G94" s="31"/>
      <c r="H94" s="31"/>
      <c r="I94" s="31"/>
      <c r="J94" s="31"/>
      <c r="K94" s="31"/>
    </row>
    <row r="95" spans="6:11" ht="18" customHeight="1" x14ac:dyDescent="0.2">
      <c r="F95" s="31"/>
      <c r="G95" s="31"/>
      <c r="H95" s="31"/>
      <c r="I95" s="31"/>
      <c r="J95" s="31"/>
      <c r="K95" s="31"/>
    </row>
    <row r="96" spans="6:11" ht="18" customHeight="1" x14ac:dyDescent="0.2">
      <c r="F96" s="31"/>
      <c r="G96" s="31"/>
      <c r="H96" s="31"/>
      <c r="I96" s="31"/>
      <c r="J96" s="31"/>
      <c r="K96" s="31"/>
    </row>
    <row r="97" spans="6:11" ht="18" customHeight="1" x14ac:dyDescent="0.2">
      <c r="F97" s="31"/>
      <c r="G97" s="31"/>
      <c r="H97" s="31"/>
      <c r="I97" s="31"/>
      <c r="J97" s="31"/>
      <c r="K97" s="31"/>
    </row>
    <row r="98" spans="6:11" ht="18" customHeight="1" x14ac:dyDescent="0.2">
      <c r="F98" s="31"/>
      <c r="G98" s="31"/>
      <c r="H98" s="31"/>
      <c r="I98" s="31"/>
      <c r="J98" s="31"/>
      <c r="K98" s="31"/>
    </row>
    <row r="99" spans="6:11" ht="18" customHeight="1" x14ac:dyDescent="0.2">
      <c r="F99" s="31"/>
      <c r="G99" s="31"/>
      <c r="H99" s="31"/>
      <c r="I99" s="31"/>
      <c r="J99" s="31"/>
      <c r="K99" s="31"/>
    </row>
    <row r="100" spans="6:11" ht="18" customHeight="1" x14ac:dyDescent="0.2">
      <c r="F100" s="31"/>
      <c r="G100" s="31"/>
      <c r="H100" s="31"/>
      <c r="I100" s="31"/>
      <c r="J100" s="31"/>
      <c r="K100" s="31"/>
    </row>
    <row r="101" spans="6:11" ht="18" customHeight="1" x14ac:dyDescent="0.2">
      <c r="F101" s="31"/>
      <c r="G101" s="31"/>
      <c r="H101" s="31"/>
      <c r="I101" s="31"/>
      <c r="J101" s="31"/>
      <c r="K101" s="31"/>
    </row>
    <row r="102" spans="6:11" ht="18" customHeight="1" x14ac:dyDescent="0.2">
      <c r="F102" s="31"/>
      <c r="G102" s="31"/>
      <c r="H102" s="31"/>
      <c r="I102" s="31"/>
      <c r="J102" s="31"/>
      <c r="K102" s="31"/>
    </row>
    <row r="103" spans="6:11" ht="18" customHeight="1" x14ac:dyDescent="0.2">
      <c r="F103" s="31"/>
      <c r="G103" s="31"/>
      <c r="H103" s="31"/>
      <c r="I103" s="31"/>
      <c r="J103" s="31"/>
      <c r="K103" s="31"/>
    </row>
    <row r="104" spans="6:11" ht="18" customHeight="1" x14ac:dyDescent="0.2">
      <c r="F104" s="31"/>
      <c r="G104" s="31"/>
      <c r="H104" s="31"/>
      <c r="I104" s="31"/>
      <c r="J104" s="31"/>
      <c r="K104" s="31"/>
    </row>
    <row r="105" spans="6:11" ht="18" customHeight="1" x14ac:dyDescent="0.2">
      <c r="F105" s="31"/>
      <c r="G105" s="31"/>
      <c r="H105" s="31"/>
      <c r="I105" s="31"/>
      <c r="J105" s="31"/>
      <c r="K105" s="31"/>
    </row>
    <row r="106" spans="6:11" ht="18" customHeight="1" x14ac:dyDescent="0.2">
      <c r="F106" s="31"/>
      <c r="G106" s="31"/>
      <c r="H106" s="31"/>
      <c r="I106" s="31"/>
      <c r="J106" s="31"/>
      <c r="K106" s="31"/>
    </row>
    <row r="107" spans="6:11" ht="18" customHeight="1" x14ac:dyDescent="0.2">
      <c r="F107" s="31"/>
      <c r="G107" s="31"/>
      <c r="H107" s="31"/>
      <c r="I107" s="31"/>
      <c r="J107" s="31"/>
      <c r="K107" s="31"/>
    </row>
    <row r="108" spans="6:11" ht="18" customHeight="1" x14ac:dyDescent="0.2">
      <c r="F108" s="31"/>
      <c r="G108" s="31"/>
      <c r="H108" s="31"/>
      <c r="I108" s="31"/>
      <c r="J108" s="31"/>
      <c r="K108" s="31"/>
    </row>
    <row r="109" spans="6:11" ht="18" customHeight="1" x14ac:dyDescent="0.2">
      <c r="F109" s="31"/>
      <c r="G109" s="31"/>
      <c r="H109" s="31"/>
      <c r="I109" s="31"/>
      <c r="J109" s="31"/>
      <c r="K109" s="31"/>
    </row>
    <row r="110" spans="6:11" ht="18" customHeight="1" x14ac:dyDescent="0.2">
      <c r="F110" s="31"/>
      <c r="G110" s="31"/>
      <c r="H110" s="31"/>
      <c r="I110" s="31"/>
      <c r="J110" s="31"/>
      <c r="K110" s="31"/>
    </row>
    <row r="111" spans="6:11" ht="18" customHeight="1" x14ac:dyDescent="0.2">
      <c r="F111" s="31"/>
      <c r="G111" s="31"/>
      <c r="H111" s="31"/>
      <c r="I111" s="31"/>
      <c r="J111" s="31"/>
      <c r="K111" s="31"/>
    </row>
    <row r="112" spans="6:11" ht="18" customHeight="1" x14ac:dyDescent="0.2">
      <c r="F112" s="31"/>
      <c r="G112" s="31"/>
      <c r="H112" s="31"/>
      <c r="I112" s="31"/>
      <c r="J112" s="31"/>
      <c r="K112" s="31"/>
    </row>
    <row r="113" spans="6:11" ht="18" customHeight="1" x14ac:dyDescent="0.2">
      <c r="F113" s="31"/>
      <c r="G113" s="31"/>
      <c r="H113" s="31"/>
      <c r="I113" s="31"/>
      <c r="J113" s="31"/>
      <c r="K113" s="31"/>
    </row>
    <row r="114" spans="6:11" ht="18" customHeight="1" x14ac:dyDescent="0.2">
      <c r="F114" s="31"/>
      <c r="G114" s="31"/>
      <c r="H114" s="31"/>
      <c r="I114" s="31"/>
      <c r="J114" s="31"/>
      <c r="K114" s="31"/>
    </row>
    <row r="115" spans="6:11" ht="18" customHeight="1" x14ac:dyDescent="0.2">
      <c r="F115" s="31"/>
      <c r="G115" s="31"/>
      <c r="H115" s="31"/>
      <c r="I115" s="31"/>
      <c r="J115" s="31"/>
      <c r="K115" s="31"/>
    </row>
    <row r="116" spans="6:11" ht="18" customHeight="1" x14ac:dyDescent="0.2">
      <c r="F116" s="31"/>
      <c r="G116" s="31"/>
      <c r="H116" s="31"/>
      <c r="I116" s="31"/>
      <c r="J116" s="31"/>
      <c r="K116" s="31"/>
    </row>
    <row r="117" spans="6:11" ht="18" customHeight="1" x14ac:dyDescent="0.2">
      <c r="F117" s="31"/>
      <c r="G117" s="31"/>
      <c r="H117" s="31"/>
      <c r="I117" s="31"/>
      <c r="J117" s="31"/>
      <c r="K117" s="31"/>
    </row>
    <row r="118" spans="6:11" ht="18" customHeight="1" x14ac:dyDescent="0.2">
      <c r="F118" s="31"/>
      <c r="G118" s="31"/>
      <c r="H118" s="31"/>
      <c r="I118" s="31"/>
      <c r="J118" s="31"/>
      <c r="K118" s="31"/>
    </row>
    <row r="119" spans="6:11" ht="18" customHeight="1" x14ac:dyDescent="0.2">
      <c r="F119" s="31"/>
      <c r="G119" s="31"/>
      <c r="H119" s="31"/>
      <c r="I119" s="31"/>
      <c r="J119" s="31"/>
      <c r="K119" s="31"/>
    </row>
    <row r="120" spans="6:11" ht="18" customHeight="1" x14ac:dyDescent="0.2">
      <c r="F120" s="31"/>
      <c r="G120" s="31"/>
      <c r="H120" s="31"/>
      <c r="I120" s="31"/>
      <c r="J120" s="31"/>
      <c r="K120" s="31"/>
    </row>
    <row r="121" spans="6:11" ht="18" customHeight="1" x14ac:dyDescent="0.2">
      <c r="F121" s="31"/>
      <c r="G121" s="31"/>
      <c r="H121" s="31"/>
      <c r="I121" s="31"/>
      <c r="J121" s="31"/>
      <c r="K121" s="31"/>
    </row>
    <row r="122" spans="6:11" ht="18" customHeight="1" x14ac:dyDescent="0.2">
      <c r="F122" s="31"/>
      <c r="G122" s="31"/>
      <c r="H122" s="31"/>
      <c r="I122" s="31"/>
      <c r="J122" s="31"/>
      <c r="K122" s="31"/>
    </row>
    <row r="123" spans="6:11" ht="18" customHeight="1" x14ac:dyDescent="0.2">
      <c r="F123" s="31"/>
      <c r="G123" s="31"/>
      <c r="H123" s="31"/>
      <c r="I123" s="31"/>
      <c r="J123" s="31"/>
      <c r="K123" s="31"/>
    </row>
    <row r="124" spans="6:11" ht="18" customHeight="1" x14ac:dyDescent="0.2">
      <c r="F124" s="31"/>
      <c r="G124" s="31"/>
      <c r="H124" s="31"/>
      <c r="I124" s="31"/>
      <c r="J124" s="31"/>
      <c r="K124" s="31"/>
    </row>
    <row r="125" spans="6:11" ht="18" customHeight="1" x14ac:dyDescent="0.2">
      <c r="F125" s="31"/>
      <c r="G125" s="31"/>
      <c r="H125" s="31"/>
      <c r="I125" s="31"/>
      <c r="J125" s="31"/>
      <c r="K125" s="31"/>
    </row>
    <row r="126" spans="6:11" ht="18" customHeight="1" x14ac:dyDescent="0.2">
      <c r="F126" s="31"/>
      <c r="G126" s="31"/>
      <c r="H126" s="31"/>
      <c r="I126" s="31"/>
      <c r="J126" s="31"/>
      <c r="K126" s="31"/>
    </row>
    <row r="127" spans="6:11" ht="18" customHeight="1" x14ac:dyDescent="0.2">
      <c r="F127" s="31"/>
      <c r="G127" s="31"/>
      <c r="H127" s="31"/>
      <c r="I127" s="31"/>
      <c r="J127" s="31"/>
      <c r="K127" s="31"/>
    </row>
    <row r="128" spans="6:11" ht="18" customHeight="1" x14ac:dyDescent="0.2">
      <c r="F128" s="31"/>
      <c r="G128" s="31"/>
      <c r="H128" s="31"/>
      <c r="I128" s="31"/>
      <c r="J128" s="31"/>
      <c r="K128" s="31"/>
    </row>
    <row r="129" spans="6:11" ht="18" customHeight="1" x14ac:dyDescent="0.2">
      <c r="F129" s="31"/>
      <c r="G129" s="31"/>
      <c r="H129" s="31"/>
      <c r="I129" s="31"/>
      <c r="J129" s="31"/>
      <c r="K129" s="31"/>
    </row>
    <row r="130" spans="6:11" ht="18" customHeight="1" x14ac:dyDescent="0.2">
      <c r="F130" s="31"/>
      <c r="G130" s="31"/>
      <c r="H130" s="31"/>
      <c r="I130" s="31"/>
      <c r="J130" s="31"/>
      <c r="K130" s="31"/>
    </row>
    <row r="131" spans="6:11" ht="18" customHeight="1" x14ac:dyDescent="0.2">
      <c r="F131" s="31"/>
      <c r="G131" s="31"/>
      <c r="H131" s="31"/>
      <c r="I131" s="31"/>
      <c r="J131" s="31"/>
      <c r="K131" s="31"/>
    </row>
    <row r="132" spans="6:11" ht="18" customHeight="1" x14ac:dyDescent="0.2">
      <c r="F132" s="31"/>
      <c r="G132" s="31"/>
      <c r="H132" s="31"/>
      <c r="I132" s="31"/>
      <c r="J132" s="31"/>
      <c r="K132" s="31"/>
    </row>
    <row r="133" spans="6:11" ht="18" customHeight="1" x14ac:dyDescent="0.2">
      <c r="F133" s="31"/>
      <c r="G133" s="31"/>
      <c r="H133" s="31"/>
      <c r="I133" s="31"/>
      <c r="J133" s="31"/>
      <c r="K133" s="31"/>
    </row>
    <row r="134" spans="6:11" ht="18" customHeight="1" x14ac:dyDescent="0.2">
      <c r="F134" s="31"/>
      <c r="G134" s="31"/>
      <c r="H134" s="31"/>
      <c r="I134" s="31"/>
      <c r="J134" s="31"/>
      <c r="K134" s="31"/>
    </row>
    <row r="135" spans="6:11" ht="18" customHeight="1" x14ac:dyDescent="0.2">
      <c r="F135" s="31"/>
      <c r="G135" s="31"/>
      <c r="H135" s="31"/>
      <c r="I135" s="31"/>
      <c r="J135" s="31"/>
      <c r="K135" s="31"/>
    </row>
    <row r="136" spans="6:11" ht="18" customHeight="1" x14ac:dyDescent="0.2">
      <c r="F136" s="31"/>
      <c r="G136" s="31"/>
      <c r="H136" s="31"/>
      <c r="I136" s="31"/>
      <c r="J136" s="31"/>
      <c r="K136" s="31"/>
    </row>
    <row r="137" spans="6:11" ht="18" customHeight="1" x14ac:dyDescent="0.2">
      <c r="F137" s="31"/>
      <c r="G137" s="31"/>
      <c r="H137" s="31"/>
      <c r="I137" s="31"/>
      <c r="J137" s="31"/>
      <c r="K137" s="31"/>
    </row>
    <row r="138" spans="6:11" ht="18" customHeight="1" x14ac:dyDescent="0.2">
      <c r="F138" s="31"/>
      <c r="G138" s="31"/>
      <c r="H138" s="31"/>
      <c r="I138" s="31"/>
      <c r="J138" s="31"/>
      <c r="K138" s="31"/>
    </row>
    <row r="139" spans="6:11" ht="18" customHeight="1" x14ac:dyDescent="0.2">
      <c r="F139" s="31"/>
      <c r="G139" s="31"/>
      <c r="H139" s="31"/>
      <c r="I139" s="31"/>
      <c r="J139" s="31"/>
      <c r="K139" s="31"/>
    </row>
    <row r="140" spans="6:11" ht="18" customHeight="1" x14ac:dyDescent="0.2">
      <c r="F140" s="31"/>
      <c r="G140" s="31"/>
      <c r="H140" s="31"/>
      <c r="I140" s="31"/>
      <c r="J140" s="31"/>
      <c r="K140" s="31"/>
    </row>
    <row r="141" spans="6:11" ht="18" customHeight="1" x14ac:dyDescent="0.2">
      <c r="F141" s="31"/>
      <c r="G141" s="31"/>
      <c r="H141" s="31"/>
      <c r="I141" s="31"/>
      <c r="J141" s="31"/>
      <c r="K141" s="31"/>
    </row>
    <row r="142" spans="6:11" ht="18" customHeight="1" x14ac:dyDescent="0.2">
      <c r="F142" s="31"/>
      <c r="G142" s="31"/>
      <c r="H142" s="31"/>
      <c r="I142" s="31"/>
      <c r="J142" s="31"/>
      <c r="K142" s="31"/>
    </row>
    <row r="143" spans="6:11" ht="18" customHeight="1" x14ac:dyDescent="0.2">
      <c r="F143" s="31"/>
      <c r="G143" s="31"/>
      <c r="H143" s="31"/>
      <c r="I143" s="31"/>
      <c r="J143" s="31"/>
      <c r="K143" s="31"/>
    </row>
    <row r="144" spans="6:11" ht="18" customHeight="1" x14ac:dyDescent="0.2">
      <c r="F144" s="31"/>
      <c r="G144" s="31"/>
      <c r="H144" s="31"/>
      <c r="I144" s="31"/>
      <c r="J144" s="31"/>
      <c r="K144" s="31"/>
    </row>
    <row r="145" spans="6:11" ht="18" customHeight="1" x14ac:dyDescent="0.2">
      <c r="F145" s="31"/>
      <c r="G145" s="31"/>
      <c r="H145" s="31"/>
      <c r="I145" s="31"/>
      <c r="J145" s="31"/>
      <c r="K145" s="31"/>
    </row>
    <row r="146" spans="6:11" ht="18" customHeight="1" x14ac:dyDescent="0.2">
      <c r="F146" s="31"/>
      <c r="G146" s="31"/>
      <c r="H146" s="31"/>
      <c r="I146" s="31"/>
      <c r="J146" s="31"/>
      <c r="K146" s="31"/>
    </row>
    <row r="147" spans="6:11" ht="18" customHeight="1" x14ac:dyDescent="0.2">
      <c r="F147" s="31"/>
      <c r="G147" s="31"/>
      <c r="H147" s="31"/>
      <c r="I147" s="31"/>
      <c r="J147" s="31"/>
      <c r="K147" s="31"/>
    </row>
    <row r="148" spans="6:11" ht="18" customHeight="1" x14ac:dyDescent="0.2">
      <c r="F148" s="31"/>
      <c r="G148" s="31"/>
      <c r="H148" s="31"/>
      <c r="I148" s="31"/>
      <c r="J148" s="31"/>
      <c r="K148" s="31"/>
    </row>
    <row r="149" spans="6:11" ht="18" customHeight="1" x14ac:dyDescent="0.2">
      <c r="F149" s="31"/>
      <c r="G149" s="31"/>
      <c r="H149" s="31"/>
      <c r="I149" s="31"/>
      <c r="J149" s="31"/>
      <c r="K149" s="31"/>
    </row>
    <row r="150" spans="6:11" ht="18" customHeight="1" x14ac:dyDescent="0.2">
      <c r="F150" s="31"/>
      <c r="G150" s="31"/>
      <c r="H150" s="31"/>
      <c r="I150" s="31"/>
      <c r="J150" s="31"/>
      <c r="K150" s="31"/>
    </row>
    <row r="151" spans="6:11" ht="18" customHeight="1" x14ac:dyDescent="0.2">
      <c r="F151" s="31"/>
      <c r="G151" s="31"/>
      <c r="H151" s="31"/>
      <c r="I151" s="31"/>
      <c r="J151" s="31"/>
      <c r="K151" s="31"/>
    </row>
    <row r="152" spans="6:11" ht="18" customHeight="1" x14ac:dyDescent="0.2">
      <c r="F152" s="31"/>
      <c r="G152" s="31"/>
      <c r="H152" s="31"/>
      <c r="I152" s="31"/>
      <c r="J152" s="31"/>
      <c r="K152" s="31"/>
    </row>
    <row r="153" spans="6:11" ht="18" customHeight="1" x14ac:dyDescent="0.2">
      <c r="F153" s="31"/>
      <c r="G153" s="31"/>
      <c r="H153" s="31"/>
      <c r="I153" s="31"/>
      <c r="J153" s="31"/>
      <c r="K153" s="31"/>
    </row>
    <row r="154" spans="6:11" ht="18" customHeight="1" x14ac:dyDescent="0.2">
      <c r="F154" s="31"/>
      <c r="G154" s="31"/>
      <c r="H154" s="31"/>
      <c r="I154" s="31"/>
      <c r="J154" s="31"/>
      <c r="K154" s="31"/>
    </row>
    <row r="155" spans="6:11" ht="18" customHeight="1" x14ac:dyDescent="0.2">
      <c r="F155" s="31"/>
      <c r="G155" s="31"/>
      <c r="H155" s="31"/>
      <c r="I155" s="31"/>
      <c r="J155" s="31"/>
      <c r="K155" s="31"/>
    </row>
    <row r="156" spans="6:11" ht="18" customHeight="1" x14ac:dyDescent="0.2">
      <c r="F156" s="31"/>
      <c r="G156" s="31"/>
      <c r="H156" s="31"/>
      <c r="I156" s="31"/>
      <c r="J156" s="31"/>
      <c r="K156" s="31"/>
    </row>
    <row r="157" spans="6:11" ht="18" customHeight="1" x14ac:dyDescent="0.2">
      <c r="F157" s="31"/>
      <c r="G157" s="31"/>
      <c r="H157" s="31"/>
      <c r="I157" s="31"/>
      <c r="J157" s="31"/>
      <c r="K157" s="31"/>
    </row>
    <row r="158" spans="6:11" ht="18" customHeight="1" x14ac:dyDescent="0.2">
      <c r="F158" s="31"/>
      <c r="G158" s="31"/>
      <c r="H158" s="31"/>
      <c r="I158" s="31"/>
      <c r="J158" s="31"/>
      <c r="K158" s="31"/>
    </row>
    <row r="159" spans="6:11" ht="18" customHeight="1" x14ac:dyDescent="0.2">
      <c r="F159" s="31"/>
      <c r="G159" s="31"/>
      <c r="H159" s="31"/>
      <c r="I159" s="31"/>
      <c r="J159" s="31"/>
      <c r="K159" s="31"/>
    </row>
    <row r="160" spans="6:11" ht="18" customHeight="1" x14ac:dyDescent="0.2">
      <c r="F160" s="31"/>
      <c r="G160" s="31"/>
      <c r="H160" s="31"/>
      <c r="I160" s="31"/>
      <c r="J160" s="31"/>
      <c r="K160" s="31"/>
    </row>
    <row r="161" spans="6:11" ht="18" customHeight="1" x14ac:dyDescent="0.2">
      <c r="F161" s="31"/>
      <c r="G161" s="31"/>
      <c r="H161" s="31"/>
      <c r="I161" s="31"/>
      <c r="J161" s="31"/>
      <c r="K161" s="31"/>
    </row>
    <row r="162" spans="6:11" ht="18" customHeight="1" x14ac:dyDescent="0.2">
      <c r="F162" s="31"/>
      <c r="G162" s="31"/>
      <c r="H162" s="31"/>
      <c r="I162" s="31"/>
      <c r="J162" s="31"/>
      <c r="K162" s="31"/>
    </row>
    <row r="163" spans="6:11" ht="18" customHeight="1" x14ac:dyDescent="0.2">
      <c r="F163" s="31"/>
      <c r="G163" s="31"/>
      <c r="H163" s="31"/>
      <c r="I163" s="31"/>
      <c r="J163" s="31"/>
      <c r="K163" s="31"/>
    </row>
    <row r="164" spans="6:11" ht="18" customHeight="1" x14ac:dyDescent="0.2">
      <c r="F164" s="31"/>
      <c r="G164" s="31"/>
      <c r="H164" s="31"/>
      <c r="I164" s="31"/>
      <c r="J164" s="31"/>
      <c r="K164" s="31"/>
    </row>
    <row r="165" spans="6:11" ht="18" customHeight="1" x14ac:dyDescent="0.2">
      <c r="F165" s="31"/>
      <c r="G165" s="31"/>
      <c r="H165" s="31"/>
      <c r="I165" s="31"/>
      <c r="J165" s="31"/>
      <c r="K165" s="31"/>
    </row>
    <row r="166" spans="6:11" ht="18" customHeight="1" x14ac:dyDescent="0.2">
      <c r="F166" s="31"/>
      <c r="G166" s="31"/>
      <c r="H166" s="31"/>
      <c r="I166" s="31"/>
      <c r="J166" s="31"/>
      <c r="K166" s="31"/>
    </row>
    <row r="167" spans="6:11" ht="18" customHeight="1" x14ac:dyDescent="0.2">
      <c r="F167" s="31"/>
      <c r="G167" s="31"/>
      <c r="H167" s="31"/>
      <c r="I167" s="31"/>
      <c r="J167" s="31"/>
      <c r="K167" s="31"/>
    </row>
    <row r="168" spans="6:11" ht="18" customHeight="1" x14ac:dyDescent="0.2">
      <c r="F168" s="31"/>
      <c r="G168" s="31"/>
      <c r="H168" s="31"/>
      <c r="I168" s="31"/>
      <c r="J168" s="31"/>
      <c r="K168" s="31"/>
    </row>
    <row r="169" spans="6:11" ht="18" customHeight="1" x14ac:dyDescent="0.2">
      <c r="F169" s="31"/>
      <c r="G169" s="31"/>
      <c r="H169" s="31"/>
      <c r="I169" s="31"/>
      <c r="J169" s="31"/>
      <c r="K169" s="31"/>
    </row>
    <row r="170" spans="6:11" ht="18" customHeight="1" x14ac:dyDescent="0.2">
      <c r="F170" s="31"/>
      <c r="G170" s="31"/>
      <c r="H170" s="31"/>
      <c r="I170" s="31"/>
      <c r="J170" s="31"/>
      <c r="K170" s="31"/>
    </row>
    <row r="171" spans="6:11" ht="18" customHeight="1" x14ac:dyDescent="0.2">
      <c r="F171" s="31"/>
      <c r="G171" s="31"/>
      <c r="H171" s="31"/>
      <c r="I171" s="31"/>
      <c r="J171" s="31"/>
      <c r="K171" s="31"/>
    </row>
    <row r="172" spans="6:11" ht="18" customHeight="1" x14ac:dyDescent="0.2">
      <c r="F172" s="31"/>
      <c r="G172" s="31"/>
      <c r="H172" s="31"/>
      <c r="I172" s="31"/>
      <c r="J172" s="31"/>
      <c r="K172" s="31"/>
    </row>
    <row r="173" spans="6:11" ht="18" customHeight="1" x14ac:dyDescent="0.2">
      <c r="F173" s="31"/>
      <c r="G173" s="31"/>
      <c r="H173" s="31"/>
      <c r="I173" s="31"/>
      <c r="J173" s="31"/>
      <c r="K173" s="31"/>
    </row>
    <row r="174" spans="6:11" ht="18" customHeight="1" x14ac:dyDescent="0.2">
      <c r="F174" s="31"/>
      <c r="G174" s="31"/>
      <c r="H174" s="31"/>
      <c r="I174" s="31"/>
      <c r="J174" s="31"/>
      <c r="K174" s="31"/>
    </row>
    <row r="175" spans="6:11" ht="18" customHeight="1" x14ac:dyDescent="0.2">
      <c r="F175" s="31"/>
      <c r="G175" s="31"/>
      <c r="H175" s="31"/>
      <c r="I175" s="31"/>
      <c r="J175" s="31"/>
      <c r="K175" s="31"/>
    </row>
    <row r="176" spans="6:11" ht="18" customHeight="1" x14ac:dyDescent="0.2">
      <c r="F176" s="31"/>
      <c r="G176" s="31"/>
      <c r="H176" s="31"/>
      <c r="I176" s="31"/>
      <c r="J176" s="31"/>
      <c r="K176" s="31"/>
    </row>
    <row r="177" spans="6:11" ht="18" customHeight="1" x14ac:dyDescent="0.2">
      <c r="F177" s="31"/>
      <c r="G177" s="31"/>
      <c r="H177" s="31"/>
      <c r="I177" s="31"/>
      <c r="J177" s="31"/>
      <c r="K177" s="31"/>
    </row>
    <row r="178" spans="6:11" ht="18" customHeight="1" x14ac:dyDescent="0.2">
      <c r="F178" s="31"/>
      <c r="G178" s="31"/>
      <c r="H178" s="31"/>
      <c r="I178" s="31"/>
      <c r="J178" s="31"/>
      <c r="K178" s="31"/>
    </row>
    <row r="179" spans="6:11" ht="18" customHeight="1" x14ac:dyDescent="0.2">
      <c r="F179" s="31"/>
      <c r="G179" s="31"/>
      <c r="H179" s="31"/>
      <c r="I179" s="31"/>
      <c r="J179" s="31"/>
      <c r="K179" s="31"/>
    </row>
    <row r="180" spans="6:11" ht="18" customHeight="1" x14ac:dyDescent="0.2">
      <c r="F180" s="31"/>
      <c r="G180" s="31"/>
      <c r="H180" s="31"/>
      <c r="I180" s="31"/>
      <c r="J180" s="31"/>
      <c r="K180" s="31"/>
    </row>
    <row r="181" spans="6:11" ht="18" customHeight="1" x14ac:dyDescent="0.2">
      <c r="F181" s="31"/>
      <c r="G181" s="31"/>
      <c r="H181" s="31"/>
      <c r="I181" s="31"/>
      <c r="J181" s="31"/>
      <c r="K181" s="31"/>
    </row>
    <row r="182" spans="6:11" ht="18" customHeight="1" x14ac:dyDescent="0.2">
      <c r="F182" s="31"/>
      <c r="G182" s="31"/>
      <c r="H182" s="31"/>
      <c r="I182" s="31"/>
      <c r="J182" s="31"/>
      <c r="K182" s="31"/>
    </row>
    <row r="183" spans="6:11" ht="18" customHeight="1" x14ac:dyDescent="0.2">
      <c r="F183" s="31"/>
      <c r="G183" s="31"/>
      <c r="H183" s="31"/>
      <c r="I183" s="31"/>
      <c r="J183" s="31"/>
      <c r="K183" s="31"/>
    </row>
    <row r="184" spans="6:11" ht="18" customHeight="1" x14ac:dyDescent="0.2">
      <c r="F184" s="31"/>
      <c r="G184" s="31"/>
      <c r="H184" s="31"/>
      <c r="I184" s="31"/>
      <c r="J184" s="31"/>
      <c r="K184" s="31"/>
    </row>
    <row r="185" spans="6:11" ht="18" customHeight="1" x14ac:dyDescent="0.2">
      <c r="F185" s="31"/>
      <c r="G185" s="31"/>
      <c r="H185" s="31"/>
      <c r="I185" s="31"/>
      <c r="J185" s="31"/>
      <c r="K185" s="31"/>
    </row>
    <row r="186" spans="6:11" ht="18" customHeight="1" x14ac:dyDescent="0.2">
      <c r="F186" s="31"/>
      <c r="G186" s="31"/>
      <c r="H186" s="31"/>
      <c r="I186" s="31"/>
      <c r="J186" s="31"/>
      <c r="K186" s="31"/>
    </row>
    <row r="187" spans="6:11" ht="18" customHeight="1" x14ac:dyDescent="0.2">
      <c r="F187" s="31"/>
      <c r="G187" s="31"/>
      <c r="H187" s="31"/>
      <c r="I187" s="31"/>
      <c r="J187" s="31"/>
      <c r="K187" s="31"/>
    </row>
    <row r="188" spans="6:11" ht="18" customHeight="1" x14ac:dyDescent="0.2">
      <c r="F188" s="31"/>
      <c r="G188" s="31"/>
      <c r="H188" s="31"/>
      <c r="I188" s="31"/>
      <c r="J188" s="31"/>
      <c r="K188" s="31"/>
    </row>
    <row r="189" spans="6:11" ht="18" customHeight="1" x14ac:dyDescent="0.2">
      <c r="F189" s="31"/>
      <c r="G189" s="31"/>
      <c r="H189" s="31"/>
      <c r="I189" s="31"/>
      <c r="J189" s="31"/>
      <c r="K189" s="31"/>
    </row>
    <row r="190" spans="6:11" ht="18" customHeight="1" x14ac:dyDescent="0.2">
      <c r="F190" s="31"/>
      <c r="G190" s="31"/>
      <c r="H190" s="31"/>
      <c r="I190" s="31"/>
      <c r="J190" s="31"/>
      <c r="K190" s="31"/>
    </row>
    <row r="191" spans="6:11" ht="18" customHeight="1" x14ac:dyDescent="0.2">
      <c r="F191" s="31"/>
      <c r="G191" s="31"/>
      <c r="H191" s="31"/>
      <c r="I191" s="31"/>
      <c r="J191" s="31"/>
      <c r="K191" s="31"/>
    </row>
    <row r="192" spans="6:11" ht="18" customHeight="1" x14ac:dyDescent="0.2">
      <c r="F192" s="31"/>
      <c r="G192" s="31"/>
      <c r="H192" s="31"/>
      <c r="I192" s="31"/>
      <c r="J192" s="31"/>
      <c r="K192" s="31"/>
    </row>
    <row r="193" spans="6:11" ht="18" customHeight="1" x14ac:dyDescent="0.2">
      <c r="F193" s="31"/>
      <c r="G193" s="31"/>
      <c r="H193" s="31"/>
      <c r="I193" s="31"/>
      <c r="J193" s="31"/>
      <c r="K193" s="31"/>
    </row>
    <row r="194" spans="6:11" ht="18" customHeight="1" x14ac:dyDescent="0.2">
      <c r="F194" s="31"/>
      <c r="G194" s="31"/>
      <c r="H194" s="31"/>
      <c r="I194" s="31"/>
      <c r="J194" s="31"/>
      <c r="K194" s="31"/>
    </row>
    <row r="195" spans="6:11" ht="18" customHeight="1" x14ac:dyDescent="0.2">
      <c r="F195" s="31"/>
      <c r="G195" s="31"/>
      <c r="H195" s="31"/>
      <c r="I195" s="31"/>
      <c r="J195" s="31"/>
      <c r="K195" s="31"/>
    </row>
    <row r="196" spans="6:11" ht="18" customHeight="1" x14ac:dyDescent="0.2">
      <c r="F196" s="31"/>
      <c r="G196" s="31"/>
      <c r="H196" s="31"/>
      <c r="I196" s="31"/>
      <c r="J196" s="31"/>
      <c r="K196" s="31"/>
    </row>
    <row r="197" spans="6:11" ht="18" customHeight="1" x14ac:dyDescent="0.2">
      <c r="F197" s="31"/>
      <c r="G197" s="31"/>
      <c r="H197" s="31"/>
      <c r="I197" s="31"/>
      <c r="J197" s="31"/>
      <c r="K197" s="31"/>
    </row>
    <row r="198" spans="6:11" ht="18" customHeight="1" x14ac:dyDescent="0.2">
      <c r="F198" s="31"/>
      <c r="G198" s="31"/>
      <c r="H198" s="31"/>
      <c r="I198" s="31"/>
      <c r="J198" s="31"/>
      <c r="K198" s="31"/>
    </row>
    <row r="199" spans="6:11" ht="18" customHeight="1" x14ac:dyDescent="0.2">
      <c r="F199" s="31"/>
      <c r="G199" s="31"/>
      <c r="H199" s="31"/>
      <c r="I199" s="31"/>
      <c r="J199" s="31"/>
      <c r="K199" s="31"/>
    </row>
    <row r="200" spans="6:11" ht="18" customHeight="1" x14ac:dyDescent="0.2">
      <c r="F200" s="31"/>
      <c r="G200" s="31"/>
      <c r="H200" s="31"/>
      <c r="I200" s="31"/>
      <c r="J200" s="31"/>
      <c r="K200" s="31"/>
    </row>
    <row r="201" spans="6:11" ht="18" customHeight="1" x14ac:dyDescent="0.2">
      <c r="F201" s="31"/>
      <c r="G201" s="31"/>
      <c r="H201" s="31"/>
      <c r="I201" s="31"/>
      <c r="J201" s="31"/>
      <c r="K201" s="31"/>
    </row>
    <row r="202" spans="6:11" ht="18" customHeight="1" x14ac:dyDescent="0.2">
      <c r="F202" s="31"/>
      <c r="G202" s="31"/>
      <c r="H202" s="31"/>
      <c r="I202" s="31"/>
      <c r="J202" s="31"/>
      <c r="K202" s="31"/>
    </row>
    <row r="203" spans="6:11" ht="18" customHeight="1" x14ac:dyDescent="0.2">
      <c r="F203" s="31"/>
      <c r="G203" s="31"/>
      <c r="H203" s="31"/>
      <c r="I203" s="31"/>
      <c r="J203" s="31"/>
      <c r="K203" s="31"/>
    </row>
    <row r="204" spans="6:11" ht="18" customHeight="1" x14ac:dyDescent="0.2">
      <c r="F204" s="31"/>
      <c r="G204" s="31"/>
      <c r="H204" s="31"/>
      <c r="I204" s="31"/>
      <c r="J204" s="31"/>
      <c r="K204" s="31"/>
    </row>
    <row r="205" spans="6:11" ht="18" customHeight="1" x14ac:dyDescent="0.2">
      <c r="F205" s="31"/>
      <c r="G205" s="31"/>
      <c r="H205" s="31"/>
      <c r="I205" s="31"/>
      <c r="J205" s="31"/>
      <c r="K205" s="31"/>
    </row>
    <row r="206" spans="6:11" ht="18" customHeight="1" x14ac:dyDescent="0.2">
      <c r="F206" s="31"/>
      <c r="G206" s="31"/>
      <c r="H206" s="31"/>
      <c r="I206" s="31"/>
      <c r="J206" s="31"/>
      <c r="K206" s="31"/>
    </row>
    <row r="207" spans="6:11" ht="18" customHeight="1" x14ac:dyDescent="0.2">
      <c r="F207" s="31"/>
      <c r="G207" s="31"/>
      <c r="H207" s="31"/>
      <c r="I207" s="31"/>
      <c r="J207" s="31"/>
      <c r="K207" s="31"/>
    </row>
    <row r="208" spans="6:11" ht="18" customHeight="1" x14ac:dyDescent="0.2">
      <c r="F208" s="31"/>
      <c r="G208" s="31"/>
      <c r="H208" s="31"/>
      <c r="I208" s="31"/>
      <c r="J208" s="31"/>
      <c r="K208" s="31"/>
    </row>
    <row r="209" spans="6:11" ht="18" customHeight="1" x14ac:dyDescent="0.2">
      <c r="F209" s="31"/>
      <c r="G209" s="31"/>
      <c r="H209" s="31"/>
      <c r="I209" s="31"/>
      <c r="J209" s="31"/>
      <c r="K209" s="31"/>
    </row>
    <row r="210" spans="6:11" ht="18" customHeight="1" x14ac:dyDescent="0.2">
      <c r="F210" s="31"/>
      <c r="G210" s="31"/>
      <c r="H210" s="31"/>
      <c r="I210" s="31"/>
      <c r="J210" s="31"/>
      <c r="K210" s="31"/>
    </row>
    <row r="211" spans="6:11" ht="18" customHeight="1" x14ac:dyDescent="0.2">
      <c r="F211" s="31"/>
      <c r="G211" s="31"/>
      <c r="H211" s="31"/>
      <c r="I211" s="31"/>
      <c r="J211" s="31"/>
      <c r="K211" s="31"/>
    </row>
    <row r="212" spans="6:11" ht="18" customHeight="1" x14ac:dyDescent="0.2">
      <c r="F212" s="31"/>
      <c r="G212" s="31"/>
      <c r="H212" s="31"/>
      <c r="I212" s="31"/>
      <c r="J212" s="31"/>
      <c r="K212" s="31"/>
    </row>
    <row r="213" spans="6:11" ht="18" customHeight="1" x14ac:dyDescent="0.2">
      <c r="F213" s="31"/>
      <c r="G213" s="31"/>
      <c r="H213" s="31"/>
      <c r="I213" s="31"/>
      <c r="J213" s="31"/>
      <c r="K213" s="31"/>
    </row>
    <row r="214" spans="6:11" x14ac:dyDescent="0.2">
      <c r="F214" s="31"/>
      <c r="G214" s="31"/>
      <c r="H214" s="31"/>
      <c r="I214" s="31"/>
      <c r="J214" s="31"/>
      <c r="K214" s="31"/>
    </row>
    <row r="215" spans="6:11" x14ac:dyDescent="0.2">
      <c r="F215" s="31"/>
      <c r="G215" s="31"/>
      <c r="H215" s="31"/>
      <c r="I215" s="31"/>
      <c r="J215" s="31"/>
      <c r="K215" s="31"/>
    </row>
    <row r="216" spans="6:11" x14ac:dyDescent="0.2">
      <c r="F216" s="31"/>
      <c r="G216" s="31"/>
      <c r="H216" s="31"/>
      <c r="I216" s="31"/>
      <c r="J216" s="31"/>
      <c r="K216" s="31"/>
    </row>
    <row r="217" spans="6:11" x14ac:dyDescent="0.2">
      <c r="F217" s="31"/>
      <c r="G217" s="31"/>
      <c r="H217" s="31"/>
      <c r="I217" s="31"/>
      <c r="J217" s="31"/>
      <c r="K217" s="31"/>
    </row>
    <row r="218" spans="6:11" x14ac:dyDescent="0.2">
      <c r="F218" s="31"/>
      <c r="G218" s="31"/>
      <c r="H218" s="31"/>
      <c r="I218" s="31"/>
      <c r="J218" s="31"/>
      <c r="K218" s="31"/>
    </row>
    <row r="219" spans="6:11" x14ac:dyDescent="0.2">
      <c r="F219" s="31"/>
      <c r="G219" s="31"/>
      <c r="H219" s="31"/>
      <c r="I219" s="31"/>
      <c r="J219" s="31"/>
      <c r="K219" s="31"/>
    </row>
    <row r="220" spans="6:11" x14ac:dyDescent="0.2">
      <c r="F220" s="31"/>
      <c r="G220" s="31"/>
      <c r="H220" s="31"/>
      <c r="I220" s="31"/>
      <c r="J220" s="31"/>
      <c r="K220" s="31"/>
    </row>
    <row r="221" spans="6:11" x14ac:dyDescent="0.2">
      <c r="F221" s="31"/>
      <c r="G221" s="31"/>
      <c r="H221" s="31"/>
      <c r="I221" s="31"/>
      <c r="J221" s="31"/>
      <c r="K221" s="31"/>
    </row>
    <row r="222" spans="6:11" x14ac:dyDescent="0.2">
      <c r="F222" s="31"/>
      <c r="G222" s="31"/>
      <c r="H222" s="31"/>
      <c r="I222" s="31"/>
      <c r="J222" s="31"/>
      <c r="K222" s="31"/>
    </row>
    <row r="223" spans="6:11" x14ac:dyDescent="0.2">
      <c r="F223" s="31"/>
      <c r="G223" s="31"/>
      <c r="H223" s="31"/>
      <c r="I223" s="31"/>
      <c r="J223" s="31"/>
      <c r="K223" s="31"/>
    </row>
    <row r="224" spans="6:11" x14ac:dyDescent="0.2">
      <c r="F224" s="31"/>
      <c r="G224" s="31"/>
      <c r="H224" s="31"/>
      <c r="I224" s="31"/>
      <c r="J224" s="31"/>
      <c r="K224" s="31"/>
    </row>
    <row r="225" spans="6:11" x14ac:dyDescent="0.2">
      <c r="F225" s="31"/>
      <c r="G225" s="31"/>
      <c r="H225" s="31"/>
      <c r="I225" s="31"/>
      <c r="J225" s="31"/>
      <c r="K225" s="31"/>
    </row>
    <row r="226" spans="6:11" x14ac:dyDescent="0.2">
      <c r="F226" s="31"/>
      <c r="G226" s="31"/>
      <c r="H226" s="31"/>
      <c r="I226" s="31"/>
      <c r="J226" s="31"/>
      <c r="K226" s="31"/>
    </row>
    <row r="227" spans="6:11" x14ac:dyDescent="0.2">
      <c r="F227" s="31"/>
      <c r="G227" s="31"/>
      <c r="H227" s="31"/>
      <c r="I227" s="31"/>
      <c r="J227" s="31"/>
      <c r="K227" s="31"/>
    </row>
    <row r="228" spans="6:11" x14ac:dyDescent="0.2">
      <c r="F228" s="31"/>
      <c r="G228" s="31"/>
      <c r="H228" s="31"/>
      <c r="I228" s="31"/>
      <c r="J228" s="31"/>
      <c r="K228" s="31"/>
    </row>
    <row r="229" spans="6:11" x14ac:dyDescent="0.2">
      <c r="F229" s="31"/>
      <c r="G229" s="31"/>
      <c r="H229" s="31"/>
      <c r="I229" s="31"/>
      <c r="J229" s="31"/>
      <c r="K229" s="31"/>
    </row>
    <row r="230" spans="6:11" x14ac:dyDescent="0.2">
      <c r="F230" s="31"/>
      <c r="G230" s="31"/>
      <c r="H230" s="31"/>
      <c r="I230" s="31"/>
      <c r="J230" s="31"/>
      <c r="K230" s="31"/>
    </row>
    <row r="231" spans="6:11" x14ac:dyDescent="0.2">
      <c r="F231" s="31"/>
      <c r="G231" s="31"/>
      <c r="H231" s="31"/>
      <c r="I231" s="31"/>
      <c r="J231" s="31"/>
      <c r="K231" s="31"/>
    </row>
    <row r="232" spans="6:11" x14ac:dyDescent="0.2">
      <c r="F232" s="31"/>
      <c r="G232" s="31"/>
      <c r="H232" s="31"/>
      <c r="I232" s="31"/>
      <c r="J232" s="31"/>
      <c r="K232" s="31"/>
    </row>
    <row r="233" spans="6:11" x14ac:dyDescent="0.2">
      <c r="F233" s="31"/>
      <c r="G233" s="31"/>
      <c r="H233" s="31"/>
      <c r="I233" s="31"/>
      <c r="J233" s="31"/>
      <c r="K233" s="31"/>
    </row>
    <row r="234" spans="6:11" x14ac:dyDescent="0.2">
      <c r="F234" s="31"/>
      <c r="G234" s="31"/>
      <c r="H234" s="31"/>
      <c r="I234" s="31"/>
      <c r="J234" s="31"/>
      <c r="K234" s="31"/>
    </row>
    <row r="235" spans="6:11" x14ac:dyDescent="0.2">
      <c r="F235" s="31"/>
      <c r="G235" s="31"/>
      <c r="H235" s="31"/>
      <c r="I235" s="31"/>
      <c r="J235" s="31"/>
      <c r="K235" s="31"/>
    </row>
    <row r="236" spans="6:11" x14ac:dyDescent="0.2">
      <c r="F236" s="37"/>
      <c r="G236" s="37"/>
      <c r="H236" s="37"/>
      <c r="I236" s="37"/>
      <c r="J236" s="37"/>
      <c r="K236" s="37"/>
    </row>
    <row r="237" spans="6:11" x14ac:dyDescent="0.2">
      <c r="F237" s="37"/>
      <c r="G237" s="37"/>
      <c r="H237" s="37"/>
      <c r="I237" s="37"/>
      <c r="J237" s="37"/>
      <c r="K237" s="37"/>
    </row>
    <row r="238" spans="6:11" x14ac:dyDescent="0.2">
      <c r="F238" s="37"/>
      <c r="G238" s="37"/>
      <c r="H238" s="37"/>
      <c r="I238" s="37"/>
      <c r="J238" s="37"/>
      <c r="K238" s="37"/>
    </row>
    <row r="239" spans="6:11" x14ac:dyDescent="0.2">
      <c r="F239" s="37"/>
      <c r="G239" s="37"/>
      <c r="H239" s="37"/>
      <c r="I239" s="37"/>
      <c r="J239" s="37"/>
      <c r="K239" s="37"/>
    </row>
    <row r="240" spans="6:11" x14ac:dyDescent="0.2">
      <c r="F240" s="37"/>
      <c r="G240" s="37"/>
      <c r="H240" s="37"/>
      <c r="I240" s="37"/>
      <c r="J240" s="37"/>
      <c r="K240" s="37"/>
    </row>
    <row r="241" spans="6:11" x14ac:dyDescent="0.2">
      <c r="F241" s="37"/>
      <c r="G241" s="37"/>
      <c r="H241" s="37"/>
      <c r="I241" s="37"/>
      <c r="J241" s="37"/>
      <c r="K241" s="37"/>
    </row>
    <row r="242" spans="6:11" x14ac:dyDescent="0.2">
      <c r="F242" s="37"/>
      <c r="G242" s="37"/>
      <c r="H242" s="37"/>
      <c r="I242" s="37"/>
      <c r="J242" s="37"/>
      <c r="K242" s="37"/>
    </row>
    <row r="243" spans="6:11" x14ac:dyDescent="0.2">
      <c r="F243" s="37"/>
      <c r="G243" s="37"/>
      <c r="H243" s="37"/>
      <c r="I243" s="37"/>
      <c r="J243" s="37"/>
      <c r="K243" s="37"/>
    </row>
    <row r="244" spans="6:11" x14ac:dyDescent="0.2">
      <c r="F244" s="37"/>
      <c r="G244" s="37"/>
      <c r="H244" s="37"/>
      <c r="I244" s="37"/>
      <c r="J244" s="37"/>
      <c r="K244" s="37"/>
    </row>
    <row r="245" spans="6:11" x14ac:dyDescent="0.2">
      <c r="F245" s="37"/>
      <c r="G245" s="37"/>
      <c r="H245" s="37"/>
      <c r="I245" s="37"/>
      <c r="J245" s="37"/>
      <c r="K245" s="37"/>
    </row>
    <row r="246" spans="6:11" x14ac:dyDescent="0.2">
      <c r="F246" s="37"/>
      <c r="G246" s="37"/>
      <c r="H246" s="37"/>
      <c r="I246" s="37"/>
      <c r="J246" s="37"/>
      <c r="K246" s="37"/>
    </row>
    <row r="247" spans="6:11" x14ac:dyDescent="0.2">
      <c r="F247" s="37"/>
      <c r="G247" s="37"/>
      <c r="H247" s="37"/>
      <c r="I247" s="37"/>
      <c r="J247" s="37"/>
      <c r="K247" s="37"/>
    </row>
    <row r="248" spans="6:11" x14ac:dyDescent="0.2">
      <c r="F248" s="37"/>
      <c r="G248" s="37"/>
      <c r="H248" s="37"/>
      <c r="I248" s="37"/>
      <c r="J248" s="37"/>
      <c r="K248" s="37"/>
    </row>
    <row r="249" spans="6:11" x14ac:dyDescent="0.2">
      <c r="F249" s="37"/>
      <c r="G249" s="37"/>
      <c r="H249" s="37"/>
      <c r="I249" s="37"/>
      <c r="J249" s="37"/>
      <c r="K249" s="37"/>
    </row>
    <row r="250" spans="6:11" x14ac:dyDescent="0.2">
      <c r="F250" s="37"/>
      <c r="G250" s="37"/>
      <c r="H250" s="37"/>
      <c r="I250" s="37"/>
      <c r="J250" s="37"/>
      <c r="K250" s="37"/>
    </row>
    <row r="251" spans="6:11" x14ac:dyDescent="0.2">
      <c r="F251" s="37"/>
      <c r="G251" s="37"/>
      <c r="H251" s="37"/>
      <c r="I251" s="37"/>
      <c r="J251" s="37"/>
      <c r="K251" s="37"/>
    </row>
    <row r="252" spans="6:11" x14ac:dyDescent="0.2">
      <c r="F252" s="37"/>
      <c r="G252" s="37"/>
      <c r="H252" s="37"/>
      <c r="I252" s="37"/>
      <c r="J252" s="37"/>
      <c r="K252" s="37"/>
    </row>
    <row r="253" spans="6:11" x14ac:dyDescent="0.2">
      <c r="F253" s="37"/>
      <c r="G253" s="37"/>
      <c r="H253" s="37"/>
      <c r="I253" s="37"/>
      <c r="J253" s="37"/>
      <c r="K253" s="37"/>
    </row>
    <row r="254" spans="6:11" x14ac:dyDescent="0.2">
      <c r="F254" s="37"/>
      <c r="G254" s="37"/>
      <c r="H254" s="37"/>
      <c r="I254" s="37"/>
      <c r="J254" s="37"/>
      <c r="K254" s="37"/>
    </row>
    <row r="255" spans="6:11" x14ac:dyDescent="0.2">
      <c r="F255" s="37"/>
      <c r="G255" s="37"/>
      <c r="H255" s="37"/>
      <c r="I255" s="37"/>
      <c r="J255" s="37"/>
      <c r="K255" s="37"/>
    </row>
    <row r="256" spans="6:11" x14ac:dyDescent="0.2">
      <c r="F256" s="37"/>
      <c r="G256" s="37"/>
      <c r="H256" s="37"/>
      <c r="I256" s="37"/>
      <c r="J256" s="37"/>
      <c r="K256" s="37"/>
    </row>
    <row r="257" spans="6:11" x14ac:dyDescent="0.2">
      <c r="F257" s="37"/>
      <c r="G257" s="37"/>
      <c r="H257" s="37"/>
      <c r="I257" s="37"/>
      <c r="J257" s="37"/>
      <c r="K257" s="37"/>
    </row>
    <row r="258" spans="6:11" x14ac:dyDescent="0.2">
      <c r="F258" s="37"/>
      <c r="G258" s="37"/>
      <c r="H258" s="37"/>
      <c r="I258" s="37"/>
      <c r="J258" s="37"/>
      <c r="K258" s="37"/>
    </row>
    <row r="259" spans="6:11" x14ac:dyDescent="0.2">
      <c r="F259" s="37"/>
      <c r="G259" s="37"/>
      <c r="H259" s="37"/>
      <c r="I259" s="37"/>
      <c r="J259" s="37"/>
      <c r="K259" s="37"/>
    </row>
    <row r="260" spans="6:11" x14ac:dyDescent="0.2">
      <c r="F260" s="37"/>
      <c r="G260" s="37"/>
      <c r="H260" s="37"/>
      <c r="I260" s="37"/>
      <c r="J260" s="37"/>
      <c r="K260" s="37"/>
    </row>
    <row r="261" spans="6:11" x14ac:dyDescent="0.2">
      <c r="F261" s="37"/>
      <c r="G261" s="37"/>
      <c r="H261" s="37"/>
      <c r="I261" s="37"/>
      <c r="J261" s="37"/>
      <c r="K261" s="37"/>
    </row>
    <row r="262" spans="6:11" x14ac:dyDescent="0.2">
      <c r="F262" s="37"/>
      <c r="G262" s="37"/>
      <c r="H262" s="37"/>
      <c r="I262" s="37"/>
      <c r="J262" s="37"/>
      <c r="K262" s="37"/>
    </row>
    <row r="263" spans="6:11" x14ac:dyDescent="0.2">
      <c r="F263" s="37"/>
      <c r="G263" s="37"/>
      <c r="H263" s="37"/>
      <c r="I263" s="37"/>
      <c r="J263" s="37"/>
      <c r="K263" s="37"/>
    </row>
    <row r="264" spans="6:11" x14ac:dyDescent="0.2">
      <c r="F264" s="37"/>
      <c r="G264" s="37"/>
      <c r="H264" s="37"/>
      <c r="I264" s="37"/>
      <c r="J264" s="37"/>
      <c r="K264" s="37"/>
    </row>
    <row r="265" spans="6:11" x14ac:dyDescent="0.2">
      <c r="F265" s="37"/>
      <c r="G265" s="37"/>
      <c r="H265" s="37"/>
      <c r="I265" s="37"/>
      <c r="J265" s="37"/>
      <c r="K265" s="37"/>
    </row>
    <row r="266" spans="6:11" x14ac:dyDescent="0.2">
      <c r="F266" s="37"/>
      <c r="G266" s="37"/>
      <c r="H266" s="37"/>
      <c r="I266" s="37"/>
      <c r="J266" s="37"/>
      <c r="K266" s="37"/>
    </row>
    <row r="267" spans="6:11" x14ac:dyDescent="0.2">
      <c r="F267" s="37"/>
      <c r="G267" s="37"/>
      <c r="H267" s="37"/>
      <c r="I267" s="37"/>
      <c r="J267" s="37"/>
      <c r="K267" s="37"/>
    </row>
    <row r="268" spans="6:11" x14ac:dyDescent="0.2">
      <c r="F268" s="37"/>
      <c r="G268" s="37"/>
      <c r="H268" s="37"/>
      <c r="I268" s="37"/>
      <c r="J268" s="37"/>
      <c r="K268" s="37"/>
    </row>
    <row r="269" spans="6:11" x14ac:dyDescent="0.2">
      <c r="F269" s="37"/>
      <c r="G269" s="37"/>
      <c r="H269" s="37"/>
      <c r="I269" s="37"/>
      <c r="J269" s="37"/>
      <c r="K269" s="37"/>
    </row>
    <row r="270" spans="6:11" x14ac:dyDescent="0.2">
      <c r="F270" s="37"/>
      <c r="G270" s="37"/>
      <c r="H270" s="37"/>
      <c r="I270" s="37"/>
      <c r="J270" s="37"/>
      <c r="K270" s="37"/>
    </row>
    <row r="271" spans="6:11" x14ac:dyDescent="0.2">
      <c r="F271" s="37"/>
      <c r="G271" s="37"/>
      <c r="H271" s="37"/>
      <c r="I271" s="37"/>
      <c r="J271" s="37"/>
      <c r="K271" s="37"/>
    </row>
    <row r="272" spans="6:11" x14ac:dyDescent="0.2">
      <c r="F272" s="37"/>
      <c r="G272" s="37"/>
      <c r="H272" s="37"/>
      <c r="I272" s="37"/>
      <c r="J272" s="37"/>
      <c r="K272" s="37"/>
    </row>
    <row r="273" spans="6:11" x14ac:dyDescent="0.2">
      <c r="F273" s="37"/>
      <c r="G273" s="37"/>
      <c r="H273" s="37"/>
      <c r="I273" s="37"/>
      <c r="J273" s="37"/>
      <c r="K273" s="37"/>
    </row>
    <row r="274" spans="6:11" x14ac:dyDescent="0.2">
      <c r="F274" s="37"/>
      <c r="G274" s="37"/>
      <c r="H274" s="37"/>
      <c r="I274" s="37"/>
      <c r="J274" s="37"/>
      <c r="K274" s="37"/>
    </row>
    <row r="275" spans="6:11" x14ac:dyDescent="0.2">
      <c r="F275" s="37"/>
      <c r="G275" s="37"/>
      <c r="H275" s="37"/>
      <c r="I275" s="37"/>
      <c r="J275" s="37"/>
      <c r="K275" s="37"/>
    </row>
    <row r="276" spans="6:11" x14ac:dyDescent="0.2">
      <c r="F276" s="37"/>
      <c r="G276" s="37"/>
      <c r="H276" s="37"/>
      <c r="I276" s="37"/>
      <c r="J276" s="37"/>
      <c r="K276" s="37"/>
    </row>
    <row r="277" spans="6:11" x14ac:dyDescent="0.2">
      <c r="F277" s="37"/>
      <c r="G277" s="37"/>
      <c r="H277" s="37"/>
      <c r="I277" s="37"/>
      <c r="J277" s="37"/>
      <c r="K277" s="37"/>
    </row>
    <row r="278" spans="6:11" x14ac:dyDescent="0.2">
      <c r="F278" s="37"/>
      <c r="G278" s="37"/>
      <c r="H278" s="37"/>
      <c r="I278" s="37"/>
      <c r="J278" s="37"/>
      <c r="K278" s="37"/>
    </row>
    <row r="279" spans="6:11" x14ac:dyDescent="0.2">
      <c r="F279" s="37"/>
      <c r="G279" s="37"/>
      <c r="H279" s="37"/>
      <c r="I279" s="37"/>
      <c r="J279" s="37"/>
      <c r="K279" s="37"/>
    </row>
    <row r="280" spans="6:11" x14ac:dyDescent="0.2">
      <c r="F280" s="37"/>
      <c r="G280" s="37"/>
      <c r="H280" s="37"/>
      <c r="I280" s="37"/>
      <c r="J280" s="37"/>
      <c r="K280" s="37"/>
    </row>
    <row r="281" spans="6:11" x14ac:dyDescent="0.2">
      <c r="F281" s="37"/>
      <c r="G281" s="37"/>
      <c r="H281" s="37"/>
      <c r="I281" s="37"/>
      <c r="J281" s="37"/>
      <c r="K281" s="37"/>
    </row>
    <row r="282" spans="6:11" x14ac:dyDescent="0.2">
      <c r="F282" s="37"/>
      <c r="G282" s="37"/>
      <c r="H282" s="37"/>
      <c r="I282" s="37"/>
      <c r="J282" s="37"/>
      <c r="K282" s="37"/>
    </row>
    <row r="283" spans="6:11" x14ac:dyDescent="0.2">
      <c r="F283" s="37"/>
      <c r="G283" s="37"/>
      <c r="H283" s="37"/>
      <c r="I283" s="37"/>
      <c r="J283" s="37"/>
      <c r="K283" s="37"/>
    </row>
    <row r="284" spans="6:11" x14ac:dyDescent="0.2">
      <c r="F284" s="37"/>
      <c r="G284" s="37"/>
      <c r="H284" s="37"/>
      <c r="I284" s="37"/>
      <c r="J284" s="37"/>
      <c r="K284" s="37"/>
    </row>
    <row r="285" spans="6:11" x14ac:dyDescent="0.2">
      <c r="F285" s="37"/>
      <c r="G285" s="37"/>
      <c r="H285" s="37"/>
      <c r="I285" s="37"/>
      <c r="J285" s="37"/>
      <c r="K285" s="37"/>
    </row>
    <row r="286" spans="6:11" x14ac:dyDescent="0.2">
      <c r="F286" s="37"/>
      <c r="G286" s="37"/>
      <c r="H286" s="37"/>
      <c r="I286" s="37"/>
      <c r="J286" s="37"/>
      <c r="K286" s="37"/>
    </row>
    <row r="287" spans="6:11" x14ac:dyDescent="0.2">
      <c r="F287" s="37"/>
      <c r="G287" s="37"/>
      <c r="H287" s="37"/>
      <c r="I287" s="37"/>
      <c r="J287" s="37"/>
      <c r="K287" s="37"/>
    </row>
    <row r="288" spans="6:11" x14ac:dyDescent="0.2">
      <c r="F288" s="37"/>
      <c r="G288" s="37"/>
      <c r="H288" s="37"/>
      <c r="I288" s="37"/>
      <c r="J288" s="37"/>
      <c r="K288" s="37"/>
    </row>
    <row r="289" spans="6:11" x14ac:dyDescent="0.2">
      <c r="F289" s="37"/>
      <c r="G289" s="37"/>
      <c r="H289" s="37"/>
      <c r="I289" s="37"/>
      <c r="J289" s="37"/>
      <c r="K289" s="37"/>
    </row>
    <row r="290" spans="6:11" x14ac:dyDescent="0.2">
      <c r="F290" s="37"/>
      <c r="G290" s="37"/>
      <c r="H290" s="37"/>
      <c r="I290" s="37"/>
      <c r="J290" s="37"/>
      <c r="K290" s="37"/>
    </row>
    <row r="291" spans="6:11" x14ac:dyDescent="0.2">
      <c r="F291" s="37"/>
      <c r="G291" s="37"/>
      <c r="H291" s="37"/>
      <c r="I291" s="37"/>
      <c r="J291" s="37"/>
      <c r="K291" s="37"/>
    </row>
    <row r="292" spans="6:11" x14ac:dyDescent="0.2">
      <c r="F292" s="37"/>
      <c r="G292" s="37"/>
      <c r="H292" s="37"/>
      <c r="I292" s="37"/>
      <c r="J292" s="37"/>
      <c r="K292" s="37"/>
    </row>
    <row r="293" spans="6:11" x14ac:dyDescent="0.2">
      <c r="F293" s="37"/>
      <c r="G293" s="37"/>
      <c r="H293" s="37"/>
      <c r="I293" s="37"/>
      <c r="J293" s="37"/>
      <c r="K293" s="37"/>
    </row>
    <row r="294" spans="6:11" x14ac:dyDescent="0.2">
      <c r="F294" s="37"/>
      <c r="G294" s="37"/>
      <c r="H294" s="37"/>
      <c r="I294" s="37"/>
      <c r="J294" s="37"/>
      <c r="K294" s="37"/>
    </row>
    <row r="295" spans="6:11" x14ac:dyDescent="0.2">
      <c r="F295" s="37"/>
      <c r="G295" s="37"/>
      <c r="H295" s="37"/>
      <c r="I295" s="37"/>
      <c r="J295" s="37"/>
      <c r="K295" s="37"/>
    </row>
    <row r="296" spans="6:11" x14ac:dyDescent="0.2">
      <c r="F296" s="37"/>
      <c r="G296" s="37"/>
      <c r="H296" s="37"/>
      <c r="I296" s="37"/>
      <c r="J296" s="37"/>
      <c r="K296" s="37"/>
    </row>
    <row r="297" spans="6:11" x14ac:dyDescent="0.2">
      <c r="F297" s="37"/>
      <c r="G297" s="37"/>
      <c r="H297" s="37"/>
      <c r="I297" s="37"/>
      <c r="J297" s="37"/>
      <c r="K297" s="37"/>
    </row>
    <row r="298" spans="6:11" x14ac:dyDescent="0.2">
      <c r="F298" s="37"/>
      <c r="G298" s="37"/>
      <c r="H298" s="37"/>
      <c r="I298" s="37"/>
      <c r="J298" s="37"/>
      <c r="K298" s="37"/>
    </row>
    <row r="299" spans="6:11" x14ac:dyDescent="0.2">
      <c r="F299" s="37"/>
      <c r="G299" s="37"/>
      <c r="H299" s="37"/>
      <c r="I299" s="37"/>
      <c r="J299" s="37"/>
      <c r="K299" s="37"/>
    </row>
    <row r="300" spans="6:11" x14ac:dyDescent="0.2">
      <c r="F300" s="37"/>
      <c r="G300" s="37"/>
      <c r="H300" s="37"/>
      <c r="I300" s="37"/>
      <c r="J300" s="37"/>
      <c r="K300" s="37"/>
    </row>
    <row r="301" spans="6:11" x14ac:dyDescent="0.2">
      <c r="F301" s="37"/>
      <c r="G301" s="37"/>
      <c r="H301" s="37"/>
      <c r="I301" s="37"/>
      <c r="J301" s="37"/>
      <c r="K301" s="37"/>
    </row>
    <row r="302" spans="6:11" x14ac:dyDescent="0.2">
      <c r="F302" s="37"/>
      <c r="G302" s="37"/>
      <c r="H302" s="37"/>
      <c r="I302" s="37"/>
      <c r="J302" s="37"/>
      <c r="K302" s="37"/>
    </row>
    <row r="303" spans="6:11" x14ac:dyDescent="0.2">
      <c r="F303" s="37"/>
      <c r="G303" s="37"/>
      <c r="H303" s="37"/>
      <c r="I303" s="37"/>
      <c r="J303" s="37"/>
      <c r="K303" s="37"/>
    </row>
    <row r="304" spans="6:11" x14ac:dyDescent="0.2">
      <c r="F304" s="37"/>
      <c r="G304" s="37"/>
      <c r="H304" s="37"/>
      <c r="I304" s="37"/>
      <c r="J304" s="37"/>
      <c r="K304" s="37"/>
    </row>
    <row r="305" spans="6:11" x14ac:dyDescent="0.2">
      <c r="F305" s="37"/>
      <c r="G305" s="37"/>
      <c r="H305" s="37"/>
      <c r="I305" s="37"/>
      <c r="J305" s="37"/>
      <c r="K305" s="37"/>
    </row>
    <row r="306" spans="6:11" x14ac:dyDescent="0.2">
      <c r="F306" s="37"/>
      <c r="G306" s="37"/>
      <c r="H306" s="37"/>
      <c r="I306" s="37"/>
      <c r="J306" s="37"/>
      <c r="K306" s="37"/>
    </row>
    <row r="307" spans="6:11" x14ac:dyDescent="0.2">
      <c r="F307" s="37"/>
      <c r="G307" s="37"/>
      <c r="H307" s="37"/>
      <c r="I307" s="37"/>
      <c r="J307" s="37"/>
      <c r="K307" s="37"/>
    </row>
    <row r="308" spans="6:11" x14ac:dyDescent="0.2">
      <c r="F308" s="37"/>
      <c r="G308" s="37"/>
      <c r="H308" s="37"/>
      <c r="I308" s="37"/>
      <c r="J308" s="37"/>
      <c r="K308" s="37"/>
    </row>
    <row r="309" spans="6:11" x14ac:dyDescent="0.2">
      <c r="F309" s="37"/>
      <c r="G309" s="37"/>
      <c r="H309" s="37"/>
      <c r="I309" s="37"/>
      <c r="J309" s="37"/>
      <c r="K309" s="37"/>
    </row>
    <row r="310" spans="6:11" x14ac:dyDescent="0.2">
      <c r="F310" s="37"/>
      <c r="G310" s="37"/>
      <c r="H310" s="37"/>
      <c r="I310" s="37"/>
      <c r="J310" s="37"/>
      <c r="K310" s="37"/>
    </row>
    <row r="311" spans="6:11" x14ac:dyDescent="0.2">
      <c r="F311" s="37"/>
      <c r="G311" s="37"/>
      <c r="H311" s="37"/>
      <c r="I311" s="37"/>
      <c r="J311" s="37"/>
      <c r="K311" s="37"/>
    </row>
    <row r="312" spans="6:11" x14ac:dyDescent="0.2">
      <c r="F312" s="37"/>
      <c r="G312" s="37"/>
      <c r="H312" s="37"/>
      <c r="I312" s="37"/>
      <c r="J312" s="37"/>
      <c r="K312" s="37"/>
    </row>
    <row r="313" spans="6:11" x14ac:dyDescent="0.2">
      <c r="F313" s="37"/>
      <c r="G313" s="37"/>
      <c r="H313" s="37"/>
      <c r="I313" s="37"/>
      <c r="J313" s="37"/>
      <c r="K313" s="37"/>
    </row>
    <row r="314" spans="6:11" x14ac:dyDescent="0.2">
      <c r="F314" s="37"/>
      <c r="G314" s="37"/>
      <c r="H314" s="37"/>
      <c r="I314" s="37"/>
      <c r="J314" s="37"/>
      <c r="K314" s="37"/>
    </row>
    <row r="315" spans="6:11" x14ac:dyDescent="0.2">
      <c r="F315" s="37"/>
      <c r="G315" s="37"/>
      <c r="H315" s="37"/>
      <c r="I315" s="37"/>
      <c r="J315" s="37"/>
      <c r="K315" s="37"/>
    </row>
    <row r="316" spans="6:11" x14ac:dyDescent="0.2">
      <c r="F316" s="37"/>
      <c r="G316" s="37"/>
      <c r="H316" s="37"/>
      <c r="I316" s="37"/>
      <c r="J316" s="37"/>
      <c r="K316" s="37"/>
    </row>
    <row r="317" spans="6:11" x14ac:dyDescent="0.2">
      <c r="F317" s="37"/>
      <c r="G317" s="37"/>
      <c r="H317" s="37"/>
      <c r="I317" s="37"/>
      <c r="J317" s="37"/>
      <c r="K317" s="37"/>
    </row>
    <row r="318" spans="6:11" x14ac:dyDescent="0.2">
      <c r="F318" s="37"/>
      <c r="G318" s="37"/>
      <c r="H318" s="37"/>
      <c r="I318" s="37"/>
      <c r="J318" s="37"/>
      <c r="K318" s="37"/>
    </row>
    <row r="319" spans="6:11" x14ac:dyDescent="0.2">
      <c r="F319" s="37"/>
      <c r="G319" s="37"/>
      <c r="H319" s="37"/>
      <c r="I319" s="37"/>
      <c r="J319" s="37"/>
      <c r="K319" s="37"/>
    </row>
    <row r="320" spans="6:11" x14ac:dyDescent="0.2">
      <c r="F320" s="37"/>
      <c r="G320" s="37"/>
      <c r="H320" s="37"/>
      <c r="I320" s="37"/>
      <c r="J320" s="37"/>
      <c r="K320" s="37"/>
    </row>
    <row r="321" spans="6:11" x14ac:dyDescent="0.2">
      <c r="F321" s="37"/>
      <c r="G321" s="37"/>
      <c r="H321" s="37"/>
      <c r="I321" s="37"/>
      <c r="J321" s="37"/>
      <c r="K321" s="37"/>
    </row>
    <row r="322" spans="6:11" x14ac:dyDescent="0.2">
      <c r="F322" s="37"/>
      <c r="G322" s="37"/>
      <c r="H322" s="37"/>
      <c r="I322" s="37"/>
      <c r="J322" s="37"/>
      <c r="K322" s="37"/>
    </row>
    <row r="323" spans="6:11" x14ac:dyDescent="0.2">
      <c r="F323" s="37"/>
      <c r="G323" s="37"/>
      <c r="H323" s="37"/>
      <c r="I323" s="37"/>
      <c r="J323" s="37"/>
      <c r="K323" s="37"/>
    </row>
    <row r="324" spans="6:11" x14ac:dyDescent="0.2">
      <c r="F324" s="37"/>
      <c r="G324" s="37"/>
      <c r="H324" s="37"/>
      <c r="I324" s="37"/>
      <c r="J324" s="37"/>
      <c r="K324" s="37"/>
    </row>
    <row r="325" spans="6:11" x14ac:dyDescent="0.2">
      <c r="F325" s="37"/>
      <c r="G325" s="37"/>
      <c r="H325" s="37"/>
      <c r="I325" s="37"/>
      <c r="J325" s="37"/>
      <c r="K325" s="37"/>
    </row>
    <row r="326" spans="6:11" x14ac:dyDescent="0.2">
      <c r="F326" s="37"/>
      <c r="G326" s="37"/>
      <c r="H326" s="37"/>
      <c r="I326" s="37"/>
      <c r="J326" s="37"/>
      <c r="K326" s="37"/>
    </row>
    <row r="327" spans="6:11" x14ac:dyDescent="0.2">
      <c r="F327" s="37"/>
      <c r="G327" s="37"/>
      <c r="H327" s="37"/>
      <c r="I327" s="37"/>
      <c r="J327" s="37"/>
      <c r="K327" s="37"/>
    </row>
    <row r="328" spans="6:11" x14ac:dyDescent="0.2">
      <c r="F328" s="37"/>
      <c r="G328" s="37"/>
      <c r="H328" s="37"/>
      <c r="I328" s="37"/>
      <c r="J328" s="37"/>
      <c r="K328" s="37"/>
    </row>
    <row r="329" spans="6:11" x14ac:dyDescent="0.2">
      <c r="F329" s="37"/>
      <c r="G329" s="37"/>
      <c r="H329" s="37"/>
      <c r="I329" s="37"/>
      <c r="J329" s="37"/>
      <c r="K329" s="37"/>
    </row>
    <row r="330" spans="6:11" x14ac:dyDescent="0.2">
      <c r="F330" s="37"/>
      <c r="G330" s="37"/>
      <c r="H330" s="37"/>
      <c r="I330" s="37"/>
      <c r="J330" s="37"/>
      <c r="K330" s="37"/>
    </row>
    <row r="331" spans="6:11" x14ac:dyDescent="0.2">
      <c r="F331" s="37"/>
      <c r="G331" s="37"/>
      <c r="H331" s="37"/>
      <c r="I331" s="37"/>
      <c r="J331" s="37"/>
      <c r="K331" s="37"/>
    </row>
    <row r="332" spans="6:11" x14ac:dyDescent="0.2">
      <c r="F332" s="37"/>
      <c r="G332" s="37"/>
      <c r="H332" s="37"/>
      <c r="I332" s="37"/>
      <c r="J332" s="37"/>
      <c r="K332" s="37"/>
    </row>
    <row r="333" spans="6:11" x14ac:dyDescent="0.2">
      <c r="F333" s="37"/>
      <c r="G333" s="37"/>
      <c r="H333" s="37"/>
      <c r="I333" s="37"/>
      <c r="J333" s="37"/>
      <c r="K333" s="37"/>
    </row>
    <row r="334" spans="6:11" x14ac:dyDescent="0.2">
      <c r="F334" s="37"/>
      <c r="G334" s="37"/>
      <c r="H334" s="37"/>
      <c r="I334" s="37"/>
      <c r="J334" s="37"/>
      <c r="K334" s="37"/>
    </row>
    <row r="335" spans="6:11" x14ac:dyDescent="0.2">
      <c r="F335" s="37"/>
      <c r="G335" s="37"/>
      <c r="H335" s="37"/>
      <c r="I335" s="37"/>
      <c r="J335" s="37"/>
      <c r="K335" s="37"/>
    </row>
    <row r="336" spans="6:11" x14ac:dyDescent="0.2">
      <c r="F336" s="37"/>
      <c r="G336" s="37"/>
      <c r="H336" s="37"/>
      <c r="I336" s="37"/>
      <c r="J336" s="37"/>
      <c r="K336" s="37"/>
    </row>
    <row r="337" spans="6:11" x14ac:dyDescent="0.2">
      <c r="F337" s="37"/>
      <c r="G337" s="37"/>
      <c r="H337" s="37"/>
      <c r="I337" s="37"/>
      <c r="J337" s="37"/>
      <c r="K337" s="37"/>
    </row>
    <row r="338" spans="6:11" x14ac:dyDescent="0.2">
      <c r="F338" s="37"/>
      <c r="G338" s="37"/>
      <c r="H338" s="37"/>
      <c r="I338" s="37"/>
      <c r="J338" s="37"/>
      <c r="K338" s="37"/>
    </row>
    <row r="339" spans="6:11" x14ac:dyDescent="0.2">
      <c r="F339" s="37"/>
      <c r="G339" s="37"/>
      <c r="H339" s="37"/>
      <c r="I339" s="37"/>
      <c r="J339" s="37"/>
      <c r="K339" s="37"/>
    </row>
    <row r="340" spans="6:11" x14ac:dyDescent="0.2">
      <c r="F340" s="37"/>
      <c r="G340" s="37"/>
      <c r="H340" s="37"/>
      <c r="I340" s="37"/>
      <c r="J340" s="37"/>
      <c r="K340" s="37"/>
    </row>
    <row r="341" spans="6:11" x14ac:dyDescent="0.2">
      <c r="F341" s="37"/>
      <c r="G341" s="37"/>
      <c r="H341" s="37"/>
      <c r="I341" s="37"/>
      <c r="J341" s="37"/>
      <c r="K341" s="37"/>
    </row>
    <row r="342" spans="6:11" x14ac:dyDescent="0.2">
      <c r="F342" s="37"/>
      <c r="G342" s="37"/>
      <c r="H342" s="37"/>
      <c r="I342" s="37"/>
      <c r="J342" s="37"/>
      <c r="K342" s="37"/>
    </row>
    <row r="343" spans="6:11" x14ac:dyDescent="0.2">
      <c r="F343" s="37"/>
      <c r="G343" s="37"/>
      <c r="H343" s="37"/>
      <c r="I343" s="37"/>
      <c r="J343" s="37"/>
      <c r="K343" s="37"/>
    </row>
    <row r="344" spans="6:11" x14ac:dyDescent="0.2">
      <c r="F344" s="37"/>
      <c r="G344" s="37"/>
      <c r="H344" s="37"/>
      <c r="I344" s="37"/>
      <c r="J344" s="37"/>
      <c r="K344" s="37"/>
    </row>
    <row r="345" spans="6:11" x14ac:dyDescent="0.2">
      <c r="F345" s="37"/>
      <c r="G345" s="37"/>
      <c r="H345" s="37"/>
      <c r="I345" s="37"/>
      <c r="J345" s="37"/>
      <c r="K345" s="37"/>
    </row>
    <row r="346" spans="6:11" x14ac:dyDescent="0.2">
      <c r="F346" s="37"/>
      <c r="G346" s="37"/>
      <c r="H346" s="37"/>
      <c r="I346" s="37"/>
      <c r="J346" s="37"/>
      <c r="K346" s="37"/>
    </row>
    <row r="347" spans="6:11" x14ac:dyDescent="0.2">
      <c r="F347" s="37"/>
      <c r="G347" s="37"/>
      <c r="H347" s="37"/>
      <c r="I347" s="37"/>
      <c r="J347" s="37"/>
      <c r="K347" s="37"/>
    </row>
    <row r="348" spans="6:11" x14ac:dyDescent="0.2">
      <c r="F348" s="37"/>
      <c r="G348" s="37"/>
      <c r="H348" s="37"/>
      <c r="I348" s="37"/>
      <c r="J348" s="37"/>
      <c r="K348" s="37"/>
    </row>
    <row r="349" spans="6:11" x14ac:dyDescent="0.2">
      <c r="F349" s="37"/>
      <c r="G349" s="37"/>
      <c r="H349" s="37"/>
      <c r="I349" s="37"/>
      <c r="J349" s="37"/>
      <c r="K349" s="37"/>
    </row>
    <row r="350" spans="6:11" x14ac:dyDescent="0.2">
      <c r="F350" s="37"/>
      <c r="G350" s="37"/>
      <c r="H350" s="37"/>
      <c r="I350" s="37"/>
      <c r="J350" s="37"/>
      <c r="K350" s="37"/>
    </row>
    <row r="351" spans="6:11" x14ac:dyDescent="0.2">
      <c r="F351" s="37"/>
      <c r="G351" s="37"/>
      <c r="H351" s="37"/>
      <c r="I351" s="37"/>
      <c r="J351" s="37"/>
      <c r="K351" s="37"/>
    </row>
    <row r="352" spans="6:11" x14ac:dyDescent="0.2">
      <c r="F352" s="37"/>
      <c r="G352" s="37"/>
      <c r="H352" s="37"/>
      <c r="I352" s="37"/>
      <c r="J352" s="37"/>
      <c r="K352" s="37"/>
    </row>
    <row r="353" spans="6:11" x14ac:dyDescent="0.2">
      <c r="F353" s="37"/>
      <c r="G353" s="37"/>
      <c r="H353" s="37"/>
      <c r="I353" s="37"/>
      <c r="J353" s="37"/>
      <c r="K353" s="37"/>
    </row>
    <row r="354" spans="6:11" x14ac:dyDescent="0.2">
      <c r="F354" s="37"/>
      <c r="G354" s="37"/>
      <c r="H354" s="37"/>
      <c r="I354" s="37"/>
      <c r="J354" s="37"/>
      <c r="K354" s="37"/>
    </row>
    <row r="355" spans="6:11" x14ac:dyDescent="0.2">
      <c r="F355" s="37"/>
      <c r="G355" s="37"/>
      <c r="H355" s="37"/>
      <c r="I355" s="37"/>
      <c r="J355" s="37"/>
      <c r="K355" s="37"/>
    </row>
    <row r="356" spans="6:11" x14ac:dyDescent="0.2">
      <c r="F356" s="37"/>
      <c r="G356" s="37"/>
      <c r="H356" s="37"/>
      <c r="I356" s="37"/>
      <c r="J356" s="37"/>
      <c r="K356" s="37"/>
    </row>
    <row r="357" spans="6:11" x14ac:dyDescent="0.2">
      <c r="F357" s="37"/>
      <c r="G357" s="37"/>
      <c r="H357" s="37"/>
      <c r="I357" s="37"/>
      <c r="J357" s="37"/>
      <c r="K357" s="37"/>
    </row>
    <row r="358" spans="6:11" x14ac:dyDescent="0.2">
      <c r="F358" s="37"/>
      <c r="G358" s="37"/>
      <c r="H358" s="37"/>
      <c r="I358" s="37"/>
      <c r="J358" s="37"/>
      <c r="K358" s="37"/>
    </row>
    <row r="359" spans="6:11" x14ac:dyDescent="0.2">
      <c r="F359" s="37"/>
      <c r="G359" s="37"/>
      <c r="H359" s="37"/>
      <c r="I359" s="37"/>
      <c r="J359" s="37"/>
      <c r="K359" s="37"/>
    </row>
    <row r="360" spans="6:11" x14ac:dyDescent="0.2">
      <c r="F360" s="37"/>
      <c r="G360" s="37"/>
      <c r="H360" s="37"/>
      <c r="I360" s="37"/>
      <c r="J360" s="37"/>
      <c r="K360" s="37"/>
    </row>
    <row r="361" spans="6:11" x14ac:dyDescent="0.2">
      <c r="F361" s="37"/>
      <c r="G361" s="37"/>
      <c r="H361" s="37"/>
      <c r="I361" s="37"/>
      <c r="J361" s="37"/>
      <c r="K361" s="37"/>
    </row>
    <row r="362" spans="6:11" x14ac:dyDescent="0.2">
      <c r="F362" s="37"/>
      <c r="G362" s="37"/>
      <c r="H362" s="37"/>
      <c r="I362" s="37"/>
      <c r="J362" s="37"/>
      <c r="K362" s="37"/>
    </row>
    <row r="363" spans="6:11" x14ac:dyDescent="0.2">
      <c r="F363" s="37"/>
      <c r="G363" s="37"/>
      <c r="H363" s="37"/>
      <c r="I363" s="37"/>
      <c r="J363" s="37"/>
      <c r="K363" s="37"/>
    </row>
    <row r="364" spans="6:11" x14ac:dyDescent="0.2">
      <c r="F364" s="37"/>
      <c r="G364" s="37"/>
      <c r="H364" s="37"/>
      <c r="I364" s="37"/>
      <c r="J364" s="37"/>
      <c r="K364" s="37"/>
    </row>
    <row r="365" spans="6:11" x14ac:dyDescent="0.2">
      <c r="F365" s="37"/>
      <c r="G365" s="37"/>
      <c r="H365" s="37"/>
      <c r="I365" s="37"/>
      <c r="J365" s="37"/>
      <c r="K365" s="37"/>
    </row>
    <row r="366" spans="6:11" x14ac:dyDescent="0.2">
      <c r="F366" s="37"/>
      <c r="G366" s="37"/>
      <c r="H366" s="37"/>
      <c r="I366" s="37"/>
      <c r="J366" s="37"/>
      <c r="K366" s="37"/>
    </row>
    <row r="367" spans="6:11" x14ac:dyDescent="0.2">
      <c r="F367" s="37"/>
      <c r="G367" s="37"/>
      <c r="H367" s="37"/>
      <c r="I367" s="37"/>
      <c r="J367" s="37"/>
      <c r="K367" s="37"/>
    </row>
    <row r="368" spans="6:11" x14ac:dyDescent="0.2">
      <c r="F368" s="37"/>
      <c r="G368" s="37"/>
      <c r="H368" s="37"/>
      <c r="I368" s="37"/>
      <c r="J368" s="37"/>
      <c r="K368" s="37"/>
    </row>
    <row r="369" spans="6:11" x14ac:dyDescent="0.2">
      <c r="F369" s="37"/>
      <c r="G369" s="37"/>
      <c r="H369" s="37"/>
      <c r="I369" s="37"/>
      <c r="J369" s="37"/>
      <c r="K369" s="37"/>
    </row>
    <row r="370" spans="6:11" x14ac:dyDescent="0.2">
      <c r="F370" s="37"/>
      <c r="G370" s="37"/>
      <c r="H370" s="37"/>
      <c r="I370" s="37"/>
      <c r="J370" s="37"/>
      <c r="K370" s="37"/>
    </row>
    <row r="371" spans="6:11" x14ac:dyDescent="0.2">
      <c r="F371" s="37"/>
      <c r="G371" s="37"/>
      <c r="H371" s="37"/>
      <c r="I371" s="37"/>
      <c r="J371" s="37"/>
      <c r="K371" s="37"/>
    </row>
    <row r="372" spans="6:11" x14ac:dyDescent="0.2">
      <c r="F372" s="37"/>
      <c r="G372" s="37"/>
      <c r="H372" s="37"/>
      <c r="I372" s="37"/>
      <c r="J372" s="37"/>
      <c r="K372" s="37"/>
    </row>
    <row r="373" spans="6:11" x14ac:dyDescent="0.2">
      <c r="F373" s="37"/>
      <c r="G373" s="37"/>
      <c r="H373" s="37"/>
      <c r="I373" s="37"/>
      <c r="J373" s="37"/>
      <c r="K373" s="37"/>
    </row>
    <row r="374" spans="6:11" x14ac:dyDescent="0.2">
      <c r="F374" s="37"/>
      <c r="G374" s="37"/>
      <c r="H374" s="37"/>
      <c r="I374" s="37"/>
      <c r="J374" s="37"/>
      <c r="K374" s="37"/>
    </row>
    <row r="375" spans="6:11" x14ac:dyDescent="0.2">
      <c r="F375" s="37"/>
      <c r="G375" s="37"/>
      <c r="H375" s="37"/>
      <c r="I375" s="37"/>
      <c r="J375" s="37"/>
      <c r="K375" s="37"/>
    </row>
    <row r="376" spans="6:11" x14ac:dyDescent="0.2">
      <c r="F376" s="37"/>
      <c r="G376" s="37"/>
      <c r="H376" s="37"/>
      <c r="I376" s="37"/>
      <c r="J376" s="37"/>
      <c r="K376" s="37"/>
    </row>
    <row r="377" spans="6:11" x14ac:dyDescent="0.2">
      <c r="F377" s="37"/>
      <c r="G377" s="37"/>
      <c r="H377" s="37"/>
      <c r="I377" s="37"/>
      <c r="J377" s="37"/>
      <c r="K377" s="37"/>
    </row>
    <row r="378" spans="6:11" x14ac:dyDescent="0.2">
      <c r="F378" s="37"/>
      <c r="G378" s="37"/>
      <c r="H378" s="37"/>
      <c r="I378" s="37"/>
      <c r="J378" s="37"/>
      <c r="K378" s="37"/>
    </row>
    <row r="379" spans="6:11" x14ac:dyDescent="0.2">
      <c r="F379" s="37"/>
      <c r="G379" s="37"/>
      <c r="H379" s="37"/>
      <c r="I379" s="37"/>
      <c r="J379" s="37"/>
      <c r="K379" s="37"/>
    </row>
    <row r="380" spans="6:11" x14ac:dyDescent="0.2">
      <c r="F380" s="37"/>
      <c r="G380" s="37"/>
      <c r="H380" s="37"/>
      <c r="I380" s="37"/>
      <c r="J380" s="37"/>
      <c r="K380" s="37"/>
    </row>
    <row r="381" spans="6:11" x14ac:dyDescent="0.2">
      <c r="F381" s="37"/>
      <c r="G381" s="37"/>
      <c r="H381" s="37"/>
      <c r="I381" s="37"/>
      <c r="J381" s="37"/>
      <c r="K381" s="37"/>
    </row>
    <row r="382" spans="6:11" x14ac:dyDescent="0.2">
      <c r="F382" s="37"/>
      <c r="G382" s="37"/>
      <c r="H382" s="37"/>
      <c r="I382" s="37"/>
      <c r="J382" s="37"/>
      <c r="K382" s="37"/>
    </row>
    <row r="383" spans="6:11" x14ac:dyDescent="0.2">
      <c r="F383" s="37"/>
      <c r="G383" s="37"/>
      <c r="H383" s="37"/>
      <c r="I383" s="37"/>
      <c r="J383" s="37"/>
      <c r="K383" s="37"/>
    </row>
    <row r="384" spans="6:11" x14ac:dyDescent="0.2">
      <c r="F384" s="37"/>
      <c r="G384" s="37"/>
      <c r="H384" s="37"/>
      <c r="I384" s="37"/>
      <c r="J384" s="37"/>
      <c r="K384" s="37"/>
    </row>
    <row r="385" spans="6:11" x14ac:dyDescent="0.2">
      <c r="F385" s="37"/>
      <c r="G385" s="37"/>
      <c r="H385" s="37"/>
      <c r="I385" s="37"/>
      <c r="J385" s="37"/>
      <c r="K385" s="37"/>
    </row>
    <row r="386" spans="6:11" x14ac:dyDescent="0.2">
      <c r="F386" s="37"/>
      <c r="G386" s="37"/>
      <c r="H386" s="37"/>
      <c r="I386" s="37"/>
      <c r="J386" s="37"/>
      <c r="K386" s="37"/>
    </row>
    <row r="387" spans="6:11" x14ac:dyDescent="0.2">
      <c r="F387" s="37"/>
      <c r="G387" s="37"/>
      <c r="H387" s="37"/>
      <c r="I387" s="37"/>
      <c r="J387" s="37"/>
      <c r="K387" s="37"/>
    </row>
    <row r="388" spans="6:11" x14ac:dyDescent="0.2">
      <c r="F388" s="37"/>
      <c r="G388" s="37"/>
      <c r="H388" s="37"/>
      <c r="I388" s="37"/>
      <c r="J388" s="37"/>
      <c r="K388" s="37"/>
    </row>
    <row r="389" spans="6:11" x14ac:dyDescent="0.2">
      <c r="F389" s="37"/>
      <c r="G389" s="37"/>
      <c r="H389" s="37"/>
      <c r="I389" s="37"/>
      <c r="J389" s="37"/>
      <c r="K389" s="37"/>
    </row>
    <row r="390" spans="6:11" x14ac:dyDescent="0.2">
      <c r="F390" s="37"/>
      <c r="G390" s="37"/>
      <c r="H390" s="37"/>
      <c r="I390" s="37"/>
      <c r="J390" s="37"/>
      <c r="K390" s="37"/>
    </row>
    <row r="391" spans="6:11" x14ac:dyDescent="0.2">
      <c r="F391" s="37"/>
      <c r="G391" s="37"/>
      <c r="H391" s="37"/>
      <c r="I391" s="37"/>
      <c r="J391" s="37"/>
      <c r="K391" s="37"/>
    </row>
    <row r="392" spans="6:11" x14ac:dyDescent="0.2">
      <c r="F392" s="37"/>
      <c r="G392" s="37"/>
      <c r="H392" s="37"/>
      <c r="I392" s="37"/>
      <c r="J392" s="37"/>
      <c r="K392" s="37"/>
    </row>
    <row r="393" spans="6:11" x14ac:dyDescent="0.2">
      <c r="F393" s="37"/>
      <c r="G393" s="37"/>
      <c r="H393" s="37"/>
      <c r="I393" s="37"/>
      <c r="J393" s="37"/>
      <c r="K393" s="37"/>
    </row>
    <row r="394" spans="6:11" x14ac:dyDescent="0.2">
      <c r="F394" s="37"/>
      <c r="G394" s="37"/>
      <c r="H394" s="37"/>
      <c r="I394" s="37"/>
      <c r="J394" s="37"/>
      <c r="K394" s="37"/>
    </row>
    <row r="395" spans="6:11" x14ac:dyDescent="0.2">
      <c r="F395" s="37"/>
      <c r="G395" s="37"/>
      <c r="H395" s="37"/>
      <c r="I395" s="37"/>
      <c r="J395" s="37"/>
      <c r="K395" s="37"/>
    </row>
    <row r="396" spans="6:11" x14ac:dyDescent="0.2">
      <c r="F396" s="37"/>
      <c r="G396" s="37"/>
      <c r="H396" s="37"/>
      <c r="I396" s="37"/>
      <c r="J396" s="37"/>
      <c r="K396" s="37"/>
    </row>
    <row r="397" spans="6:11" x14ac:dyDescent="0.2">
      <c r="F397" s="37"/>
      <c r="G397" s="37"/>
      <c r="H397" s="37"/>
      <c r="I397" s="37"/>
      <c r="J397" s="37"/>
      <c r="K397" s="37"/>
    </row>
    <row r="398" spans="6:11" x14ac:dyDescent="0.2">
      <c r="F398" s="37"/>
      <c r="G398" s="37"/>
      <c r="H398" s="37"/>
      <c r="I398" s="37"/>
      <c r="J398" s="37"/>
      <c r="K398" s="37"/>
    </row>
    <row r="399" spans="6:11" x14ac:dyDescent="0.2">
      <c r="F399" s="37"/>
      <c r="G399" s="37"/>
      <c r="H399" s="37"/>
      <c r="I399" s="37"/>
      <c r="J399" s="37"/>
      <c r="K399" s="37"/>
    </row>
    <row r="400" spans="6:11" x14ac:dyDescent="0.2">
      <c r="F400" s="37"/>
      <c r="G400" s="37"/>
      <c r="H400" s="37"/>
      <c r="I400" s="37"/>
      <c r="J400" s="37"/>
      <c r="K400" s="37"/>
    </row>
    <row r="401" spans="6:11" x14ac:dyDescent="0.2">
      <c r="F401" s="37"/>
      <c r="G401" s="37"/>
      <c r="H401" s="37"/>
      <c r="I401" s="37"/>
      <c r="J401" s="37"/>
      <c r="K401" s="37"/>
    </row>
    <row r="402" spans="6:11" x14ac:dyDescent="0.2">
      <c r="F402" s="37"/>
      <c r="G402" s="37"/>
      <c r="H402" s="37"/>
      <c r="I402" s="37"/>
      <c r="J402" s="37"/>
      <c r="K402" s="37"/>
    </row>
    <row r="403" spans="6:11" x14ac:dyDescent="0.2">
      <c r="F403" s="37"/>
      <c r="G403" s="37"/>
      <c r="H403" s="37"/>
      <c r="I403" s="37"/>
      <c r="J403" s="37"/>
      <c r="K403" s="37"/>
    </row>
    <row r="404" spans="6:11" x14ac:dyDescent="0.2">
      <c r="F404" s="37"/>
      <c r="G404" s="37"/>
      <c r="H404" s="37"/>
      <c r="I404" s="37"/>
      <c r="J404" s="37"/>
      <c r="K404" s="37"/>
    </row>
    <row r="405" spans="6:11" x14ac:dyDescent="0.2">
      <c r="F405" s="37"/>
      <c r="G405" s="37"/>
      <c r="H405" s="37"/>
      <c r="I405" s="37"/>
      <c r="J405" s="37"/>
      <c r="K405" s="37"/>
    </row>
    <row r="406" spans="6:11" x14ac:dyDescent="0.2">
      <c r="F406" s="37"/>
      <c r="G406" s="37"/>
      <c r="H406" s="37"/>
      <c r="I406" s="37"/>
      <c r="J406" s="37"/>
      <c r="K406" s="37"/>
    </row>
    <row r="407" spans="6:11" x14ac:dyDescent="0.2">
      <c r="F407" s="37"/>
      <c r="G407" s="37"/>
      <c r="H407" s="37"/>
      <c r="I407" s="37"/>
      <c r="J407" s="37"/>
      <c r="K407" s="37"/>
    </row>
    <row r="408" spans="6:11" x14ac:dyDescent="0.2">
      <c r="F408" s="37"/>
      <c r="G408" s="37"/>
      <c r="H408" s="37"/>
      <c r="I408" s="37"/>
      <c r="J408" s="37"/>
      <c r="K408" s="37"/>
    </row>
    <row r="409" spans="6:11" x14ac:dyDescent="0.2">
      <c r="F409" s="37"/>
      <c r="G409" s="37"/>
      <c r="H409" s="37"/>
      <c r="I409" s="37"/>
      <c r="J409" s="37"/>
      <c r="K409" s="37"/>
    </row>
    <row r="410" spans="6:11" x14ac:dyDescent="0.2">
      <c r="F410" s="37"/>
      <c r="G410" s="37"/>
      <c r="H410" s="37"/>
      <c r="I410" s="37"/>
      <c r="J410" s="37"/>
      <c r="K410" s="37"/>
    </row>
    <row r="411" spans="6:11" x14ac:dyDescent="0.2">
      <c r="F411" s="37"/>
      <c r="G411" s="37"/>
      <c r="H411" s="37"/>
      <c r="I411" s="37"/>
      <c r="J411" s="37"/>
      <c r="K411" s="37"/>
    </row>
    <row r="412" spans="6:11" x14ac:dyDescent="0.2">
      <c r="F412" s="37"/>
      <c r="G412" s="37"/>
      <c r="H412" s="37"/>
      <c r="I412" s="37"/>
      <c r="J412" s="37"/>
      <c r="K412" s="37"/>
    </row>
    <row r="413" spans="6:11" x14ac:dyDescent="0.2">
      <c r="F413" s="37"/>
      <c r="G413" s="37"/>
      <c r="H413" s="37"/>
      <c r="I413" s="37"/>
      <c r="J413" s="37"/>
      <c r="K413" s="37"/>
    </row>
    <row r="414" spans="6:11" x14ac:dyDescent="0.2">
      <c r="F414" s="37"/>
      <c r="G414" s="37"/>
      <c r="H414" s="37"/>
      <c r="I414" s="37"/>
      <c r="J414" s="37"/>
      <c r="K414" s="37"/>
    </row>
    <row r="415" spans="6:11" x14ac:dyDescent="0.2">
      <c r="F415" s="37"/>
      <c r="G415" s="37"/>
      <c r="H415" s="37"/>
      <c r="I415" s="37"/>
      <c r="J415" s="37"/>
      <c r="K415" s="37"/>
    </row>
    <row r="416" spans="6:11" x14ac:dyDescent="0.2">
      <c r="F416" s="37"/>
      <c r="G416" s="37"/>
      <c r="H416" s="37"/>
      <c r="I416" s="37"/>
      <c r="J416" s="37"/>
      <c r="K416" s="37"/>
    </row>
    <row r="417" spans="6:11" x14ac:dyDescent="0.2">
      <c r="F417" s="37"/>
      <c r="G417" s="37"/>
      <c r="H417" s="37"/>
      <c r="I417" s="37"/>
      <c r="J417" s="37"/>
      <c r="K417" s="37"/>
    </row>
    <row r="418" spans="6:11" x14ac:dyDescent="0.2">
      <c r="F418" s="37"/>
      <c r="G418" s="37"/>
      <c r="H418" s="37"/>
      <c r="I418" s="37"/>
      <c r="J418" s="37"/>
      <c r="K418" s="37"/>
    </row>
    <row r="419" spans="6:11" x14ac:dyDescent="0.2">
      <c r="F419" s="37"/>
      <c r="G419" s="37"/>
      <c r="H419" s="37"/>
      <c r="I419" s="37"/>
      <c r="J419" s="37"/>
      <c r="K419" s="37"/>
    </row>
    <row r="420" spans="6:11" x14ac:dyDescent="0.2">
      <c r="F420" s="37"/>
      <c r="G420" s="37"/>
      <c r="H420" s="37"/>
      <c r="I420" s="37"/>
      <c r="J420" s="37"/>
      <c r="K420" s="37"/>
    </row>
    <row r="421" spans="6:11" x14ac:dyDescent="0.2">
      <c r="F421" s="37"/>
      <c r="G421" s="37"/>
      <c r="H421" s="37"/>
      <c r="I421" s="37"/>
      <c r="J421" s="37"/>
      <c r="K421" s="37"/>
    </row>
    <row r="422" spans="6:11" x14ac:dyDescent="0.2">
      <c r="F422" s="37"/>
      <c r="G422" s="37"/>
      <c r="H422" s="37"/>
      <c r="I422" s="37"/>
      <c r="J422" s="37"/>
      <c r="K422" s="37"/>
    </row>
    <row r="423" spans="6:11" x14ac:dyDescent="0.2">
      <c r="F423" s="37"/>
      <c r="G423" s="37"/>
      <c r="H423" s="37"/>
      <c r="I423" s="37"/>
      <c r="J423" s="37"/>
      <c r="K423" s="37"/>
    </row>
    <row r="424" spans="6:11" x14ac:dyDescent="0.2">
      <c r="F424" s="37"/>
      <c r="G424" s="37"/>
      <c r="H424" s="37"/>
      <c r="I424" s="37"/>
      <c r="J424" s="37"/>
      <c r="K424" s="37"/>
    </row>
    <row r="425" spans="6:11" x14ac:dyDescent="0.2">
      <c r="F425" s="37"/>
      <c r="G425" s="37"/>
      <c r="H425" s="37"/>
      <c r="I425" s="37"/>
      <c r="J425" s="37"/>
      <c r="K425" s="37"/>
    </row>
    <row r="426" spans="6:11" x14ac:dyDescent="0.2">
      <c r="F426" s="37"/>
      <c r="G426" s="37"/>
      <c r="H426" s="37"/>
      <c r="I426" s="37"/>
      <c r="J426" s="37"/>
      <c r="K426" s="37"/>
    </row>
    <row r="427" spans="6:11" x14ac:dyDescent="0.2">
      <c r="F427" s="37"/>
      <c r="G427" s="37"/>
      <c r="H427" s="37"/>
      <c r="I427" s="37"/>
      <c r="J427" s="37"/>
      <c r="K427" s="37"/>
    </row>
    <row r="428" spans="6:11" x14ac:dyDescent="0.2">
      <c r="F428" s="37"/>
      <c r="G428" s="37"/>
      <c r="H428" s="37"/>
      <c r="I428" s="37"/>
      <c r="J428" s="37"/>
      <c r="K428" s="37"/>
    </row>
    <row r="429" spans="6:11" x14ac:dyDescent="0.2">
      <c r="F429" s="37"/>
      <c r="G429" s="37"/>
      <c r="H429" s="37"/>
      <c r="I429" s="37"/>
      <c r="J429" s="37"/>
      <c r="K429" s="37"/>
    </row>
    <row r="430" spans="6:11" x14ac:dyDescent="0.2">
      <c r="F430" s="37"/>
      <c r="G430" s="37"/>
      <c r="H430" s="37"/>
      <c r="I430" s="37"/>
      <c r="J430" s="37"/>
      <c r="K430" s="37"/>
    </row>
    <row r="431" spans="6:11" x14ac:dyDescent="0.2">
      <c r="F431" s="37"/>
      <c r="G431" s="37"/>
      <c r="H431" s="37"/>
      <c r="I431" s="37"/>
      <c r="J431" s="37"/>
      <c r="K431" s="37"/>
    </row>
    <row r="432" spans="6:11" x14ac:dyDescent="0.2">
      <c r="F432" s="37"/>
      <c r="G432" s="37"/>
      <c r="H432" s="37"/>
      <c r="I432" s="37"/>
      <c r="J432" s="37"/>
      <c r="K432" s="37"/>
    </row>
    <row r="433" spans="6:11" x14ac:dyDescent="0.2">
      <c r="F433" s="37"/>
      <c r="G433" s="37"/>
      <c r="H433" s="37"/>
      <c r="I433" s="37"/>
      <c r="J433" s="37"/>
      <c r="K433" s="37"/>
    </row>
    <row r="434" spans="6:11" x14ac:dyDescent="0.2">
      <c r="F434" s="37"/>
      <c r="G434" s="37"/>
      <c r="H434" s="37"/>
      <c r="I434" s="37"/>
      <c r="J434" s="37"/>
      <c r="K434" s="37"/>
    </row>
    <row r="435" spans="6:11" x14ac:dyDescent="0.2">
      <c r="F435" s="37"/>
      <c r="G435" s="37"/>
      <c r="H435" s="37"/>
      <c r="I435" s="37"/>
      <c r="J435" s="37"/>
      <c r="K435" s="37"/>
    </row>
    <row r="436" spans="6:11" x14ac:dyDescent="0.2">
      <c r="F436" s="37"/>
      <c r="G436" s="37"/>
      <c r="H436" s="37"/>
      <c r="I436" s="37"/>
      <c r="J436" s="37"/>
      <c r="K436" s="37"/>
    </row>
    <row r="437" spans="6:11" x14ac:dyDescent="0.2">
      <c r="F437" s="37"/>
      <c r="G437" s="37"/>
      <c r="H437" s="37"/>
      <c r="I437" s="37"/>
      <c r="J437" s="37"/>
      <c r="K437" s="37"/>
    </row>
    <row r="438" spans="6:11" x14ac:dyDescent="0.2">
      <c r="F438" s="37"/>
      <c r="G438" s="37"/>
      <c r="H438" s="37"/>
      <c r="I438" s="37"/>
      <c r="J438" s="37"/>
      <c r="K438" s="37"/>
    </row>
    <row r="439" spans="6:11" x14ac:dyDescent="0.2">
      <c r="F439" s="37"/>
      <c r="G439" s="37"/>
      <c r="H439" s="37"/>
      <c r="I439" s="37"/>
      <c r="J439" s="37"/>
      <c r="K439" s="37"/>
    </row>
    <row r="440" spans="6:11" x14ac:dyDescent="0.2">
      <c r="F440" s="37"/>
      <c r="G440" s="37"/>
      <c r="H440" s="37"/>
      <c r="I440" s="37"/>
      <c r="J440" s="37"/>
      <c r="K440" s="37"/>
    </row>
    <row r="441" spans="6:11" x14ac:dyDescent="0.2">
      <c r="F441" s="37"/>
      <c r="G441" s="37"/>
      <c r="H441" s="37"/>
      <c r="I441" s="37"/>
      <c r="J441" s="37"/>
      <c r="K441" s="37"/>
    </row>
    <row r="442" spans="6:11" x14ac:dyDescent="0.2">
      <c r="F442" s="37"/>
      <c r="G442" s="37"/>
      <c r="H442" s="37"/>
      <c r="I442" s="37"/>
      <c r="J442" s="37"/>
      <c r="K442" s="37"/>
    </row>
    <row r="443" spans="6:11" x14ac:dyDescent="0.2">
      <c r="F443" s="37"/>
      <c r="G443" s="37"/>
      <c r="H443" s="37"/>
      <c r="I443" s="37"/>
      <c r="J443" s="37"/>
      <c r="K443" s="37"/>
    </row>
    <row r="444" spans="6:11" x14ac:dyDescent="0.2">
      <c r="F444" s="37"/>
      <c r="G444" s="37"/>
      <c r="H444" s="37"/>
      <c r="I444" s="37"/>
      <c r="J444" s="37"/>
      <c r="K444" s="37"/>
    </row>
    <row r="445" spans="6:11" x14ac:dyDescent="0.2">
      <c r="F445" s="37"/>
      <c r="G445" s="37"/>
      <c r="H445" s="37"/>
      <c r="I445" s="37"/>
      <c r="J445" s="37"/>
      <c r="K445" s="37"/>
    </row>
    <row r="446" spans="6:11" x14ac:dyDescent="0.2">
      <c r="F446" s="37"/>
      <c r="G446" s="37"/>
      <c r="H446" s="37"/>
      <c r="I446" s="37"/>
      <c r="J446" s="37"/>
      <c r="K446" s="37"/>
    </row>
    <row r="447" spans="6:11" x14ac:dyDescent="0.2">
      <c r="F447" s="37"/>
      <c r="G447" s="37"/>
      <c r="H447" s="37"/>
      <c r="I447" s="37"/>
      <c r="J447" s="37"/>
      <c r="K447" s="37"/>
    </row>
    <row r="448" spans="6:11" x14ac:dyDescent="0.2">
      <c r="F448" s="37"/>
      <c r="G448" s="37"/>
      <c r="H448" s="37"/>
      <c r="I448" s="37"/>
      <c r="J448" s="37"/>
      <c r="K448" s="37"/>
    </row>
    <row r="449" spans="6:11" x14ac:dyDescent="0.2">
      <c r="F449" s="37"/>
      <c r="G449" s="37"/>
      <c r="H449" s="37"/>
      <c r="I449" s="37"/>
      <c r="J449" s="37"/>
      <c r="K449" s="37"/>
    </row>
    <row r="450" spans="6:11" x14ac:dyDescent="0.2">
      <c r="F450" s="37"/>
      <c r="G450" s="37"/>
      <c r="H450" s="37"/>
      <c r="I450" s="37"/>
      <c r="J450" s="37"/>
      <c r="K450" s="37"/>
    </row>
    <row r="451" spans="6:11" x14ac:dyDescent="0.2">
      <c r="F451" s="37"/>
      <c r="G451" s="37"/>
      <c r="H451" s="37"/>
      <c r="I451" s="37"/>
      <c r="J451" s="37"/>
      <c r="K451" s="37"/>
    </row>
    <row r="452" spans="6:11" x14ac:dyDescent="0.2">
      <c r="F452" s="37"/>
      <c r="G452" s="37"/>
      <c r="H452" s="37"/>
      <c r="I452" s="37"/>
      <c r="J452" s="37"/>
      <c r="K452" s="37"/>
    </row>
    <row r="453" spans="6:11" x14ac:dyDescent="0.2">
      <c r="F453" s="37"/>
      <c r="G453" s="37"/>
      <c r="H453" s="37"/>
      <c r="I453" s="37"/>
      <c r="J453" s="37"/>
      <c r="K453" s="37"/>
    </row>
    <row r="454" spans="6:11" x14ac:dyDescent="0.2">
      <c r="F454" s="37"/>
      <c r="G454" s="37"/>
      <c r="H454" s="37"/>
      <c r="I454" s="37"/>
      <c r="J454" s="37"/>
      <c r="K454" s="37"/>
    </row>
    <row r="455" spans="6:11" x14ac:dyDescent="0.2">
      <c r="F455" s="37"/>
      <c r="G455" s="37"/>
      <c r="H455" s="37"/>
      <c r="I455" s="37"/>
      <c r="J455" s="37"/>
      <c r="K455" s="37"/>
    </row>
    <row r="456" spans="6:11" x14ac:dyDescent="0.2">
      <c r="F456" s="37"/>
      <c r="G456" s="37"/>
      <c r="H456" s="37"/>
      <c r="I456" s="37"/>
      <c r="J456" s="37"/>
      <c r="K456" s="37"/>
    </row>
    <row r="457" spans="6:11" x14ac:dyDescent="0.2">
      <c r="F457" s="37"/>
      <c r="G457" s="37"/>
      <c r="H457" s="37"/>
      <c r="I457" s="37"/>
      <c r="J457" s="37"/>
      <c r="K457" s="37"/>
    </row>
    <row r="458" spans="6:11" x14ac:dyDescent="0.2">
      <c r="F458" s="37"/>
      <c r="G458" s="37"/>
      <c r="H458" s="37"/>
      <c r="I458" s="37"/>
      <c r="J458" s="37"/>
      <c r="K458" s="37"/>
    </row>
    <row r="459" spans="6:11" x14ac:dyDescent="0.2">
      <c r="F459" s="37"/>
      <c r="G459" s="37"/>
      <c r="H459" s="37"/>
      <c r="I459" s="37"/>
      <c r="J459" s="37"/>
      <c r="K459" s="37"/>
    </row>
    <row r="460" spans="6:11" x14ac:dyDescent="0.2">
      <c r="F460" s="37"/>
      <c r="G460" s="37"/>
      <c r="H460" s="37"/>
      <c r="I460" s="37"/>
      <c r="J460" s="37"/>
      <c r="K460" s="37"/>
    </row>
    <row r="461" spans="6:11" x14ac:dyDescent="0.2">
      <c r="F461" s="37"/>
      <c r="G461" s="37"/>
      <c r="H461" s="37"/>
      <c r="I461" s="37"/>
      <c r="J461" s="37"/>
      <c r="K461" s="37"/>
    </row>
    <row r="462" spans="6:11" x14ac:dyDescent="0.2">
      <c r="F462" s="37"/>
      <c r="G462" s="37"/>
      <c r="H462" s="37"/>
      <c r="I462" s="37"/>
      <c r="J462" s="37"/>
      <c r="K462" s="37"/>
    </row>
    <row r="463" spans="6:11" x14ac:dyDescent="0.2">
      <c r="F463" s="37"/>
      <c r="G463" s="37"/>
      <c r="H463" s="37"/>
      <c r="I463" s="37"/>
      <c r="J463" s="37"/>
      <c r="K463" s="37"/>
    </row>
    <row r="464" spans="6:11" x14ac:dyDescent="0.2">
      <c r="F464" s="37"/>
      <c r="G464" s="37"/>
      <c r="H464" s="37"/>
      <c r="I464" s="37"/>
      <c r="J464" s="37"/>
      <c r="K464" s="37"/>
    </row>
    <row r="465" spans="6:11" x14ac:dyDescent="0.2">
      <c r="F465" s="37"/>
      <c r="G465" s="37"/>
      <c r="H465" s="37"/>
      <c r="I465" s="37"/>
      <c r="J465" s="37"/>
      <c r="K465" s="37"/>
    </row>
    <row r="466" spans="6:11" x14ac:dyDescent="0.2">
      <c r="F466" s="37"/>
      <c r="G466" s="37"/>
      <c r="H466" s="37"/>
      <c r="I466" s="37"/>
      <c r="J466" s="37"/>
      <c r="K466" s="37"/>
    </row>
    <row r="467" spans="6:11" x14ac:dyDescent="0.2">
      <c r="F467" s="37"/>
      <c r="G467" s="37"/>
      <c r="H467" s="37"/>
      <c r="I467" s="37"/>
      <c r="J467" s="37"/>
      <c r="K467" s="37"/>
    </row>
    <row r="468" spans="6:11" x14ac:dyDescent="0.2">
      <c r="F468" s="37"/>
      <c r="G468" s="37"/>
      <c r="H468" s="37"/>
      <c r="I468" s="37"/>
      <c r="J468" s="37"/>
      <c r="K468" s="37"/>
    </row>
    <row r="469" spans="6:11" x14ac:dyDescent="0.2">
      <c r="F469" s="37"/>
      <c r="G469" s="37"/>
      <c r="H469" s="37"/>
      <c r="I469" s="37"/>
      <c r="J469" s="37"/>
      <c r="K469" s="37"/>
    </row>
    <row r="470" spans="6:11" x14ac:dyDescent="0.2">
      <c r="F470" s="37"/>
      <c r="G470" s="37"/>
      <c r="H470" s="37"/>
      <c r="I470" s="37"/>
      <c r="J470" s="37"/>
      <c r="K470" s="37"/>
    </row>
    <row r="471" spans="6:11" x14ac:dyDescent="0.2">
      <c r="F471" s="37"/>
      <c r="G471" s="37"/>
      <c r="H471" s="37"/>
      <c r="I471" s="37"/>
      <c r="J471" s="37"/>
      <c r="K471" s="37"/>
    </row>
    <row r="472" spans="6:11" x14ac:dyDescent="0.2">
      <c r="F472" s="37"/>
      <c r="G472" s="37"/>
      <c r="H472" s="37"/>
      <c r="I472" s="37"/>
      <c r="J472" s="37"/>
      <c r="K472" s="37"/>
    </row>
    <row r="473" spans="6:11" x14ac:dyDescent="0.2">
      <c r="F473" s="37"/>
      <c r="G473" s="37"/>
      <c r="H473" s="37"/>
      <c r="I473" s="37"/>
      <c r="J473" s="37"/>
      <c r="K473" s="37"/>
    </row>
    <row r="474" spans="6:11" x14ac:dyDescent="0.2">
      <c r="F474" s="37"/>
      <c r="G474" s="37"/>
      <c r="H474" s="37"/>
      <c r="I474" s="37"/>
      <c r="J474" s="37"/>
      <c r="K474" s="37"/>
    </row>
    <row r="475" spans="6:11" x14ac:dyDescent="0.2">
      <c r="F475" s="37"/>
      <c r="G475" s="37"/>
      <c r="H475" s="37"/>
      <c r="I475" s="37"/>
      <c r="J475" s="37"/>
      <c r="K475" s="37"/>
    </row>
    <row r="476" spans="6:11" x14ac:dyDescent="0.2">
      <c r="F476" s="37"/>
      <c r="G476" s="37"/>
      <c r="H476" s="37"/>
      <c r="I476" s="37"/>
      <c r="J476" s="37"/>
      <c r="K476" s="37"/>
    </row>
    <row r="477" spans="6:11" x14ac:dyDescent="0.2">
      <c r="F477" s="37"/>
      <c r="G477" s="37"/>
      <c r="H477" s="37"/>
      <c r="I477" s="37"/>
      <c r="J477" s="37"/>
      <c r="K477" s="37"/>
    </row>
    <row r="478" spans="6:11" x14ac:dyDescent="0.2">
      <c r="F478" s="37"/>
      <c r="G478" s="37"/>
      <c r="H478" s="37"/>
      <c r="I478" s="37"/>
      <c r="J478" s="37"/>
      <c r="K478" s="37"/>
    </row>
    <row r="479" spans="6:11" x14ac:dyDescent="0.2">
      <c r="F479" s="37"/>
      <c r="G479" s="37"/>
      <c r="H479" s="37"/>
      <c r="I479" s="37"/>
      <c r="J479" s="37"/>
      <c r="K479" s="37"/>
    </row>
    <row r="480" spans="6:11" x14ac:dyDescent="0.2">
      <c r="F480" s="37"/>
      <c r="G480" s="37"/>
      <c r="H480" s="37"/>
      <c r="I480" s="37"/>
      <c r="J480" s="37"/>
      <c r="K480" s="37"/>
    </row>
    <row r="481" spans="6:11" x14ac:dyDescent="0.2">
      <c r="F481" s="37"/>
      <c r="G481" s="37"/>
      <c r="H481" s="37"/>
      <c r="I481" s="37"/>
      <c r="J481" s="37"/>
      <c r="K481" s="37"/>
    </row>
    <row r="482" spans="6:11" x14ac:dyDescent="0.2">
      <c r="F482" s="37"/>
      <c r="G482" s="37"/>
      <c r="H482" s="37"/>
      <c r="I482" s="37"/>
      <c r="J482" s="37"/>
      <c r="K482" s="37"/>
    </row>
    <row r="483" spans="6:11" x14ac:dyDescent="0.2">
      <c r="F483" s="37"/>
      <c r="G483" s="37"/>
      <c r="H483" s="37"/>
      <c r="I483" s="37"/>
      <c r="J483" s="37"/>
      <c r="K483" s="37"/>
    </row>
    <row r="484" spans="6:11" x14ac:dyDescent="0.2">
      <c r="F484" s="37"/>
      <c r="G484" s="37"/>
      <c r="H484" s="37"/>
      <c r="I484" s="37"/>
      <c r="J484" s="37"/>
      <c r="K484" s="37"/>
    </row>
    <row r="485" spans="6:11" x14ac:dyDescent="0.2">
      <c r="F485" s="37"/>
      <c r="G485" s="37"/>
      <c r="H485" s="37"/>
      <c r="I485" s="37"/>
      <c r="J485" s="37"/>
      <c r="K485" s="37"/>
    </row>
    <row r="486" spans="6:11" x14ac:dyDescent="0.2">
      <c r="F486" s="37"/>
      <c r="G486" s="37"/>
      <c r="H486" s="37"/>
      <c r="I486" s="37"/>
      <c r="J486" s="37"/>
      <c r="K486" s="37"/>
    </row>
    <row r="487" spans="6:11" x14ac:dyDescent="0.2">
      <c r="F487" s="37"/>
      <c r="G487" s="37"/>
      <c r="H487" s="37"/>
      <c r="I487" s="37"/>
      <c r="J487" s="37"/>
      <c r="K487" s="37"/>
    </row>
    <row r="488" spans="6:11" x14ac:dyDescent="0.2">
      <c r="F488" s="37"/>
      <c r="G488" s="37"/>
      <c r="H488" s="37"/>
      <c r="I488" s="37"/>
      <c r="J488" s="37"/>
      <c r="K488" s="37"/>
    </row>
    <row r="489" spans="6:11" x14ac:dyDescent="0.2">
      <c r="F489" s="37"/>
      <c r="G489" s="37"/>
      <c r="H489" s="37"/>
      <c r="I489" s="37"/>
      <c r="J489" s="37"/>
      <c r="K489" s="37"/>
    </row>
    <row r="490" spans="6:11" x14ac:dyDescent="0.2">
      <c r="F490" s="37"/>
      <c r="G490" s="37"/>
      <c r="H490" s="37"/>
      <c r="I490" s="37"/>
      <c r="J490" s="37"/>
      <c r="K490" s="37"/>
    </row>
    <row r="491" spans="6:11" x14ac:dyDescent="0.2">
      <c r="F491" s="37"/>
      <c r="G491" s="37"/>
      <c r="H491" s="37"/>
      <c r="I491" s="37"/>
      <c r="J491" s="37"/>
      <c r="K491" s="37"/>
    </row>
    <row r="492" spans="6:11" x14ac:dyDescent="0.2">
      <c r="F492" s="37"/>
      <c r="G492" s="37"/>
      <c r="H492" s="37"/>
      <c r="I492" s="37"/>
      <c r="J492" s="37"/>
      <c r="K492" s="37"/>
    </row>
    <row r="493" spans="6:11" x14ac:dyDescent="0.2">
      <c r="F493" s="37"/>
      <c r="G493" s="37"/>
      <c r="H493" s="37"/>
      <c r="I493" s="37"/>
      <c r="J493" s="37"/>
      <c r="K493" s="37"/>
    </row>
    <row r="494" spans="6:11" x14ac:dyDescent="0.2">
      <c r="F494" s="37"/>
      <c r="G494" s="37"/>
      <c r="H494" s="37"/>
      <c r="I494" s="37"/>
      <c r="J494" s="37"/>
      <c r="K494" s="37"/>
    </row>
    <row r="495" spans="6:11" x14ac:dyDescent="0.2">
      <c r="F495" s="37"/>
      <c r="G495" s="37"/>
      <c r="H495" s="37"/>
      <c r="I495" s="37"/>
      <c r="J495" s="37"/>
      <c r="K495" s="37"/>
    </row>
    <row r="496" spans="6:11" x14ac:dyDescent="0.2">
      <c r="F496" s="37"/>
      <c r="G496" s="37"/>
      <c r="H496" s="37"/>
      <c r="I496" s="37"/>
      <c r="J496" s="37"/>
      <c r="K496" s="37"/>
    </row>
    <row r="497" spans="6:11" x14ac:dyDescent="0.2">
      <c r="F497" s="37"/>
      <c r="G497" s="37"/>
      <c r="H497" s="37"/>
      <c r="I497" s="37"/>
      <c r="J497" s="37"/>
      <c r="K497" s="37"/>
    </row>
    <row r="498" spans="6:11" x14ac:dyDescent="0.2">
      <c r="F498" s="37"/>
      <c r="G498" s="37"/>
      <c r="H498" s="37"/>
      <c r="I498" s="37"/>
      <c r="J498" s="37"/>
      <c r="K498" s="37"/>
    </row>
    <row r="499" spans="6:11" x14ac:dyDescent="0.2">
      <c r="F499" s="37"/>
      <c r="G499" s="37"/>
      <c r="H499" s="37"/>
      <c r="I499" s="37"/>
      <c r="J499" s="37"/>
      <c r="K499" s="37"/>
    </row>
    <row r="500" spans="6:11" x14ac:dyDescent="0.2">
      <c r="F500" s="37"/>
      <c r="G500" s="37"/>
      <c r="H500" s="37"/>
      <c r="I500" s="37"/>
      <c r="J500" s="37"/>
      <c r="K500" s="37"/>
    </row>
    <row r="501" spans="6:11" x14ac:dyDescent="0.2">
      <c r="F501" s="37"/>
      <c r="G501" s="37"/>
      <c r="H501" s="37"/>
      <c r="I501" s="37"/>
      <c r="J501" s="37"/>
      <c r="K501" s="37"/>
    </row>
    <row r="502" spans="6:11" x14ac:dyDescent="0.2">
      <c r="F502" s="37"/>
      <c r="G502" s="37"/>
      <c r="H502" s="37"/>
      <c r="I502" s="37"/>
      <c r="J502" s="37"/>
      <c r="K502" s="37"/>
    </row>
    <row r="503" spans="6:11" x14ac:dyDescent="0.2">
      <c r="F503" s="37"/>
      <c r="G503" s="37"/>
      <c r="H503" s="37"/>
      <c r="I503" s="37"/>
      <c r="J503" s="37"/>
      <c r="K503" s="37"/>
    </row>
    <row r="504" spans="6:11" x14ac:dyDescent="0.2">
      <c r="F504" s="37"/>
      <c r="G504" s="37"/>
      <c r="H504" s="37"/>
      <c r="I504" s="37"/>
      <c r="J504" s="37"/>
      <c r="K504" s="37"/>
    </row>
    <row r="505" spans="6:11" x14ac:dyDescent="0.2">
      <c r="F505" s="37"/>
      <c r="G505" s="37"/>
      <c r="H505" s="37"/>
      <c r="I505" s="37"/>
      <c r="J505" s="37"/>
      <c r="K505" s="37"/>
    </row>
    <row r="506" spans="6:11" x14ac:dyDescent="0.2">
      <c r="F506" s="37"/>
      <c r="G506" s="37"/>
      <c r="H506" s="37"/>
      <c r="I506" s="37"/>
      <c r="J506" s="37"/>
      <c r="K506" s="37"/>
    </row>
    <row r="507" spans="6:11" x14ac:dyDescent="0.2">
      <c r="F507" s="37"/>
      <c r="G507" s="37"/>
      <c r="H507" s="37"/>
      <c r="I507" s="37"/>
      <c r="J507" s="37"/>
      <c r="K507" s="37"/>
    </row>
    <row r="508" spans="6:11" x14ac:dyDescent="0.2">
      <c r="F508" s="37"/>
      <c r="G508" s="37"/>
      <c r="H508" s="37"/>
      <c r="I508" s="37"/>
      <c r="J508" s="37"/>
      <c r="K508" s="37"/>
    </row>
    <row r="509" spans="6:11" x14ac:dyDescent="0.2">
      <c r="F509" s="37"/>
      <c r="G509" s="37"/>
      <c r="H509" s="37"/>
      <c r="I509" s="37"/>
      <c r="J509" s="37"/>
      <c r="K509" s="37"/>
    </row>
    <row r="510" spans="6:11" x14ac:dyDescent="0.2">
      <c r="F510" s="37"/>
      <c r="G510" s="37"/>
      <c r="H510" s="37"/>
      <c r="I510" s="37"/>
      <c r="J510" s="37"/>
      <c r="K510" s="37"/>
    </row>
    <row r="511" spans="6:11" x14ac:dyDescent="0.2">
      <c r="F511" s="37"/>
      <c r="G511" s="37"/>
      <c r="H511" s="37"/>
      <c r="I511" s="37"/>
      <c r="J511" s="37"/>
      <c r="K511" s="37"/>
    </row>
    <row r="512" spans="6:11" x14ac:dyDescent="0.2">
      <c r="F512" s="37"/>
      <c r="G512" s="37"/>
      <c r="H512" s="37"/>
      <c r="I512" s="37"/>
      <c r="J512" s="37"/>
      <c r="K512" s="37"/>
    </row>
    <row r="513" spans="6:11" x14ac:dyDescent="0.2">
      <c r="F513" s="37"/>
      <c r="G513" s="37"/>
      <c r="H513" s="37"/>
      <c r="I513" s="37"/>
      <c r="J513" s="37"/>
      <c r="K513" s="37"/>
    </row>
    <row r="514" spans="6:11" x14ac:dyDescent="0.2">
      <c r="F514" s="37"/>
      <c r="G514" s="37"/>
      <c r="H514" s="37"/>
      <c r="I514" s="37"/>
      <c r="J514" s="37"/>
      <c r="K514" s="37"/>
    </row>
    <row r="515" spans="6:11" x14ac:dyDescent="0.2">
      <c r="F515" s="37"/>
      <c r="G515" s="37"/>
      <c r="H515" s="37"/>
      <c r="I515" s="37"/>
      <c r="J515" s="37"/>
      <c r="K515" s="37"/>
    </row>
    <row r="516" spans="6:11" x14ac:dyDescent="0.2">
      <c r="F516" s="37"/>
      <c r="G516" s="37"/>
      <c r="H516" s="37"/>
      <c r="I516" s="37"/>
      <c r="J516" s="37"/>
      <c r="K516" s="37"/>
    </row>
    <row r="517" spans="6:11" x14ac:dyDescent="0.2">
      <c r="F517" s="37"/>
      <c r="G517" s="37"/>
      <c r="H517" s="37"/>
      <c r="I517" s="37"/>
      <c r="J517" s="37"/>
      <c r="K517" s="37"/>
    </row>
    <row r="518" spans="6:11" x14ac:dyDescent="0.2">
      <c r="F518" s="37"/>
      <c r="G518" s="37"/>
      <c r="H518" s="37"/>
      <c r="I518" s="37"/>
      <c r="J518" s="37"/>
      <c r="K518" s="37"/>
    </row>
    <row r="519" spans="6:11" x14ac:dyDescent="0.2">
      <c r="F519" s="37"/>
      <c r="G519" s="37"/>
      <c r="H519" s="37"/>
      <c r="I519" s="37"/>
      <c r="J519" s="37"/>
      <c r="K519" s="37"/>
    </row>
    <row r="520" spans="6:11" x14ac:dyDescent="0.2">
      <c r="F520" s="37"/>
      <c r="G520" s="37"/>
      <c r="H520" s="37"/>
      <c r="I520" s="37"/>
      <c r="J520" s="37"/>
      <c r="K520" s="37"/>
    </row>
    <row r="521" spans="6:11" x14ac:dyDescent="0.2">
      <c r="F521" s="37"/>
      <c r="G521" s="37"/>
      <c r="H521" s="37"/>
      <c r="I521" s="37"/>
      <c r="J521" s="37"/>
      <c r="K521" s="37"/>
    </row>
    <row r="522" spans="6:11" x14ac:dyDescent="0.2">
      <c r="F522" s="37"/>
      <c r="G522" s="37"/>
      <c r="H522" s="37"/>
      <c r="I522" s="37"/>
      <c r="J522" s="37"/>
      <c r="K522" s="37"/>
    </row>
    <row r="523" spans="6:11" x14ac:dyDescent="0.2">
      <c r="F523" s="37"/>
      <c r="G523" s="37"/>
      <c r="H523" s="37"/>
      <c r="I523" s="37"/>
      <c r="J523" s="37"/>
      <c r="K523" s="37"/>
    </row>
    <row r="524" spans="6:11" x14ac:dyDescent="0.2">
      <c r="F524" s="37"/>
      <c r="G524" s="37"/>
      <c r="H524" s="37"/>
      <c r="I524" s="37"/>
      <c r="J524" s="37"/>
      <c r="K524" s="37"/>
    </row>
    <row r="525" spans="6:11" x14ac:dyDescent="0.2">
      <c r="F525" s="37"/>
      <c r="G525" s="37"/>
      <c r="H525" s="37"/>
      <c r="I525" s="37"/>
      <c r="J525" s="37"/>
      <c r="K525" s="37"/>
    </row>
    <row r="526" spans="6:11" x14ac:dyDescent="0.2">
      <c r="F526" s="37"/>
      <c r="G526" s="37"/>
      <c r="H526" s="37"/>
      <c r="I526" s="37"/>
      <c r="J526" s="37"/>
      <c r="K526" s="37"/>
    </row>
    <row r="527" spans="6:11" x14ac:dyDescent="0.2">
      <c r="F527" s="37"/>
      <c r="G527" s="37"/>
      <c r="H527" s="37"/>
      <c r="I527" s="37"/>
      <c r="J527" s="37"/>
      <c r="K527" s="37"/>
    </row>
    <row r="528" spans="6:11" x14ac:dyDescent="0.2">
      <c r="F528" s="37"/>
      <c r="G528" s="37"/>
      <c r="H528" s="37"/>
      <c r="I528" s="37"/>
      <c r="J528" s="37"/>
      <c r="K528" s="37"/>
    </row>
    <row r="529" spans="6:11" x14ac:dyDescent="0.2">
      <c r="F529" s="37"/>
      <c r="G529" s="37"/>
      <c r="H529" s="37"/>
      <c r="I529" s="37"/>
      <c r="J529" s="37"/>
      <c r="K529" s="37"/>
    </row>
    <row r="530" spans="6:11" x14ac:dyDescent="0.2">
      <c r="F530" s="37"/>
      <c r="G530" s="37"/>
      <c r="H530" s="37"/>
      <c r="I530" s="37"/>
      <c r="J530" s="37"/>
      <c r="K530" s="37"/>
    </row>
    <row r="531" spans="6:11" x14ac:dyDescent="0.2">
      <c r="F531" s="37"/>
      <c r="G531" s="37"/>
      <c r="H531" s="37"/>
      <c r="I531" s="37"/>
      <c r="J531" s="37"/>
      <c r="K531" s="37"/>
    </row>
    <row r="532" spans="6:11" x14ac:dyDescent="0.2">
      <c r="F532" s="37"/>
      <c r="G532" s="37"/>
      <c r="H532" s="37"/>
      <c r="I532" s="37"/>
      <c r="J532" s="37"/>
      <c r="K532" s="37"/>
    </row>
    <row r="533" spans="6:11" x14ac:dyDescent="0.2">
      <c r="F533" s="37"/>
      <c r="G533" s="37"/>
      <c r="H533" s="37"/>
      <c r="I533" s="37"/>
      <c r="J533" s="37"/>
      <c r="K533" s="37"/>
    </row>
    <row r="534" spans="6:11" x14ac:dyDescent="0.2">
      <c r="F534" s="37"/>
      <c r="G534" s="37"/>
      <c r="H534" s="37"/>
      <c r="I534" s="37"/>
      <c r="J534" s="37"/>
      <c r="K534" s="37"/>
    </row>
    <row r="535" spans="6:11" x14ac:dyDescent="0.2">
      <c r="F535" s="37"/>
      <c r="G535" s="37"/>
      <c r="H535" s="37"/>
      <c r="I535" s="37"/>
      <c r="J535" s="37"/>
      <c r="K535" s="37"/>
    </row>
    <row r="536" spans="6:11" x14ac:dyDescent="0.2">
      <c r="F536" s="37"/>
      <c r="G536" s="37"/>
      <c r="H536" s="37"/>
      <c r="I536" s="37"/>
      <c r="J536" s="37"/>
      <c r="K536" s="37"/>
    </row>
    <row r="537" spans="6:11" x14ac:dyDescent="0.2">
      <c r="F537" s="37"/>
      <c r="G537" s="37"/>
      <c r="H537" s="37"/>
      <c r="I537" s="37"/>
      <c r="J537" s="37"/>
      <c r="K537" s="37"/>
    </row>
    <row r="538" spans="6:11" x14ac:dyDescent="0.2">
      <c r="F538" s="37"/>
      <c r="G538" s="37"/>
      <c r="H538" s="37"/>
      <c r="I538" s="37"/>
      <c r="J538" s="37"/>
      <c r="K538" s="37"/>
    </row>
    <row r="539" spans="6:11" x14ac:dyDescent="0.2">
      <c r="F539" s="37"/>
      <c r="G539" s="37"/>
      <c r="H539" s="37"/>
      <c r="I539" s="37"/>
      <c r="J539" s="37"/>
      <c r="K539" s="37"/>
    </row>
    <row r="540" spans="6:11" x14ac:dyDescent="0.2">
      <c r="F540" s="37"/>
      <c r="G540" s="37"/>
      <c r="H540" s="37"/>
      <c r="I540" s="37"/>
      <c r="J540" s="37"/>
      <c r="K540" s="37"/>
    </row>
    <row r="541" spans="6:11" x14ac:dyDescent="0.2">
      <c r="F541" s="37"/>
      <c r="G541" s="37"/>
      <c r="H541" s="37"/>
      <c r="I541" s="37"/>
      <c r="J541" s="37"/>
      <c r="K541" s="37"/>
    </row>
    <row r="542" spans="6:11" x14ac:dyDescent="0.2">
      <c r="F542" s="37"/>
      <c r="G542" s="37"/>
      <c r="H542" s="37"/>
      <c r="I542" s="37"/>
      <c r="J542" s="37"/>
      <c r="K542" s="37"/>
    </row>
    <row r="543" spans="6:11" x14ac:dyDescent="0.2">
      <c r="F543" s="37"/>
      <c r="G543" s="37"/>
      <c r="H543" s="37"/>
      <c r="I543" s="37"/>
      <c r="J543" s="37"/>
      <c r="K543" s="37"/>
    </row>
    <row r="544" spans="6:11" x14ac:dyDescent="0.2">
      <c r="F544" s="37"/>
      <c r="G544" s="37"/>
      <c r="H544" s="37"/>
      <c r="I544" s="37"/>
      <c r="J544" s="37"/>
      <c r="K544" s="37"/>
    </row>
    <row r="545" spans="6:11" x14ac:dyDescent="0.2">
      <c r="F545" s="37"/>
      <c r="G545" s="37"/>
      <c r="H545" s="37"/>
      <c r="I545" s="37"/>
      <c r="J545" s="37"/>
      <c r="K545" s="37"/>
    </row>
    <row r="546" spans="6:11" x14ac:dyDescent="0.2">
      <c r="F546" s="37"/>
      <c r="G546" s="37"/>
      <c r="H546" s="37"/>
      <c r="I546" s="37"/>
      <c r="J546" s="37"/>
      <c r="K546" s="37"/>
    </row>
    <row r="547" spans="6:11" x14ac:dyDescent="0.2">
      <c r="F547" s="37"/>
      <c r="G547" s="37"/>
      <c r="H547" s="37"/>
      <c r="I547" s="37"/>
      <c r="J547" s="37"/>
      <c r="K547" s="37"/>
    </row>
    <row r="548" spans="6:11" x14ac:dyDescent="0.2">
      <c r="F548" s="37"/>
      <c r="G548" s="37"/>
      <c r="H548" s="37"/>
      <c r="I548" s="37"/>
      <c r="J548" s="37"/>
      <c r="K548" s="37"/>
    </row>
  </sheetData>
  <mergeCells count="44">
    <mergeCell ref="A9:A12"/>
    <mergeCell ref="A13:A16"/>
    <mergeCell ref="A17:A20"/>
    <mergeCell ref="B25:D25"/>
    <mergeCell ref="E7:E8"/>
    <mergeCell ref="B9:B12"/>
    <mergeCell ref="C9:C12"/>
    <mergeCell ref="D9:D12"/>
    <mergeCell ref="E9:E12"/>
    <mergeCell ref="B13:B16"/>
    <mergeCell ref="C13:C16"/>
    <mergeCell ref="D13:D16"/>
    <mergeCell ref="E13:E16"/>
    <mergeCell ref="B17:B20"/>
    <mergeCell ref="C17:C20"/>
    <mergeCell ref="D17:D20"/>
    <mergeCell ref="A3:K3"/>
    <mergeCell ref="B7:B8"/>
    <mergeCell ref="C7:C8"/>
    <mergeCell ref="D7:D8"/>
    <mergeCell ref="F7:F8"/>
    <mergeCell ref="G7:G8"/>
    <mergeCell ref="H7:H8"/>
    <mergeCell ref="I7:I8"/>
    <mergeCell ref="J7:J8"/>
    <mergeCell ref="K7:K8"/>
    <mergeCell ref="C5:D5"/>
    <mergeCell ref="F5:H5"/>
    <mergeCell ref="F9:F12"/>
    <mergeCell ref="G9:G12"/>
    <mergeCell ref="H9:H12"/>
    <mergeCell ref="I9:I12"/>
    <mergeCell ref="J9:J12"/>
    <mergeCell ref="F13:F16"/>
    <mergeCell ref="G13:G16"/>
    <mergeCell ref="H13:H16"/>
    <mergeCell ref="I13:I16"/>
    <mergeCell ref="J13:J16"/>
    <mergeCell ref="J17:J20"/>
    <mergeCell ref="E17:E20"/>
    <mergeCell ref="F17:F20"/>
    <mergeCell ref="G17:G20"/>
    <mergeCell ref="H17:H20"/>
    <mergeCell ref="I17:I20"/>
  </mergeCells>
  <phoneticPr fontId="2"/>
  <printOptions horizontalCentered="1"/>
  <pageMargins left="0.39370078740157483" right="0.39370078740157483" top="0.59055118110236227" bottom="0" header="0.51181102362204722" footer="0.51181102362204722"/>
  <pageSetup paperSize="9" scale="8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G552"/>
  <sheetViews>
    <sheetView workbookViewId="0">
      <selection activeCell="B30" sqref="B30:C30"/>
    </sheetView>
  </sheetViews>
  <sheetFormatPr defaultColWidth="9" defaultRowHeight="13" x14ac:dyDescent="0.2"/>
  <cols>
    <col min="1" max="1" width="3.36328125" style="117" customWidth="1"/>
    <col min="2" max="2" width="28.26953125" style="119" customWidth="1"/>
    <col min="3" max="3" width="19.90625" style="117" customWidth="1"/>
    <col min="4" max="4" width="13.08984375" style="117" customWidth="1"/>
    <col min="5" max="5" width="12.453125" style="118" customWidth="1"/>
    <col min="6" max="6" width="27.6328125" style="117" customWidth="1"/>
    <col min="7" max="7" width="15" style="117" customWidth="1"/>
    <col min="8" max="16384" width="9" style="117"/>
  </cols>
  <sheetData>
    <row r="1" spans="1:7" x14ac:dyDescent="0.2">
      <c r="A1" s="1" t="s">
        <v>97</v>
      </c>
    </row>
    <row r="2" spans="1:7" x14ac:dyDescent="0.2">
      <c r="A2" s="1" t="s">
        <v>96</v>
      </c>
    </row>
    <row r="3" spans="1:7" ht="15" customHeight="1" x14ac:dyDescent="0.2">
      <c r="A3" s="107" t="s">
        <v>95</v>
      </c>
      <c r="B3" s="107"/>
      <c r="C3" s="163"/>
      <c r="D3" s="163"/>
      <c r="E3" s="162"/>
      <c r="F3" s="159"/>
    </row>
    <row r="4" spans="1:7" ht="14.25" customHeight="1" x14ac:dyDescent="0.2">
      <c r="A4" s="107"/>
      <c r="B4" s="161"/>
      <c r="C4" s="2"/>
      <c r="D4" s="159"/>
      <c r="E4" s="160"/>
      <c r="F4" s="159"/>
      <c r="G4" s="3"/>
    </row>
    <row r="5" spans="1:7" s="3" customFormat="1" ht="13" customHeight="1" x14ac:dyDescent="0.2">
      <c r="A5" s="114"/>
      <c r="B5" s="196" t="s">
        <v>94</v>
      </c>
      <c r="C5" s="216" t="s">
        <v>93</v>
      </c>
      <c r="D5" s="210" t="s">
        <v>92</v>
      </c>
      <c r="E5" s="225" t="s">
        <v>91</v>
      </c>
      <c r="F5" s="216" t="s">
        <v>90</v>
      </c>
      <c r="G5" s="210" t="s">
        <v>2</v>
      </c>
    </row>
    <row r="6" spans="1:7" s="3" customFormat="1" ht="13" customHeight="1" x14ac:dyDescent="0.2">
      <c r="A6" s="57"/>
      <c r="B6" s="223"/>
      <c r="C6" s="224"/>
      <c r="D6" s="211"/>
      <c r="E6" s="226"/>
      <c r="F6" s="217"/>
      <c r="G6" s="217"/>
    </row>
    <row r="7" spans="1:7" s="3" customFormat="1" ht="15" customHeight="1" x14ac:dyDescent="0.2">
      <c r="A7" s="218">
        <v>1</v>
      </c>
      <c r="B7" s="158"/>
      <c r="C7" s="157"/>
      <c r="D7" s="133"/>
      <c r="E7" s="156"/>
      <c r="F7" s="133"/>
      <c r="G7" s="155"/>
    </row>
    <row r="8" spans="1:7" ht="13" customHeight="1" x14ac:dyDescent="0.2">
      <c r="A8" s="219"/>
      <c r="B8" s="137"/>
      <c r="C8" s="136"/>
      <c r="D8" s="135"/>
      <c r="E8" s="154"/>
      <c r="F8" s="133" t="s">
        <v>89</v>
      </c>
      <c r="G8" s="132"/>
    </row>
    <row r="9" spans="1:7" ht="13" customHeight="1" x14ac:dyDescent="0.2">
      <c r="A9" s="219"/>
      <c r="B9" s="137"/>
      <c r="C9" s="136"/>
      <c r="D9" s="135"/>
      <c r="E9" s="138"/>
      <c r="F9" s="133"/>
      <c r="G9" s="132"/>
    </row>
    <row r="10" spans="1:7" ht="13" customHeight="1" x14ac:dyDescent="0.2">
      <c r="A10" s="219"/>
      <c r="B10" s="137"/>
      <c r="C10" s="136"/>
      <c r="D10" s="153"/>
      <c r="E10" s="140"/>
      <c r="F10" s="133" t="s">
        <v>88</v>
      </c>
      <c r="G10" s="132"/>
    </row>
    <row r="11" spans="1:7" ht="17.149999999999999" customHeight="1" x14ac:dyDescent="0.2">
      <c r="A11" s="217"/>
      <c r="B11" s="152"/>
      <c r="C11" s="151"/>
      <c r="D11" s="150"/>
      <c r="E11" s="149"/>
      <c r="F11" s="116"/>
      <c r="G11" s="148"/>
    </row>
    <row r="12" spans="1:7" s="3" customFormat="1" ht="15" customHeight="1" x14ac:dyDescent="0.2">
      <c r="A12" s="218">
        <v>2</v>
      </c>
      <c r="B12" s="158"/>
      <c r="C12" s="157"/>
      <c r="D12" s="133"/>
      <c r="E12" s="156"/>
      <c r="F12" s="133"/>
      <c r="G12" s="155"/>
    </row>
    <row r="13" spans="1:7" ht="13" customHeight="1" x14ac:dyDescent="0.2">
      <c r="A13" s="219"/>
      <c r="B13" s="137"/>
      <c r="C13" s="136"/>
      <c r="D13" s="135"/>
      <c r="E13" s="154"/>
      <c r="F13" s="133"/>
      <c r="G13" s="132"/>
    </row>
    <row r="14" spans="1:7" ht="15" customHeight="1" x14ac:dyDescent="0.2">
      <c r="A14" s="219"/>
      <c r="B14" s="139"/>
      <c r="C14" s="136"/>
      <c r="D14" s="135"/>
      <c r="E14" s="138"/>
      <c r="F14" s="133"/>
      <c r="G14" s="132"/>
    </row>
    <row r="15" spans="1:7" ht="15" customHeight="1" x14ac:dyDescent="0.2">
      <c r="A15" s="219"/>
      <c r="B15" s="139"/>
      <c r="C15" s="136"/>
      <c r="D15" s="135"/>
      <c r="E15" s="138"/>
      <c r="F15" s="133"/>
      <c r="G15" s="132"/>
    </row>
    <row r="16" spans="1:7" ht="17.149999999999999" customHeight="1" x14ac:dyDescent="0.2">
      <c r="A16" s="217"/>
      <c r="B16" s="152"/>
      <c r="C16" s="151"/>
      <c r="D16" s="150"/>
      <c r="E16" s="149"/>
      <c r="F16" s="116"/>
      <c r="G16" s="148"/>
    </row>
    <row r="17" spans="1:7" s="3" customFormat="1" ht="15" customHeight="1" x14ac:dyDescent="0.2">
      <c r="A17" s="218">
        <v>3</v>
      </c>
      <c r="B17" s="158"/>
      <c r="C17" s="157"/>
      <c r="D17" s="133"/>
      <c r="E17" s="156"/>
      <c r="F17" s="133"/>
      <c r="G17" s="155"/>
    </row>
    <row r="18" spans="1:7" ht="13" customHeight="1" x14ac:dyDescent="0.2">
      <c r="A18" s="219"/>
      <c r="B18" s="137"/>
      <c r="C18" s="136"/>
      <c r="D18" s="135"/>
      <c r="E18" s="154"/>
      <c r="F18" s="133"/>
      <c r="G18" s="132"/>
    </row>
    <row r="19" spans="1:7" ht="13" customHeight="1" x14ac:dyDescent="0.2">
      <c r="A19" s="219"/>
      <c r="B19" s="137"/>
      <c r="C19" s="136"/>
      <c r="D19" s="135"/>
      <c r="E19" s="138"/>
      <c r="F19" s="133"/>
      <c r="G19" s="132"/>
    </row>
    <row r="20" spans="1:7" ht="13" customHeight="1" x14ac:dyDescent="0.2">
      <c r="A20" s="219"/>
      <c r="B20" s="137"/>
      <c r="C20" s="136"/>
      <c r="D20" s="153"/>
      <c r="E20" s="140"/>
      <c r="F20" s="133"/>
      <c r="G20" s="132"/>
    </row>
    <row r="21" spans="1:7" ht="13" customHeight="1" x14ac:dyDescent="0.2">
      <c r="A21" s="219"/>
      <c r="B21" s="139"/>
      <c r="C21" s="136"/>
      <c r="D21" s="135"/>
      <c r="E21" s="138"/>
      <c r="F21" s="133"/>
      <c r="G21" s="132"/>
    </row>
    <row r="22" spans="1:7" ht="15" customHeight="1" x14ac:dyDescent="0.2">
      <c r="A22" s="219"/>
      <c r="B22" s="139"/>
      <c r="C22" s="136"/>
      <c r="D22" s="135"/>
      <c r="E22" s="138"/>
      <c r="F22" s="133"/>
      <c r="G22" s="132"/>
    </row>
    <row r="23" spans="1:7" ht="15" customHeight="1" x14ac:dyDescent="0.2">
      <c r="A23" s="219"/>
      <c r="B23" s="139"/>
      <c r="C23" s="136"/>
      <c r="D23" s="135"/>
      <c r="E23" s="138"/>
      <c r="F23" s="133"/>
      <c r="G23" s="132"/>
    </row>
    <row r="24" spans="1:7" ht="17.149999999999999" customHeight="1" x14ac:dyDescent="0.2">
      <c r="A24" s="217"/>
      <c r="B24" s="152"/>
      <c r="C24" s="151"/>
      <c r="D24" s="150"/>
      <c r="E24" s="149"/>
      <c r="F24" s="116"/>
      <c r="G24" s="148"/>
    </row>
    <row r="25" spans="1:7" ht="10" customHeight="1" x14ac:dyDescent="0.2">
      <c r="A25" s="145"/>
      <c r="B25" s="147"/>
      <c r="C25" s="146"/>
      <c r="D25" s="145"/>
      <c r="E25" s="144"/>
      <c r="F25" s="115"/>
      <c r="G25" s="143"/>
    </row>
    <row r="26" spans="1:7" ht="10" customHeight="1" x14ac:dyDescent="0.2">
      <c r="A26" s="135" t="s">
        <v>7</v>
      </c>
      <c r="B26" s="137"/>
      <c r="C26" s="136"/>
      <c r="D26" s="135"/>
      <c r="E26" s="138"/>
      <c r="F26" s="133"/>
      <c r="G26" s="132"/>
    </row>
    <row r="27" spans="1:7" ht="10" customHeight="1" x14ac:dyDescent="0.2">
      <c r="A27" s="135" t="s">
        <v>7</v>
      </c>
      <c r="B27" s="137"/>
      <c r="C27" s="142"/>
      <c r="D27" s="141"/>
      <c r="E27" s="140"/>
      <c r="F27" s="133"/>
      <c r="G27" s="132"/>
    </row>
    <row r="28" spans="1:7" ht="10" customHeight="1" x14ac:dyDescent="0.2">
      <c r="A28" s="135" t="s">
        <v>7</v>
      </c>
      <c r="B28" s="139"/>
      <c r="C28" s="136"/>
      <c r="D28" s="135"/>
      <c r="E28" s="138"/>
      <c r="F28" s="133"/>
      <c r="G28" s="132"/>
    </row>
    <row r="29" spans="1:7" ht="10" customHeight="1" x14ac:dyDescent="0.2">
      <c r="A29" s="135"/>
      <c r="B29" s="137"/>
      <c r="C29" s="136"/>
      <c r="D29" s="135"/>
      <c r="E29" s="134"/>
      <c r="F29" s="133"/>
      <c r="G29" s="132"/>
    </row>
    <row r="30" spans="1:7" ht="24.75" customHeight="1" x14ac:dyDescent="0.2">
      <c r="A30" s="131" t="s">
        <v>0</v>
      </c>
      <c r="B30" s="220"/>
      <c r="C30" s="221"/>
      <c r="D30" s="130"/>
      <c r="E30" s="220"/>
      <c r="F30" s="222"/>
      <c r="G30" s="129"/>
    </row>
    <row r="31" spans="1:7" s="126" customFormat="1" ht="13" customHeight="1" x14ac:dyDescent="0.2">
      <c r="A31" s="1" t="s">
        <v>3</v>
      </c>
      <c r="B31" s="4"/>
      <c r="C31" s="127"/>
      <c r="D31" s="1"/>
      <c r="E31" s="128"/>
      <c r="G31" s="127"/>
    </row>
    <row r="32" spans="1:7" s="126" customFormat="1" ht="13" customHeight="1" x14ac:dyDescent="0.2">
      <c r="A32" s="4"/>
      <c r="B32" s="4" t="s">
        <v>87</v>
      </c>
      <c r="C32" s="127"/>
      <c r="D32" s="1"/>
      <c r="E32" s="128"/>
      <c r="G32" s="127"/>
    </row>
    <row r="33" spans="1:7" s="126" customFormat="1" ht="13" customHeight="1" x14ac:dyDescent="0.2">
      <c r="A33" s="4"/>
      <c r="B33" s="4"/>
      <c r="C33" s="127"/>
      <c r="D33" s="1"/>
      <c r="E33" s="128"/>
      <c r="G33" s="127"/>
    </row>
    <row r="34" spans="1:7" s="126" customFormat="1" ht="13" customHeight="1" x14ac:dyDescent="0.2">
      <c r="A34" s="4"/>
      <c r="B34" s="4"/>
      <c r="C34" s="127"/>
      <c r="D34" s="1"/>
      <c r="E34" s="128"/>
      <c r="G34" s="127"/>
    </row>
    <row r="35" spans="1:7" s="126" customFormat="1" ht="12" x14ac:dyDescent="0.2">
      <c r="A35" s="5"/>
      <c r="B35" s="6"/>
      <c r="C35" s="6"/>
      <c r="D35" s="6"/>
      <c r="E35" s="6"/>
      <c r="F35" s="6"/>
      <c r="G35" s="6"/>
    </row>
    <row r="36" spans="1:7" s="126" customFormat="1" ht="13" customHeight="1" x14ac:dyDescent="0.2">
      <c r="A36" s="4"/>
      <c r="B36" s="4"/>
      <c r="C36" s="127"/>
      <c r="D36" s="1"/>
      <c r="E36" s="128"/>
      <c r="G36" s="127"/>
    </row>
    <row r="37" spans="1:7" s="123" customFormat="1" ht="18" customHeight="1" x14ac:dyDescent="0.2">
      <c r="B37" s="125"/>
      <c r="C37" s="122"/>
      <c r="E37" s="124"/>
      <c r="G37" s="122"/>
    </row>
    <row r="38" spans="1:7" s="123" customFormat="1" ht="18" customHeight="1" x14ac:dyDescent="0.2">
      <c r="B38" s="125"/>
      <c r="C38" s="122"/>
      <c r="E38" s="124"/>
      <c r="G38" s="122"/>
    </row>
    <row r="39" spans="1:7" ht="18" customHeight="1" x14ac:dyDescent="0.2">
      <c r="C39" s="122"/>
      <c r="G39" s="122"/>
    </row>
    <row r="40" spans="1:7" ht="18" customHeight="1" x14ac:dyDescent="0.2">
      <c r="C40" s="122"/>
      <c r="G40" s="122"/>
    </row>
    <row r="41" spans="1:7" ht="18" customHeight="1" x14ac:dyDescent="0.2">
      <c r="C41" s="122"/>
      <c r="G41" s="122"/>
    </row>
    <row r="42" spans="1:7" ht="18" customHeight="1" x14ac:dyDescent="0.2">
      <c r="C42" s="122"/>
      <c r="G42" s="122"/>
    </row>
    <row r="43" spans="1:7" ht="18" customHeight="1" x14ac:dyDescent="0.2">
      <c r="C43" s="122"/>
      <c r="G43" s="122"/>
    </row>
    <row r="44" spans="1:7" ht="18" customHeight="1" x14ac:dyDescent="0.2">
      <c r="C44" s="122"/>
      <c r="G44" s="122"/>
    </row>
    <row r="45" spans="1:7" ht="18" customHeight="1" x14ac:dyDescent="0.2">
      <c r="C45" s="122"/>
      <c r="G45" s="122"/>
    </row>
    <row r="46" spans="1:7" ht="18" customHeight="1" x14ac:dyDescent="0.2">
      <c r="C46" s="122"/>
      <c r="G46" s="122"/>
    </row>
    <row r="47" spans="1:7" ht="18" customHeight="1" x14ac:dyDescent="0.2">
      <c r="C47" s="122"/>
      <c r="G47" s="122"/>
    </row>
    <row r="48" spans="1:7" ht="18" customHeight="1" x14ac:dyDescent="0.2">
      <c r="C48" s="122"/>
      <c r="G48" s="122"/>
    </row>
    <row r="49" spans="3:7" ht="18" customHeight="1" x14ac:dyDescent="0.2">
      <c r="C49" s="122"/>
      <c r="G49" s="122"/>
    </row>
    <row r="50" spans="3:7" ht="18" customHeight="1" x14ac:dyDescent="0.2">
      <c r="C50" s="122"/>
      <c r="G50" s="122"/>
    </row>
    <row r="51" spans="3:7" ht="18" customHeight="1" x14ac:dyDescent="0.2">
      <c r="C51" s="122"/>
      <c r="G51" s="122"/>
    </row>
    <row r="52" spans="3:7" ht="18" customHeight="1" x14ac:dyDescent="0.2">
      <c r="C52" s="122"/>
      <c r="G52" s="122"/>
    </row>
    <row r="53" spans="3:7" ht="18" customHeight="1" x14ac:dyDescent="0.2">
      <c r="C53" s="122"/>
      <c r="G53" s="122"/>
    </row>
    <row r="54" spans="3:7" ht="18" customHeight="1" x14ac:dyDescent="0.2">
      <c r="C54" s="122"/>
      <c r="G54" s="122"/>
    </row>
    <row r="55" spans="3:7" ht="18" customHeight="1" x14ac:dyDescent="0.2">
      <c r="C55" s="122"/>
      <c r="G55" s="122"/>
    </row>
    <row r="56" spans="3:7" ht="18" customHeight="1" x14ac:dyDescent="0.2">
      <c r="C56" s="122"/>
      <c r="G56" s="122"/>
    </row>
    <row r="57" spans="3:7" ht="18" customHeight="1" x14ac:dyDescent="0.2">
      <c r="C57" s="122"/>
      <c r="G57" s="122"/>
    </row>
    <row r="58" spans="3:7" ht="18" customHeight="1" x14ac:dyDescent="0.2">
      <c r="C58" s="122"/>
      <c r="G58" s="122"/>
    </row>
    <row r="59" spans="3:7" ht="18" customHeight="1" x14ac:dyDescent="0.2">
      <c r="C59" s="122"/>
      <c r="G59" s="122"/>
    </row>
    <row r="60" spans="3:7" ht="18" customHeight="1" x14ac:dyDescent="0.2">
      <c r="C60" s="122"/>
      <c r="G60" s="122"/>
    </row>
    <row r="61" spans="3:7" ht="18" customHeight="1" x14ac:dyDescent="0.2">
      <c r="C61" s="122"/>
      <c r="G61" s="122"/>
    </row>
    <row r="62" spans="3:7" ht="18" customHeight="1" x14ac:dyDescent="0.2">
      <c r="C62" s="122"/>
      <c r="G62" s="122"/>
    </row>
    <row r="63" spans="3:7" ht="18" customHeight="1" x14ac:dyDescent="0.2">
      <c r="C63" s="122"/>
      <c r="G63" s="122"/>
    </row>
    <row r="64" spans="3:7" ht="18" customHeight="1" x14ac:dyDescent="0.2">
      <c r="C64" s="122"/>
      <c r="G64" s="122"/>
    </row>
    <row r="65" spans="3:7" ht="18" customHeight="1" x14ac:dyDescent="0.2">
      <c r="C65" s="122"/>
      <c r="G65" s="122"/>
    </row>
    <row r="66" spans="3:7" ht="18" customHeight="1" x14ac:dyDescent="0.2">
      <c r="C66" s="122"/>
      <c r="G66" s="122"/>
    </row>
    <row r="67" spans="3:7" ht="18" customHeight="1" x14ac:dyDescent="0.2">
      <c r="C67" s="122"/>
      <c r="G67" s="122"/>
    </row>
    <row r="68" spans="3:7" ht="18" customHeight="1" x14ac:dyDescent="0.2">
      <c r="C68" s="122"/>
      <c r="G68" s="122"/>
    </row>
    <row r="69" spans="3:7" ht="18" customHeight="1" x14ac:dyDescent="0.2">
      <c r="C69" s="122"/>
      <c r="G69" s="122"/>
    </row>
    <row r="70" spans="3:7" ht="18" customHeight="1" x14ac:dyDescent="0.2">
      <c r="C70" s="122"/>
      <c r="G70" s="122"/>
    </row>
    <row r="71" spans="3:7" ht="18" customHeight="1" x14ac:dyDescent="0.2">
      <c r="C71" s="122"/>
      <c r="G71" s="122"/>
    </row>
    <row r="72" spans="3:7" ht="18" customHeight="1" x14ac:dyDescent="0.2">
      <c r="C72" s="122"/>
      <c r="G72" s="122"/>
    </row>
    <row r="73" spans="3:7" ht="18" customHeight="1" x14ac:dyDescent="0.2">
      <c r="C73" s="122"/>
      <c r="G73" s="122"/>
    </row>
    <row r="74" spans="3:7" ht="18" customHeight="1" x14ac:dyDescent="0.2">
      <c r="C74" s="122"/>
      <c r="G74" s="122"/>
    </row>
    <row r="75" spans="3:7" ht="18" customHeight="1" x14ac:dyDescent="0.2">
      <c r="C75" s="122"/>
      <c r="G75" s="122"/>
    </row>
    <row r="76" spans="3:7" ht="18" customHeight="1" x14ac:dyDescent="0.2">
      <c r="C76" s="122"/>
      <c r="G76" s="122"/>
    </row>
    <row r="77" spans="3:7" ht="18" customHeight="1" x14ac:dyDescent="0.2">
      <c r="C77" s="122"/>
      <c r="G77" s="122"/>
    </row>
    <row r="78" spans="3:7" ht="18" customHeight="1" x14ac:dyDescent="0.2">
      <c r="C78" s="122"/>
      <c r="G78" s="122"/>
    </row>
    <row r="79" spans="3:7" ht="18" customHeight="1" x14ac:dyDescent="0.2">
      <c r="C79" s="122"/>
      <c r="G79" s="122"/>
    </row>
    <row r="80" spans="3:7" ht="18" customHeight="1" x14ac:dyDescent="0.2">
      <c r="C80" s="122"/>
      <c r="G80" s="122"/>
    </row>
    <row r="81" spans="3:7" ht="18" customHeight="1" x14ac:dyDescent="0.2">
      <c r="C81" s="122"/>
      <c r="G81" s="122"/>
    </row>
    <row r="82" spans="3:7" ht="18" customHeight="1" x14ac:dyDescent="0.2">
      <c r="C82" s="122"/>
      <c r="G82" s="122"/>
    </row>
    <row r="83" spans="3:7" ht="18" customHeight="1" x14ac:dyDescent="0.2">
      <c r="C83" s="122"/>
      <c r="G83" s="122"/>
    </row>
    <row r="84" spans="3:7" ht="18" customHeight="1" x14ac:dyDescent="0.2">
      <c r="C84" s="122"/>
      <c r="G84" s="122"/>
    </row>
    <row r="85" spans="3:7" ht="18" customHeight="1" x14ac:dyDescent="0.2">
      <c r="C85" s="122"/>
      <c r="G85" s="122"/>
    </row>
    <row r="86" spans="3:7" ht="18" customHeight="1" x14ac:dyDescent="0.2">
      <c r="C86" s="122"/>
      <c r="G86" s="122"/>
    </row>
    <row r="87" spans="3:7" ht="18" customHeight="1" x14ac:dyDescent="0.2">
      <c r="C87" s="122"/>
      <c r="G87" s="122"/>
    </row>
    <row r="88" spans="3:7" ht="18" customHeight="1" x14ac:dyDescent="0.2">
      <c r="C88" s="122"/>
      <c r="G88" s="122"/>
    </row>
    <row r="89" spans="3:7" ht="18" customHeight="1" x14ac:dyDescent="0.2">
      <c r="C89" s="122"/>
      <c r="G89" s="122"/>
    </row>
    <row r="90" spans="3:7" ht="18" customHeight="1" x14ac:dyDescent="0.2">
      <c r="C90" s="122"/>
      <c r="G90" s="122"/>
    </row>
    <row r="91" spans="3:7" ht="18" customHeight="1" x14ac:dyDescent="0.2">
      <c r="C91" s="122"/>
      <c r="G91" s="122"/>
    </row>
    <row r="92" spans="3:7" ht="18" customHeight="1" x14ac:dyDescent="0.2">
      <c r="C92" s="122"/>
      <c r="G92" s="122"/>
    </row>
    <row r="93" spans="3:7" ht="18" customHeight="1" x14ac:dyDescent="0.2">
      <c r="C93" s="122"/>
      <c r="G93" s="122"/>
    </row>
    <row r="94" spans="3:7" ht="18" customHeight="1" x14ac:dyDescent="0.2">
      <c r="C94" s="122"/>
      <c r="G94" s="122"/>
    </row>
    <row r="95" spans="3:7" ht="18" customHeight="1" x14ac:dyDescent="0.2">
      <c r="C95" s="122"/>
      <c r="G95" s="122"/>
    </row>
    <row r="96" spans="3:7" ht="18" customHeight="1" x14ac:dyDescent="0.2">
      <c r="C96" s="122"/>
      <c r="G96" s="122"/>
    </row>
    <row r="97" spans="3:7" ht="18" customHeight="1" x14ac:dyDescent="0.2">
      <c r="C97" s="122"/>
      <c r="G97" s="122"/>
    </row>
    <row r="98" spans="3:7" ht="18" customHeight="1" x14ac:dyDescent="0.2">
      <c r="C98" s="122"/>
      <c r="G98" s="122"/>
    </row>
    <row r="99" spans="3:7" ht="18" customHeight="1" x14ac:dyDescent="0.2">
      <c r="C99" s="122"/>
      <c r="G99" s="122"/>
    </row>
    <row r="100" spans="3:7" ht="18" customHeight="1" x14ac:dyDescent="0.2">
      <c r="C100" s="122"/>
      <c r="G100" s="122"/>
    </row>
    <row r="101" spans="3:7" ht="18" customHeight="1" x14ac:dyDescent="0.2">
      <c r="C101" s="122"/>
      <c r="G101" s="122"/>
    </row>
    <row r="102" spans="3:7" ht="18" customHeight="1" x14ac:dyDescent="0.2">
      <c r="C102" s="122"/>
      <c r="G102" s="122"/>
    </row>
    <row r="103" spans="3:7" ht="18" customHeight="1" x14ac:dyDescent="0.2">
      <c r="C103" s="122"/>
      <c r="G103" s="122"/>
    </row>
    <row r="104" spans="3:7" ht="18" customHeight="1" x14ac:dyDescent="0.2">
      <c r="C104" s="122"/>
      <c r="G104" s="122"/>
    </row>
    <row r="105" spans="3:7" ht="18" customHeight="1" x14ac:dyDescent="0.2">
      <c r="C105" s="122"/>
      <c r="G105" s="122"/>
    </row>
    <row r="106" spans="3:7" ht="18" customHeight="1" x14ac:dyDescent="0.2">
      <c r="C106" s="122"/>
      <c r="G106" s="122"/>
    </row>
    <row r="107" spans="3:7" ht="18" customHeight="1" x14ac:dyDescent="0.2">
      <c r="C107" s="122"/>
      <c r="G107" s="122"/>
    </row>
    <row r="108" spans="3:7" ht="18" customHeight="1" x14ac:dyDescent="0.2">
      <c r="C108" s="122"/>
      <c r="G108" s="122"/>
    </row>
    <row r="109" spans="3:7" ht="18" customHeight="1" x14ac:dyDescent="0.2">
      <c r="C109" s="122"/>
      <c r="G109" s="122"/>
    </row>
    <row r="110" spans="3:7" ht="18" customHeight="1" x14ac:dyDescent="0.2">
      <c r="C110" s="122"/>
      <c r="G110" s="122"/>
    </row>
    <row r="111" spans="3:7" ht="18" customHeight="1" x14ac:dyDescent="0.2">
      <c r="C111" s="122"/>
      <c r="G111" s="122"/>
    </row>
    <row r="112" spans="3:7" ht="18" customHeight="1" x14ac:dyDescent="0.2">
      <c r="C112" s="122"/>
      <c r="G112" s="122"/>
    </row>
    <row r="113" spans="3:7" ht="18" customHeight="1" x14ac:dyDescent="0.2">
      <c r="C113" s="122"/>
      <c r="G113" s="122"/>
    </row>
    <row r="114" spans="3:7" ht="18" customHeight="1" x14ac:dyDescent="0.2">
      <c r="C114" s="122"/>
      <c r="G114" s="122"/>
    </row>
    <row r="115" spans="3:7" ht="18" customHeight="1" x14ac:dyDescent="0.2">
      <c r="C115" s="122"/>
      <c r="G115" s="122"/>
    </row>
    <row r="116" spans="3:7" ht="18" customHeight="1" x14ac:dyDescent="0.2">
      <c r="C116" s="122"/>
      <c r="G116" s="122"/>
    </row>
    <row r="117" spans="3:7" ht="18" customHeight="1" x14ac:dyDescent="0.2">
      <c r="C117" s="122"/>
      <c r="G117" s="122"/>
    </row>
    <row r="118" spans="3:7" ht="18" customHeight="1" x14ac:dyDescent="0.2">
      <c r="C118" s="122"/>
      <c r="G118" s="122"/>
    </row>
    <row r="119" spans="3:7" ht="18" customHeight="1" x14ac:dyDescent="0.2">
      <c r="C119" s="122"/>
      <c r="G119" s="122"/>
    </row>
    <row r="120" spans="3:7" ht="18" customHeight="1" x14ac:dyDescent="0.2">
      <c r="C120" s="122"/>
      <c r="G120" s="122"/>
    </row>
    <row r="121" spans="3:7" ht="18" customHeight="1" x14ac:dyDescent="0.2">
      <c r="C121" s="122"/>
      <c r="G121" s="122"/>
    </row>
    <row r="122" spans="3:7" ht="18" customHeight="1" x14ac:dyDescent="0.2">
      <c r="C122" s="122"/>
      <c r="G122" s="122"/>
    </row>
    <row r="123" spans="3:7" ht="18" customHeight="1" x14ac:dyDescent="0.2">
      <c r="C123" s="122"/>
      <c r="G123" s="122"/>
    </row>
    <row r="124" spans="3:7" ht="18" customHeight="1" x14ac:dyDescent="0.2">
      <c r="C124" s="122"/>
      <c r="G124" s="122"/>
    </row>
    <row r="125" spans="3:7" ht="18" customHeight="1" x14ac:dyDescent="0.2">
      <c r="C125" s="122"/>
      <c r="G125" s="122"/>
    </row>
    <row r="126" spans="3:7" ht="18" customHeight="1" x14ac:dyDescent="0.2">
      <c r="C126" s="122"/>
      <c r="G126" s="122"/>
    </row>
    <row r="127" spans="3:7" ht="18" customHeight="1" x14ac:dyDescent="0.2">
      <c r="C127" s="122"/>
      <c r="G127" s="122"/>
    </row>
    <row r="128" spans="3:7" ht="18" customHeight="1" x14ac:dyDescent="0.2">
      <c r="C128" s="122"/>
      <c r="G128" s="122"/>
    </row>
    <row r="129" spans="3:7" ht="18" customHeight="1" x14ac:dyDescent="0.2">
      <c r="C129" s="122"/>
      <c r="G129" s="122"/>
    </row>
    <row r="130" spans="3:7" ht="18" customHeight="1" x14ac:dyDescent="0.2">
      <c r="C130" s="122"/>
      <c r="G130" s="122"/>
    </row>
    <row r="131" spans="3:7" ht="18" customHeight="1" x14ac:dyDescent="0.2">
      <c r="C131" s="122"/>
      <c r="G131" s="122"/>
    </row>
    <row r="132" spans="3:7" ht="18" customHeight="1" x14ac:dyDescent="0.2">
      <c r="C132" s="122"/>
      <c r="G132" s="122"/>
    </row>
    <row r="133" spans="3:7" ht="18" customHeight="1" x14ac:dyDescent="0.2">
      <c r="C133" s="122"/>
      <c r="G133" s="122"/>
    </row>
    <row r="134" spans="3:7" ht="18" customHeight="1" x14ac:dyDescent="0.2">
      <c r="C134" s="122"/>
      <c r="G134" s="122"/>
    </row>
    <row r="135" spans="3:7" ht="18" customHeight="1" x14ac:dyDescent="0.2">
      <c r="C135" s="122"/>
      <c r="G135" s="122"/>
    </row>
    <row r="136" spans="3:7" ht="18" customHeight="1" x14ac:dyDescent="0.2">
      <c r="C136" s="122"/>
      <c r="G136" s="122"/>
    </row>
    <row r="137" spans="3:7" ht="18" customHeight="1" x14ac:dyDescent="0.2">
      <c r="C137" s="122"/>
      <c r="G137" s="122"/>
    </row>
    <row r="138" spans="3:7" ht="18" customHeight="1" x14ac:dyDescent="0.2">
      <c r="C138" s="122"/>
      <c r="G138" s="122"/>
    </row>
    <row r="139" spans="3:7" ht="18" customHeight="1" x14ac:dyDescent="0.2">
      <c r="C139" s="122"/>
      <c r="G139" s="122"/>
    </row>
    <row r="140" spans="3:7" ht="18" customHeight="1" x14ac:dyDescent="0.2">
      <c r="C140" s="122"/>
      <c r="G140" s="122"/>
    </row>
    <row r="141" spans="3:7" ht="18" customHeight="1" x14ac:dyDescent="0.2">
      <c r="C141" s="122"/>
      <c r="G141" s="122"/>
    </row>
    <row r="142" spans="3:7" ht="18" customHeight="1" x14ac:dyDescent="0.2">
      <c r="C142" s="122"/>
      <c r="G142" s="122"/>
    </row>
    <row r="143" spans="3:7" ht="18" customHeight="1" x14ac:dyDescent="0.2">
      <c r="C143" s="122"/>
      <c r="G143" s="122"/>
    </row>
    <row r="144" spans="3:7" ht="18" customHeight="1" x14ac:dyDescent="0.2">
      <c r="C144" s="122"/>
      <c r="G144" s="122"/>
    </row>
    <row r="145" spans="3:7" ht="18" customHeight="1" x14ac:dyDescent="0.2">
      <c r="C145" s="122"/>
      <c r="G145" s="122"/>
    </row>
    <row r="146" spans="3:7" ht="18" customHeight="1" x14ac:dyDescent="0.2">
      <c r="C146" s="122"/>
      <c r="G146" s="122"/>
    </row>
    <row r="147" spans="3:7" ht="18" customHeight="1" x14ac:dyDescent="0.2">
      <c r="C147" s="122"/>
      <c r="G147" s="122"/>
    </row>
    <row r="148" spans="3:7" ht="18" customHeight="1" x14ac:dyDescent="0.2">
      <c r="C148" s="122"/>
      <c r="G148" s="122"/>
    </row>
    <row r="149" spans="3:7" ht="18" customHeight="1" x14ac:dyDescent="0.2">
      <c r="C149" s="122"/>
      <c r="G149" s="122"/>
    </row>
    <row r="150" spans="3:7" ht="18" customHeight="1" x14ac:dyDescent="0.2">
      <c r="C150" s="122"/>
      <c r="G150" s="122"/>
    </row>
    <row r="151" spans="3:7" ht="18" customHeight="1" x14ac:dyDescent="0.2">
      <c r="C151" s="122"/>
      <c r="G151" s="122"/>
    </row>
    <row r="152" spans="3:7" ht="18" customHeight="1" x14ac:dyDescent="0.2">
      <c r="C152" s="122"/>
      <c r="G152" s="122"/>
    </row>
    <row r="153" spans="3:7" ht="18" customHeight="1" x14ac:dyDescent="0.2">
      <c r="C153" s="122"/>
      <c r="G153" s="122"/>
    </row>
    <row r="154" spans="3:7" ht="18" customHeight="1" x14ac:dyDescent="0.2">
      <c r="C154" s="122"/>
      <c r="G154" s="122"/>
    </row>
    <row r="155" spans="3:7" ht="18" customHeight="1" x14ac:dyDescent="0.2">
      <c r="C155" s="122"/>
      <c r="G155" s="122"/>
    </row>
    <row r="156" spans="3:7" ht="18" customHeight="1" x14ac:dyDescent="0.2">
      <c r="C156" s="122"/>
      <c r="G156" s="122"/>
    </row>
    <row r="157" spans="3:7" ht="18" customHeight="1" x14ac:dyDescent="0.2">
      <c r="C157" s="122"/>
      <c r="G157" s="122"/>
    </row>
    <row r="158" spans="3:7" ht="18" customHeight="1" x14ac:dyDescent="0.2">
      <c r="C158" s="122"/>
      <c r="G158" s="122"/>
    </row>
    <row r="159" spans="3:7" ht="18" customHeight="1" x14ac:dyDescent="0.2">
      <c r="C159" s="122"/>
      <c r="G159" s="122"/>
    </row>
    <row r="160" spans="3:7" ht="18" customHeight="1" x14ac:dyDescent="0.2">
      <c r="C160" s="122"/>
      <c r="G160" s="122"/>
    </row>
    <row r="161" spans="3:7" ht="18" customHeight="1" x14ac:dyDescent="0.2">
      <c r="C161" s="122"/>
      <c r="G161" s="122"/>
    </row>
    <row r="162" spans="3:7" ht="18" customHeight="1" x14ac:dyDescent="0.2">
      <c r="C162" s="122"/>
      <c r="G162" s="122"/>
    </row>
    <row r="163" spans="3:7" ht="18" customHeight="1" x14ac:dyDescent="0.2">
      <c r="C163" s="122"/>
      <c r="G163" s="122"/>
    </row>
    <row r="164" spans="3:7" ht="18" customHeight="1" x14ac:dyDescent="0.2">
      <c r="C164" s="122"/>
      <c r="G164" s="122"/>
    </row>
    <row r="165" spans="3:7" ht="18" customHeight="1" x14ac:dyDescent="0.2">
      <c r="C165" s="122"/>
      <c r="G165" s="122"/>
    </row>
    <row r="166" spans="3:7" ht="18" customHeight="1" x14ac:dyDescent="0.2">
      <c r="C166" s="122"/>
      <c r="G166" s="122"/>
    </row>
    <row r="167" spans="3:7" ht="18" customHeight="1" x14ac:dyDescent="0.2">
      <c r="C167" s="122"/>
      <c r="G167" s="122"/>
    </row>
    <row r="168" spans="3:7" ht="18" customHeight="1" x14ac:dyDescent="0.2">
      <c r="C168" s="122"/>
      <c r="G168" s="122"/>
    </row>
    <row r="169" spans="3:7" ht="18" customHeight="1" x14ac:dyDescent="0.2">
      <c r="C169" s="122"/>
      <c r="G169" s="122"/>
    </row>
    <row r="170" spans="3:7" ht="18" customHeight="1" x14ac:dyDescent="0.2">
      <c r="C170" s="122"/>
      <c r="G170" s="122"/>
    </row>
    <row r="171" spans="3:7" ht="18" customHeight="1" x14ac:dyDescent="0.2">
      <c r="C171" s="122"/>
      <c r="G171" s="122"/>
    </row>
    <row r="172" spans="3:7" ht="18" customHeight="1" x14ac:dyDescent="0.2">
      <c r="C172" s="122"/>
      <c r="G172" s="122"/>
    </row>
    <row r="173" spans="3:7" ht="18" customHeight="1" x14ac:dyDescent="0.2">
      <c r="C173" s="122"/>
      <c r="G173" s="122"/>
    </row>
    <row r="174" spans="3:7" ht="18" customHeight="1" x14ac:dyDescent="0.2">
      <c r="C174" s="122"/>
      <c r="G174" s="122"/>
    </row>
    <row r="175" spans="3:7" ht="18" customHeight="1" x14ac:dyDescent="0.2">
      <c r="C175" s="122"/>
      <c r="G175" s="122"/>
    </row>
    <row r="176" spans="3:7" ht="18" customHeight="1" x14ac:dyDescent="0.2">
      <c r="C176" s="122"/>
      <c r="G176" s="122"/>
    </row>
    <row r="177" spans="3:7" ht="18" customHeight="1" x14ac:dyDescent="0.2">
      <c r="C177" s="122"/>
      <c r="G177" s="122"/>
    </row>
    <row r="178" spans="3:7" ht="18" customHeight="1" x14ac:dyDescent="0.2">
      <c r="C178" s="122"/>
      <c r="G178" s="122"/>
    </row>
    <row r="179" spans="3:7" ht="18" customHeight="1" x14ac:dyDescent="0.2">
      <c r="C179" s="122"/>
      <c r="G179" s="122"/>
    </row>
    <row r="180" spans="3:7" ht="18" customHeight="1" x14ac:dyDescent="0.2">
      <c r="C180" s="122"/>
      <c r="G180" s="122"/>
    </row>
    <row r="181" spans="3:7" ht="18" customHeight="1" x14ac:dyDescent="0.2">
      <c r="C181" s="122"/>
      <c r="G181" s="122"/>
    </row>
    <row r="182" spans="3:7" ht="18" customHeight="1" x14ac:dyDescent="0.2">
      <c r="C182" s="122"/>
      <c r="G182" s="122"/>
    </row>
    <row r="183" spans="3:7" ht="18" customHeight="1" x14ac:dyDescent="0.2">
      <c r="C183" s="122"/>
      <c r="G183" s="122"/>
    </row>
    <row r="184" spans="3:7" ht="18" customHeight="1" x14ac:dyDescent="0.2">
      <c r="C184" s="122"/>
      <c r="G184" s="122"/>
    </row>
    <row r="185" spans="3:7" ht="18" customHeight="1" x14ac:dyDescent="0.2">
      <c r="C185" s="122"/>
      <c r="G185" s="122"/>
    </row>
    <row r="186" spans="3:7" ht="18" customHeight="1" x14ac:dyDescent="0.2">
      <c r="C186" s="122"/>
      <c r="G186" s="122"/>
    </row>
    <row r="187" spans="3:7" ht="18" customHeight="1" x14ac:dyDescent="0.2">
      <c r="C187" s="122"/>
      <c r="G187" s="122"/>
    </row>
    <row r="188" spans="3:7" ht="18" customHeight="1" x14ac:dyDescent="0.2">
      <c r="C188" s="122"/>
      <c r="G188" s="122"/>
    </row>
    <row r="189" spans="3:7" ht="18" customHeight="1" x14ac:dyDescent="0.2">
      <c r="C189" s="122"/>
      <c r="G189" s="122"/>
    </row>
    <row r="190" spans="3:7" ht="18" customHeight="1" x14ac:dyDescent="0.2">
      <c r="C190" s="122"/>
      <c r="G190" s="122"/>
    </row>
    <row r="191" spans="3:7" ht="18" customHeight="1" x14ac:dyDescent="0.2">
      <c r="C191" s="122"/>
      <c r="G191" s="122"/>
    </row>
    <row r="192" spans="3:7" ht="18" customHeight="1" x14ac:dyDescent="0.2">
      <c r="C192" s="122"/>
      <c r="G192" s="122"/>
    </row>
    <row r="193" spans="3:7" ht="18" customHeight="1" x14ac:dyDescent="0.2">
      <c r="C193" s="122"/>
      <c r="G193" s="122"/>
    </row>
    <row r="194" spans="3:7" ht="18" customHeight="1" x14ac:dyDescent="0.2">
      <c r="C194" s="122"/>
      <c r="G194" s="122"/>
    </row>
    <row r="195" spans="3:7" ht="18" customHeight="1" x14ac:dyDescent="0.2">
      <c r="C195" s="122"/>
      <c r="G195" s="122"/>
    </row>
    <row r="196" spans="3:7" ht="18" customHeight="1" x14ac:dyDescent="0.2">
      <c r="C196" s="122"/>
      <c r="G196" s="122"/>
    </row>
    <row r="197" spans="3:7" ht="18" customHeight="1" x14ac:dyDescent="0.2">
      <c r="C197" s="122"/>
      <c r="G197" s="122"/>
    </row>
    <row r="198" spans="3:7" ht="18" customHeight="1" x14ac:dyDescent="0.2">
      <c r="C198" s="122"/>
      <c r="G198" s="122"/>
    </row>
    <row r="199" spans="3:7" ht="18" customHeight="1" x14ac:dyDescent="0.2">
      <c r="C199" s="122"/>
      <c r="G199" s="122"/>
    </row>
    <row r="200" spans="3:7" ht="18" customHeight="1" x14ac:dyDescent="0.2">
      <c r="C200" s="122"/>
      <c r="G200" s="122"/>
    </row>
    <row r="201" spans="3:7" ht="18" customHeight="1" x14ac:dyDescent="0.2">
      <c r="C201" s="122"/>
      <c r="G201" s="122"/>
    </row>
    <row r="202" spans="3:7" ht="18" customHeight="1" x14ac:dyDescent="0.2">
      <c r="C202" s="122"/>
      <c r="G202" s="122"/>
    </row>
    <row r="203" spans="3:7" ht="18" customHeight="1" x14ac:dyDescent="0.2">
      <c r="C203" s="122"/>
      <c r="G203" s="122"/>
    </row>
    <row r="204" spans="3:7" ht="18" customHeight="1" x14ac:dyDescent="0.2">
      <c r="C204" s="122"/>
      <c r="G204" s="122"/>
    </row>
    <row r="205" spans="3:7" ht="18" customHeight="1" x14ac:dyDescent="0.2">
      <c r="C205" s="122"/>
      <c r="G205" s="122"/>
    </row>
    <row r="206" spans="3:7" ht="18" customHeight="1" x14ac:dyDescent="0.2">
      <c r="C206" s="122"/>
      <c r="G206" s="122"/>
    </row>
    <row r="207" spans="3:7" ht="18" customHeight="1" x14ac:dyDescent="0.2">
      <c r="C207" s="122"/>
      <c r="G207" s="122"/>
    </row>
    <row r="208" spans="3:7" ht="18" customHeight="1" x14ac:dyDescent="0.2">
      <c r="C208" s="122"/>
      <c r="G208" s="122"/>
    </row>
    <row r="209" spans="3:7" ht="18" customHeight="1" x14ac:dyDescent="0.2">
      <c r="C209" s="122"/>
      <c r="G209" s="122"/>
    </row>
    <row r="210" spans="3:7" ht="18" customHeight="1" x14ac:dyDescent="0.2">
      <c r="C210" s="122"/>
      <c r="G210" s="122"/>
    </row>
    <row r="211" spans="3:7" ht="18" customHeight="1" x14ac:dyDescent="0.2">
      <c r="C211" s="122"/>
      <c r="G211" s="122"/>
    </row>
    <row r="212" spans="3:7" ht="18" customHeight="1" x14ac:dyDescent="0.2">
      <c r="C212" s="122"/>
      <c r="G212" s="122"/>
    </row>
    <row r="213" spans="3:7" ht="18" customHeight="1" x14ac:dyDescent="0.2">
      <c r="C213" s="122"/>
      <c r="G213" s="122"/>
    </row>
    <row r="214" spans="3:7" ht="18" customHeight="1" x14ac:dyDescent="0.2">
      <c r="C214" s="122"/>
      <c r="G214" s="122"/>
    </row>
    <row r="215" spans="3:7" ht="18" customHeight="1" x14ac:dyDescent="0.2">
      <c r="C215" s="122"/>
      <c r="G215" s="122"/>
    </row>
    <row r="216" spans="3:7" ht="18" customHeight="1" x14ac:dyDescent="0.2">
      <c r="C216" s="122"/>
      <c r="G216" s="122"/>
    </row>
    <row r="217" spans="3:7" ht="18" customHeight="1" x14ac:dyDescent="0.2">
      <c r="C217" s="122"/>
      <c r="G217" s="122"/>
    </row>
    <row r="218" spans="3:7" ht="15.5" x14ac:dyDescent="0.2">
      <c r="C218" s="122"/>
      <c r="G218" s="122"/>
    </row>
    <row r="219" spans="3:7" ht="15.5" x14ac:dyDescent="0.2">
      <c r="C219" s="122"/>
      <c r="G219" s="122"/>
    </row>
    <row r="220" spans="3:7" ht="15.5" x14ac:dyDescent="0.2">
      <c r="C220" s="122"/>
      <c r="G220" s="122"/>
    </row>
    <row r="221" spans="3:7" ht="15.5" x14ac:dyDescent="0.2">
      <c r="C221" s="122"/>
      <c r="G221" s="122"/>
    </row>
    <row r="222" spans="3:7" ht="15.5" x14ac:dyDescent="0.2">
      <c r="C222" s="122"/>
      <c r="G222" s="122"/>
    </row>
    <row r="223" spans="3:7" ht="15.5" x14ac:dyDescent="0.2">
      <c r="C223" s="122"/>
      <c r="G223" s="122"/>
    </row>
    <row r="224" spans="3:7" ht="15.5" x14ac:dyDescent="0.2">
      <c r="C224" s="122"/>
      <c r="G224" s="122"/>
    </row>
    <row r="225" spans="3:7" ht="15.5" x14ac:dyDescent="0.2">
      <c r="C225" s="122"/>
      <c r="G225" s="122"/>
    </row>
    <row r="226" spans="3:7" ht="15.5" x14ac:dyDescent="0.2">
      <c r="C226" s="122"/>
      <c r="G226" s="122"/>
    </row>
    <row r="227" spans="3:7" ht="15.5" x14ac:dyDescent="0.2">
      <c r="C227" s="122"/>
      <c r="G227" s="122"/>
    </row>
    <row r="228" spans="3:7" ht="15.5" x14ac:dyDescent="0.2">
      <c r="C228" s="122"/>
      <c r="G228" s="122"/>
    </row>
    <row r="229" spans="3:7" ht="15.5" x14ac:dyDescent="0.2">
      <c r="C229" s="122"/>
      <c r="G229" s="122"/>
    </row>
    <row r="230" spans="3:7" ht="15.5" x14ac:dyDescent="0.2">
      <c r="C230" s="122"/>
      <c r="G230" s="122"/>
    </row>
    <row r="231" spans="3:7" ht="15.5" x14ac:dyDescent="0.2">
      <c r="C231" s="122"/>
      <c r="G231" s="122"/>
    </row>
    <row r="232" spans="3:7" ht="15.5" x14ac:dyDescent="0.2">
      <c r="C232" s="122"/>
      <c r="G232" s="122"/>
    </row>
    <row r="233" spans="3:7" ht="15.5" x14ac:dyDescent="0.2">
      <c r="C233" s="122"/>
      <c r="G233" s="122"/>
    </row>
    <row r="234" spans="3:7" ht="15.5" x14ac:dyDescent="0.2">
      <c r="C234" s="122"/>
      <c r="G234" s="122"/>
    </row>
    <row r="235" spans="3:7" ht="15.5" x14ac:dyDescent="0.2">
      <c r="C235" s="122"/>
      <c r="G235" s="122"/>
    </row>
    <row r="236" spans="3:7" ht="15.5" x14ac:dyDescent="0.2">
      <c r="C236" s="122"/>
      <c r="G236" s="122"/>
    </row>
    <row r="237" spans="3:7" ht="15.5" x14ac:dyDescent="0.2">
      <c r="C237" s="122"/>
      <c r="G237" s="122"/>
    </row>
    <row r="238" spans="3:7" ht="15.5" x14ac:dyDescent="0.2">
      <c r="C238" s="122"/>
      <c r="G238" s="122"/>
    </row>
    <row r="239" spans="3:7" ht="15.5" x14ac:dyDescent="0.2">
      <c r="C239" s="122"/>
      <c r="G239" s="122"/>
    </row>
    <row r="240" spans="3:7" ht="15.5" x14ac:dyDescent="0.2">
      <c r="C240" s="121"/>
      <c r="G240" s="121"/>
    </row>
    <row r="241" spans="3:7" ht="15.5" x14ac:dyDescent="0.2">
      <c r="C241" s="121"/>
      <c r="G241" s="121"/>
    </row>
    <row r="242" spans="3:7" ht="15.5" x14ac:dyDescent="0.2">
      <c r="C242" s="121"/>
      <c r="G242" s="121"/>
    </row>
    <row r="243" spans="3:7" ht="15.5" x14ac:dyDescent="0.2">
      <c r="C243" s="121"/>
      <c r="G243" s="121"/>
    </row>
    <row r="244" spans="3:7" ht="15.5" x14ac:dyDescent="0.2">
      <c r="C244" s="121"/>
      <c r="G244" s="121"/>
    </row>
    <row r="245" spans="3:7" ht="15.5" x14ac:dyDescent="0.2">
      <c r="C245" s="121"/>
      <c r="G245" s="121"/>
    </row>
    <row r="246" spans="3:7" ht="15.5" x14ac:dyDescent="0.2">
      <c r="C246" s="121"/>
      <c r="G246" s="121"/>
    </row>
    <row r="247" spans="3:7" ht="15.5" x14ac:dyDescent="0.2">
      <c r="C247" s="121"/>
      <c r="G247" s="121"/>
    </row>
    <row r="248" spans="3:7" ht="15.5" x14ac:dyDescent="0.2">
      <c r="C248" s="121"/>
      <c r="G248" s="121"/>
    </row>
    <row r="249" spans="3:7" ht="15.5" x14ac:dyDescent="0.2">
      <c r="C249" s="121"/>
      <c r="G249" s="121"/>
    </row>
    <row r="250" spans="3:7" ht="15.5" x14ac:dyDescent="0.2">
      <c r="C250" s="121"/>
      <c r="G250" s="121"/>
    </row>
    <row r="251" spans="3:7" ht="15.5" x14ac:dyDescent="0.2">
      <c r="C251" s="121"/>
      <c r="G251" s="121"/>
    </row>
    <row r="252" spans="3:7" ht="15.5" x14ac:dyDescent="0.2">
      <c r="C252" s="121"/>
      <c r="G252" s="121"/>
    </row>
    <row r="253" spans="3:7" ht="15.5" x14ac:dyDescent="0.2">
      <c r="C253" s="121"/>
      <c r="G253" s="121"/>
    </row>
    <row r="254" spans="3:7" ht="15.5" x14ac:dyDescent="0.2">
      <c r="C254" s="121"/>
      <c r="G254" s="121"/>
    </row>
    <row r="255" spans="3:7" ht="15.5" x14ac:dyDescent="0.2">
      <c r="C255" s="121"/>
      <c r="G255" s="121"/>
    </row>
    <row r="256" spans="3:7" ht="15.5" x14ac:dyDescent="0.2">
      <c r="C256" s="121"/>
      <c r="G256" s="121"/>
    </row>
    <row r="257" spans="3:7" ht="15.5" x14ac:dyDescent="0.2">
      <c r="C257" s="121"/>
      <c r="G257" s="121"/>
    </row>
    <row r="258" spans="3:7" ht="15.5" x14ac:dyDescent="0.2">
      <c r="C258" s="121"/>
      <c r="G258" s="121"/>
    </row>
    <row r="259" spans="3:7" ht="15.5" x14ac:dyDescent="0.2">
      <c r="C259" s="121"/>
      <c r="G259" s="121"/>
    </row>
    <row r="260" spans="3:7" ht="15.5" x14ac:dyDescent="0.2">
      <c r="C260" s="121"/>
      <c r="G260" s="121"/>
    </row>
    <row r="261" spans="3:7" ht="15.5" x14ac:dyDescent="0.2">
      <c r="C261" s="121"/>
      <c r="G261" s="121"/>
    </row>
    <row r="262" spans="3:7" ht="15.5" x14ac:dyDescent="0.2">
      <c r="C262" s="121"/>
      <c r="G262" s="121"/>
    </row>
    <row r="263" spans="3:7" ht="15.5" x14ac:dyDescent="0.2">
      <c r="C263" s="121"/>
      <c r="G263" s="121"/>
    </row>
    <row r="264" spans="3:7" ht="15.5" x14ac:dyDescent="0.2">
      <c r="C264" s="121"/>
      <c r="G264" s="121"/>
    </row>
    <row r="265" spans="3:7" ht="15.5" x14ac:dyDescent="0.2">
      <c r="C265" s="121"/>
      <c r="G265" s="121"/>
    </row>
    <row r="266" spans="3:7" ht="15.5" x14ac:dyDescent="0.2">
      <c r="C266" s="121"/>
      <c r="G266" s="121"/>
    </row>
    <row r="267" spans="3:7" ht="15.5" x14ac:dyDescent="0.2">
      <c r="C267" s="121"/>
      <c r="G267" s="121"/>
    </row>
    <row r="268" spans="3:7" ht="15.5" x14ac:dyDescent="0.2">
      <c r="C268" s="121"/>
      <c r="G268" s="121"/>
    </row>
    <row r="269" spans="3:7" ht="15.5" x14ac:dyDescent="0.2">
      <c r="C269" s="121"/>
      <c r="G269" s="121"/>
    </row>
    <row r="270" spans="3:7" ht="15.5" x14ac:dyDescent="0.2">
      <c r="C270" s="121"/>
      <c r="G270" s="121"/>
    </row>
    <row r="271" spans="3:7" ht="15.5" x14ac:dyDescent="0.2">
      <c r="C271" s="121"/>
      <c r="G271" s="121"/>
    </row>
    <row r="272" spans="3:7" ht="15.5" x14ac:dyDescent="0.2">
      <c r="C272" s="121"/>
      <c r="G272" s="121"/>
    </row>
    <row r="273" spans="3:7" ht="15.5" x14ac:dyDescent="0.2">
      <c r="C273" s="121"/>
      <c r="G273" s="121"/>
    </row>
    <row r="274" spans="3:7" ht="15.5" x14ac:dyDescent="0.2">
      <c r="C274" s="121"/>
      <c r="G274" s="121"/>
    </row>
    <row r="275" spans="3:7" ht="15.5" x14ac:dyDescent="0.2">
      <c r="C275" s="121"/>
      <c r="G275" s="121"/>
    </row>
    <row r="276" spans="3:7" ht="15.5" x14ac:dyDescent="0.2">
      <c r="C276" s="121"/>
      <c r="G276" s="121"/>
    </row>
    <row r="277" spans="3:7" ht="15.5" x14ac:dyDescent="0.2">
      <c r="C277" s="121"/>
      <c r="G277" s="121"/>
    </row>
    <row r="278" spans="3:7" ht="15.5" x14ac:dyDescent="0.2">
      <c r="C278" s="121"/>
      <c r="G278" s="121"/>
    </row>
    <row r="279" spans="3:7" ht="15.5" x14ac:dyDescent="0.2">
      <c r="C279" s="121"/>
      <c r="G279" s="121"/>
    </row>
    <row r="280" spans="3:7" ht="15.5" x14ac:dyDescent="0.2">
      <c r="C280" s="121"/>
      <c r="G280" s="121"/>
    </row>
    <row r="281" spans="3:7" ht="15.5" x14ac:dyDescent="0.2">
      <c r="C281" s="121"/>
      <c r="G281" s="121"/>
    </row>
    <row r="282" spans="3:7" ht="15.5" x14ac:dyDescent="0.2">
      <c r="C282" s="121"/>
      <c r="G282" s="121"/>
    </row>
    <row r="283" spans="3:7" ht="15.5" x14ac:dyDescent="0.2">
      <c r="C283" s="121"/>
      <c r="G283" s="121"/>
    </row>
    <row r="284" spans="3:7" ht="15.5" x14ac:dyDescent="0.2">
      <c r="C284" s="121"/>
      <c r="G284" s="121"/>
    </row>
    <row r="285" spans="3:7" ht="15.5" x14ac:dyDescent="0.2">
      <c r="C285" s="121"/>
      <c r="G285" s="121"/>
    </row>
    <row r="286" spans="3:7" ht="15.5" x14ac:dyDescent="0.2">
      <c r="C286" s="121"/>
      <c r="G286" s="121"/>
    </row>
    <row r="287" spans="3:7" ht="15.5" x14ac:dyDescent="0.2">
      <c r="C287" s="121"/>
      <c r="G287" s="121"/>
    </row>
    <row r="288" spans="3:7" ht="15.5" x14ac:dyDescent="0.2">
      <c r="C288" s="121"/>
      <c r="G288" s="121"/>
    </row>
    <row r="289" spans="3:7" ht="15.5" x14ac:dyDescent="0.2">
      <c r="C289" s="121"/>
      <c r="G289" s="121"/>
    </row>
    <row r="290" spans="3:7" ht="15.5" x14ac:dyDescent="0.2">
      <c r="C290" s="121"/>
      <c r="G290" s="121"/>
    </row>
    <row r="291" spans="3:7" ht="15.5" x14ac:dyDescent="0.2">
      <c r="C291" s="121"/>
      <c r="G291" s="121"/>
    </row>
    <row r="292" spans="3:7" ht="15.5" x14ac:dyDescent="0.2">
      <c r="C292" s="121"/>
      <c r="G292" s="121"/>
    </row>
    <row r="293" spans="3:7" ht="15.5" x14ac:dyDescent="0.2">
      <c r="C293" s="121"/>
      <c r="G293" s="121"/>
    </row>
    <row r="294" spans="3:7" ht="15.5" x14ac:dyDescent="0.2">
      <c r="C294" s="121"/>
      <c r="G294" s="121"/>
    </row>
    <row r="295" spans="3:7" ht="15.5" x14ac:dyDescent="0.2">
      <c r="C295" s="121"/>
      <c r="G295" s="121"/>
    </row>
    <row r="296" spans="3:7" ht="15.5" x14ac:dyDescent="0.2">
      <c r="C296" s="121"/>
      <c r="G296" s="121"/>
    </row>
    <row r="297" spans="3:7" ht="15.5" x14ac:dyDescent="0.2">
      <c r="C297" s="121"/>
      <c r="G297" s="121"/>
    </row>
    <row r="298" spans="3:7" ht="15.5" x14ac:dyDescent="0.2">
      <c r="C298" s="121"/>
      <c r="G298" s="121"/>
    </row>
    <row r="299" spans="3:7" ht="15.5" x14ac:dyDescent="0.2">
      <c r="C299" s="121"/>
      <c r="G299" s="121"/>
    </row>
    <row r="300" spans="3:7" ht="15.5" x14ac:dyDescent="0.2">
      <c r="C300" s="121"/>
      <c r="G300" s="121"/>
    </row>
    <row r="301" spans="3:7" ht="15.5" x14ac:dyDescent="0.2">
      <c r="C301" s="121"/>
      <c r="G301" s="121"/>
    </row>
    <row r="302" spans="3:7" ht="15.5" x14ac:dyDescent="0.2">
      <c r="C302" s="121"/>
      <c r="G302" s="121"/>
    </row>
    <row r="303" spans="3:7" ht="15.5" x14ac:dyDescent="0.2">
      <c r="C303" s="121"/>
      <c r="G303" s="121"/>
    </row>
    <row r="304" spans="3:7" ht="15.5" x14ac:dyDescent="0.2">
      <c r="C304" s="121"/>
      <c r="G304" s="121"/>
    </row>
    <row r="305" spans="3:7" ht="15.5" x14ac:dyDescent="0.2">
      <c r="C305" s="121"/>
      <c r="G305" s="121"/>
    </row>
    <row r="306" spans="3:7" ht="15.5" x14ac:dyDescent="0.2">
      <c r="C306" s="121"/>
      <c r="G306" s="121"/>
    </row>
    <row r="307" spans="3:7" ht="15.5" x14ac:dyDescent="0.2">
      <c r="C307" s="121"/>
      <c r="G307" s="121"/>
    </row>
    <row r="308" spans="3:7" ht="15.5" x14ac:dyDescent="0.2">
      <c r="C308" s="121"/>
      <c r="G308" s="121"/>
    </row>
    <row r="309" spans="3:7" ht="15.5" x14ac:dyDescent="0.2">
      <c r="C309" s="121"/>
      <c r="G309" s="121"/>
    </row>
    <row r="310" spans="3:7" ht="15.5" x14ac:dyDescent="0.2">
      <c r="C310" s="121"/>
      <c r="G310" s="121"/>
    </row>
    <row r="311" spans="3:7" ht="15.5" x14ac:dyDescent="0.2">
      <c r="C311" s="121"/>
      <c r="G311" s="121"/>
    </row>
    <row r="312" spans="3:7" ht="15.5" x14ac:dyDescent="0.2">
      <c r="C312" s="121"/>
      <c r="G312" s="121"/>
    </row>
    <row r="313" spans="3:7" ht="15.5" x14ac:dyDescent="0.2">
      <c r="C313" s="121"/>
      <c r="G313" s="121"/>
    </row>
    <row r="314" spans="3:7" ht="15.5" x14ac:dyDescent="0.2">
      <c r="C314" s="121"/>
      <c r="G314" s="121"/>
    </row>
    <row r="315" spans="3:7" ht="15.5" x14ac:dyDescent="0.2">
      <c r="C315" s="121"/>
      <c r="G315" s="121"/>
    </row>
    <row r="316" spans="3:7" ht="15.5" x14ac:dyDescent="0.2">
      <c r="C316" s="121"/>
      <c r="G316" s="121"/>
    </row>
    <row r="317" spans="3:7" ht="15.5" x14ac:dyDescent="0.2">
      <c r="C317" s="121"/>
      <c r="G317" s="121"/>
    </row>
    <row r="318" spans="3:7" ht="15.5" x14ac:dyDescent="0.2">
      <c r="C318" s="121"/>
      <c r="G318" s="121"/>
    </row>
    <row r="319" spans="3:7" ht="15.5" x14ac:dyDescent="0.2">
      <c r="C319" s="121"/>
      <c r="G319" s="121"/>
    </row>
    <row r="320" spans="3:7" ht="15.5" x14ac:dyDescent="0.2">
      <c r="C320" s="121"/>
      <c r="G320" s="121"/>
    </row>
    <row r="321" spans="3:7" ht="15.5" x14ac:dyDescent="0.2">
      <c r="C321" s="121"/>
      <c r="G321" s="121"/>
    </row>
    <row r="322" spans="3:7" ht="15.5" x14ac:dyDescent="0.2">
      <c r="C322" s="121"/>
      <c r="G322" s="121"/>
    </row>
    <row r="323" spans="3:7" ht="15.5" x14ac:dyDescent="0.2">
      <c r="C323" s="121"/>
      <c r="G323" s="121"/>
    </row>
    <row r="324" spans="3:7" ht="15.5" x14ac:dyDescent="0.2">
      <c r="C324" s="121"/>
      <c r="G324" s="121"/>
    </row>
    <row r="325" spans="3:7" ht="15.5" x14ac:dyDescent="0.2">
      <c r="C325" s="121"/>
      <c r="G325" s="121"/>
    </row>
    <row r="326" spans="3:7" ht="15.5" x14ac:dyDescent="0.2">
      <c r="C326" s="121"/>
      <c r="G326" s="121"/>
    </row>
    <row r="327" spans="3:7" ht="15.5" x14ac:dyDescent="0.2">
      <c r="C327" s="121"/>
      <c r="G327" s="121"/>
    </row>
    <row r="328" spans="3:7" ht="15.5" x14ac:dyDescent="0.2">
      <c r="C328" s="121"/>
      <c r="G328" s="121"/>
    </row>
    <row r="329" spans="3:7" ht="15.5" x14ac:dyDescent="0.2">
      <c r="C329" s="121"/>
      <c r="G329" s="121"/>
    </row>
    <row r="330" spans="3:7" ht="15.5" x14ac:dyDescent="0.2">
      <c r="C330" s="121"/>
      <c r="G330" s="121"/>
    </row>
    <row r="331" spans="3:7" ht="15.5" x14ac:dyDescent="0.2">
      <c r="C331" s="121"/>
      <c r="G331" s="121"/>
    </row>
    <row r="332" spans="3:7" ht="15.5" x14ac:dyDescent="0.2">
      <c r="C332" s="121"/>
      <c r="G332" s="121"/>
    </row>
    <row r="333" spans="3:7" ht="15.5" x14ac:dyDescent="0.2">
      <c r="C333" s="121"/>
      <c r="G333" s="121"/>
    </row>
    <row r="334" spans="3:7" ht="15.5" x14ac:dyDescent="0.2">
      <c r="C334" s="121"/>
      <c r="G334" s="121"/>
    </row>
    <row r="335" spans="3:7" ht="15.5" x14ac:dyDescent="0.2">
      <c r="C335" s="121"/>
      <c r="G335" s="121"/>
    </row>
    <row r="336" spans="3:7" ht="15.5" x14ac:dyDescent="0.2">
      <c r="C336" s="121"/>
      <c r="G336" s="121"/>
    </row>
    <row r="337" spans="3:7" ht="15.5" x14ac:dyDescent="0.2">
      <c r="C337" s="121"/>
      <c r="G337" s="121"/>
    </row>
    <row r="338" spans="3:7" ht="15.5" x14ac:dyDescent="0.2">
      <c r="C338" s="121"/>
      <c r="G338" s="121"/>
    </row>
    <row r="339" spans="3:7" ht="15.5" x14ac:dyDescent="0.2">
      <c r="C339" s="121"/>
      <c r="G339" s="121"/>
    </row>
    <row r="340" spans="3:7" ht="15.5" x14ac:dyDescent="0.2">
      <c r="C340" s="121"/>
      <c r="G340" s="121"/>
    </row>
    <row r="341" spans="3:7" ht="15.5" x14ac:dyDescent="0.2">
      <c r="C341" s="121"/>
      <c r="G341" s="121"/>
    </row>
    <row r="342" spans="3:7" ht="15.5" x14ac:dyDescent="0.2">
      <c r="C342" s="121"/>
      <c r="G342" s="121"/>
    </row>
    <row r="343" spans="3:7" ht="15.5" x14ac:dyDescent="0.2">
      <c r="C343" s="121"/>
      <c r="G343" s="121"/>
    </row>
    <row r="344" spans="3:7" ht="15.5" x14ac:dyDescent="0.2">
      <c r="C344" s="121"/>
      <c r="G344" s="121"/>
    </row>
    <row r="345" spans="3:7" ht="15.5" x14ac:dyDescent="0.2">
      <c r="C345" s="121"/>
      <c r="G345" s="121"/>
    </row>
    <row r="346" spans="3:7" ht="15.5" x14ac:dyDescent="0.2">
      <c r="C346" s="121"/>
      <c r="G346" s="121"/>
    </row>
    <row r="347" spans="3:7" ht="15.5" x14ac:dyDescent="0.2">
      <c r="C347" s="121"/>
      <c r="G347" s="121"/>
    </row>
    <row r="348" spans="3:7" ht="15.5" x14ac:dyDescent="0.2">
      <c r="C348" s="121"/>
      <c r="G348" s="121"/>
    </row>
    <row r="349" spans="3:7" ht="15.5" x14ac:dyDescent="0.2">
      <c r="C349" s="121"/>
      <c r="G349" s="121"/>
    </row>
    <row r="350" spans="3:7" ht="15.5" x14ac:dyDescent="0.2">
      <c r="C350" s="121"/>
      <c r="G350" s="121"/>
    </row>
    <row r="351" spans="3:7" ht="15.5" x14ac:dyDescent="0.2">
      <c r="C351" s="121"/>
      <c r="G351" s="121"/>
    </row>
    <row r="352" spans="3:7" ht="15.5" x14ac:dyDescent="0.2">
      <c r="C352" s="121"/>
      <c r="G352" s="121"/>
    </row>
    <row r="353" spans="3:7" ht="15.5" x14ac:dyDescent="0.2">
      <c r="C353" s="121"/>
      <c r="G353" s="121"/>
    </row>
    <row r="354" spans="3:7" ht="15.5" x14ac:dyDescent="0.2">
      <c r="C354" s="121"/>
      <c r="G354" s="121"/>
    </row>
    <row r="355" spans="3:7" ht="15.5" x14ac:dyDescent="0.2">
      <c r="C355" s="121"/>
      <c r="G355" s="121"/>
    </row>
    <row r="356" spans="3:7" ht="15.5" x14ac:dyDescent="0.2">
      <c r="C356" s="121"/>
      <c r="G356" s="121"/>
    </row>
    <row r="357" spans="3:7" ht="15.5" x14ac:dyDescent="0.2">
      <c r="C357" s="121"/>
      <c r="G357" s="121"/>
    </row>
    <row r="358" spans="3:7" ht="15.5" x14ac:dyDescent="0.2">
      <c r="C358" s="121"/>
      <c r="G358" s="121"/>
    </row>
    <row r="359" spans="3:7" ht="15.5" x14ac:dyDescent="0.2">
      <c r="C359" s="121"/>
      <c r="G359" s="121"/>
    </row>
    <row r="360" spans="3:7" ht="15.5" x14ac:dyDescent="0.2">
      <c r="C360" s="121"/>
      <c r="G360" s="121"/>
    </row>
    <row r="361" spans="3:7" ht="15.5" x14ac:dyDescent="0.2">
      <c r="C361" s="121"/>
      <c r="G361" s="121"/>
    </row>
    <row r="362" spans="3:7" ht="15.5" x14ac:dyDescent="0.2">
      <c r="C362" s="121"/>
      <c r="G362" s="121"/>
    </row>
    <row r="363" spans="3:7" ht="15.5" x14ac:dyDescent="0.2">
      <c r="C363" s="121"/>
      <c r="G363" s="121"/>
    </row>
    <row r="364" spans="3:7" ht="15.5" x14ac:dyDescent="0.2">
      <c r="C364" s="121"/>
      <c r="G364" s="121"/>
    </row>
    <row r="365" spans="3:7" ht="15.5" x14ac:dyDescent="0.2">
      <c r="C365" s="121"/>
      <c r="G365" s="121"/>
    </row>
    <row r="366" spans="3:7" ht="15.5" x14ac:dyDescent="0.2">
      <c r="C366" s="121"/>
      <c r="G366" s="121"/>
    </row>
    <row r="367" spans="3:7" ht="15.5" x14ac:dyDescent="0.2">
      <c r="C367" s="121"/>
      <c r="G367" s="121"/>
    </row>
    <row r="368" spans="3:7" ht="15.5" x14ac:dyDescent="0.2">
      <c r="C368" s="121"/>
      <c r="G368" s="121"/>
    </row>
    <row r="369" spans="3:7" ht="15.5" x14ac:dyDescent="0.2">
      <c r="C369" s="121"/>
      <c r="G369" s="121"/>
    </row>
    <row r="370" spans="3:7" ht="15.5" x14ac:dyDescent="0.2">
      <c r="C370" s="121"/>
      <c r="G370" s="121"/>
    </row>
    <row r="371" spans="3:7" ht="15.5" x14ac:dyDescent="0.2">
      <c r="C371" s="121"/>
      <c r="G371" s="121"/>
    </row>
    <row r="372" spans="3:7" ht="15.5" x14ac:dyDescent="0.2">
      <c r="C372" s="121"/>
      <c r="G372" s="121"/>
    </row>
    <row r="373" spans="3:7" ht="15.5" x14ac:dyDescent="0.2">
      <c r="C373" s="121"/>
      <c r="G373" s="121"/>
    </row>
    <row r="374" spans="3:7" ht="15.5" x14ac:dyDescent="0.2">
      <c r="C374" s="121"/>
      <c r="G374" s="121"/>
    </row>
    <row r="375" spans="3:7" ht="15.5" x14ac:dyDescent="0.2">
      <c r="C375" s="121"/>
      <c r="G375" s="121"/>
    </row>
    <row r="376" spans="3:7" ht="15.5" x14ac:dyDescent="0.2">
      <c r="C376" s="121"/>
      <c r="G376" s="121"/>
    </row>
    <row r="377" spans="3:7" ht="15.5" x14ac:dyDescent="0.2">
      <c r="C377" s="121"/>
      <c r="G377" s="121"/>
    </row>
    <row r="378" spans="3:7" ht="15.5" x14ac:dyDescent="0.2">
      <c r="C378" s="121"/>
      <c r="G378" s="121"/>
    </row>
    <row r="379" spans="3:7" ht="15.5" x14ac:dyDescent="0.2">
      <c r="C379" s="121"/>
      <c r="G379" s="121"/>
    </row>
    <row r="380" spans="3:7" ht="15.5" x14ac:dyDescent="0.2">
      <c r="C380" s="121"/>
      <c r="G380" s="121"/>
    </row>
    <row r="381" spans="3:7" ht="15.5" x14ac:dyDescent="0.2">
      <c r="C381" s="121"/>
      <c r="G381" s="121"/>
    </row>
    <row r="382" spans="3:7" ht="15.5" x14ac:dyDescent="0.2">
      <c r="C382" s="121"/>
      <c r="G382" s="121"/>
    </row>
    <row r="383" spans="3:7" ht="15.5" x14ac:dyDescent="0.2">
      <c r="C383" s="121"/>
      <c r="G383" s="121"/>
    </row>
    <row r="384" spans="3:7" ht="15.5" x14ac:dyDescent="0.2">
      <c r="C384" s="121"/>
      <c r="G384" s="121"/>
    </row>
    <row r="385" spans="3:7" ht="15.5" x14ac:dyDescent="0.2">
      <c r="C385" s="121"/>
      <c r="G385" s="121"/>
    </row>
    <row r="386" spans="3:7" ht="15.5" x14ac:dyDescent="0.2">
      <c r="C386" s="121"/>
      <c r="G386" s="121"/>
    </row>
    <row r="387" spans="3:7" ht="15.5" x14ac:dyDescent="0.2">
      <c r="C387" s="121"/>
      <c r="G387" s="121"/>
    </row>
    <row r="388" spans="3:7" ht="15.5" x14ac:dyDescent="0.2">
      <c r="C388" s="121"/>
      <c r="G388" s="121"/>
    </row>
    <row r="389" spans="3:7" ht="15.5" x14ac:dyDescent="0.2">
      <c r="C389" s="121"/>
      <c r="G389" s="121"/>
    </row>
    <row r="390" spans="3:7" ht="15.5" x14ac:dyDescent="0.2">
      <c r="C390" s="121"/>
      <c r="G390" s="121"/>
    </row>
    <row r="391" spans="3:7" ht="15.5" x14ac:dyDescent="0.2">
      <c r="C391" s="121"/>
      <c r="G391" s="121"/>
    </row>
    <row r="392" spans="3:7" ht="15.5" x14ac:dyDescent="0.2">
      <c r="C392" s="121"/>
      <c r="G392" s="121"/>
    </row>
    <row r="393" spans="3:7" ht="15.5" x14ac:dyDescent="0.2">
      <c r="C393" s="121"/>
      <c r="G393" s="121"/>
    </row>
    <row r="394" spans="3:7" ht="15.5" x14ac:dyDescent="0.2">
      <c r="C394" s="121"/>
      <c r="G394" s="121"/>
    </row>
    <row r="395" spans="3:7" ht="15.5" x14ac:dyDescent="0.2">
      <c r="C395" s="121"/>
      <c r="G395" s="121"/>
    </row>
    <row r="396" spans="3:7" ht="15.5" x14ac:dyDescent="0.2">
      <c r="C396" s="121"/>
      <c r="G396" s="121"/>
    </row>
    <row r="397" spans="3:7" ht="15.5" x14ac:dyDescent="0.2">
      <c r="C397" s="121"/>
      <c r="G397" s="121"/>
    </row>
    <row r="398" spans="3:7" ht="15.5" x14ac:dyDescent="0.2">
      <c r="C398" s="121"/>
      <c r="G398" s="121"/>
    </row>
    <row r="399" spans="3:7" ht="15.5" x14ac:dyDescent="0.2">
      <c r="C399" s="121"/>
      <c r="G399" s="121"/>
    </row>
    <row r="400" spans="3:7" ht="15.5" x14ac:dyDescent="0.2">
      <c r="C400" s="121"/>
      <c r="G400" s="121"/>
    </row>
    <row r="401" spans="3:7" ht="15.5" x14ac:dyDescent="0.2">
      <c r="C401" s="121"/>
      <c r="G401" s="121"/>
    </row>
    <row r="402" spans="3:7" ht="15.5" x14ac:dyDescent="0.2">
      <c r="C402" s="121"/>
      <c r="G402" s="121"/>
    </row>
    <row r="403" spans="3:7" ht="15.5" x14ac:dyDescent="0.2">
      <c r="C403" s="121"/>
      <c r="G403" s="121"/>
    </row>
    <row r="404" spans="3:7" ht="15.5" x14ac:dyDescent="0.2">
      <c r="C404" s="121"/>
      <c r="G404" s="121"/>
    </row>
    <row r="405" spans="3:7" ht="15.5" x14ac:dyDescent="0.2">
      <c r="C405" s="121"/>
      <c r="G405" s="121"/>
    </row>
    <row r="406" spans="3:7" ht="15.5" x14ac:dyDescent="0.2">
      <c r="C406" s="121"/>
      <c r="G406" s="121"/>
    </row>
    <row r="407" spans="3:7" ht="15.5" x14ac:dyDescent="0.2">
      <c r="C407" s="121"/>
      <c r="G407" s="121"/>
    </row>
    <row r="408" spans="3:7" ht="15.5" x14ac:dyDescent="0.2">
      <c r="C408" s="121"/>
      <c r="G408" s="121"/>
    </row>
    <row r="409" spans="3:7" ht="15.5" x14ac:dyDescent="0.2">
      <c r="C409" s="121"/>
      <c r="G409" s="121"/>
    </row>
    <row r="410" spans="3:7" ht="15.5" x14ac:dyDescent="0.2">
      <c r="C410" s="121"/>
      <c r="G410" s="121"/>
    </row>
    <row r="411" spans="3:7" ht="15.5" x14ac:dyDescent="0.2">
      <c r="C411" s="121"/>
      <c r="G411" s="121"/>
    </row>
    <row r="412" spans="3:7" ht="15.5" x14ac:dyDescent="0.2">
      <c r="C412" s="121"/>
      <c r="G412" s="121"/>
    </row>
    <row r="413" spans="3:7" ht="15.5" x14ac:dyDescent="0.2">
      <c r="C413" s="121"/>
      <c r="G413" s="121"/>
    </row>
    <row r="414" spans="3:7" ht="15.5" x14ac:dyDescent="0.2">
      <c r="C414" s="121"/>
      <c r="G414" s="121"/>
    </row>
    <row r="415" spans="3:7" ht="15.5" x14ac:dyDescent="0.2">
      <c r="C415" s="121"/>
      <c r="G415" s="121"/>
    </row>
    <row r="416" spans="3:7" ht="15.5" x14ac:dyDescent="0.2">
      <c r="C416" s="121"/>
      <c r="G416" s="121"/>
    </row>
    <row r="417" spans="3:7" ht="15.5" x14ac:dyDescent="0.2">
      <c r="C417" s="121"/>
      <c r="G417" s="121"/>
    </row>
    <row r="418" spans="3:7" ht="15.5" x14ac:dyDescent="0.2">
      <c r="C418" s="121"/>
      <c r="G418" s="121"/>
    </row>
    <row r="419" spans="3:7" ht="15.5" x14ac:dyDescent="0.2">
      <c r="C419" s="121"/>
      <c r="G419" s="121"/>
    </row>
    <row r="420" spans="3:7" ht="15.5" x14ac:dyDescent="0.2">
      <c r="C420" s="121"/>
      <c r="G420" s="121"/>
    </row>
    <row r="421" spans="3:7" ht="15.5" x14ac:dyDescent="0.2">
      <c r="C421" s="121"/>
      <c r="G421" s="121"/>
    </row>
    <row r="422" spans="3:7" ht="15.5" x14ac:dyDescent="0.2">
      <c r="C422" s="121"/>
      <c r="G422" s="121"/>
    </row>
    <row r="423" spans="3:7" ht="15.5" x14ac:dyDescent="0.2">
      <c r="C423" s="121"/>
      <c r="G423" s="121"/>
    </row>
    <row r="424" spans="3:7" ht="15.5" x14ac:dyDescent="0.2">
      <c r="C424" s="121"/>
      <c r="G424" s="121"/>
    </row>
    <row r="425" spans="3:7" ht="15.5" x14ac:dyDescent="0.2">
      <c r="C425" s="121"/>
      <c r="G425" s="121"/>
    </row>
    <row r="426" spans="3:7" ht="15.5" x14ac:dyDescent="0.2">
      <c r="C426" s="121"/>
      <c r="G426" s="121"/>
    </row>
    <row r="427" spans="3:7" ht="15.5" x14ac:dyDescent="0.2">
      <c r="C427" s="121"/>
      <c r="G427" s="121"/>
    </row>
    <row r="428" spans="3:7" ht="15.5" x14ac:dyDescent="0.2">
      <c r="C428" s="121"/>
      <c r="G428" s="121"/>
    </row>
    <row r="429" spans="3:7" ht="15.5" x14ac:dyDescent="0.2">
      <c r="C429" s="121"/>
      <c r="G429" s="121"/>
    </row>
    <row r="430" spans="3:7" ht="15.5" x14ac:dyDescent="0.2">
      <c r="C430" s="121"/>
      <c r="G430" s="121"/>
    </row>
    <row r="431" spans="3:7" ht="15.5" x14ac:dyDescent="0.2">
      <c r="C431" s="121"/>
      <c r="G431" s="121"/>
    </row>
    <row r="432" spans="3:7" ht="15.5" x14ac:dyDescent="0.2">
      <c r="C432" s="121"/>
      <c r="G432" s="121"/>
    </row>
    <row r="433" spans="3:7" ht="15.5" x14ac:dyDescent="0.2">
      <c r="C433" s="121"/>
      <c r="G433" s="121"/>
    </row>
    <row r="434" spans="3:7" ht="15.5" x14ac:dyDescent="0.2">
      <c r="C434" s="121"/>
      <c r="G434" s="121"/>
    </row>
    <row r="435" spans="3:7" ht="15.5" x14ac:dyDescent="0.2">
      <c r="C435" s="121"/>
      <c r="G435" s="121"/>
    </row>
    <row r="436" spans="3:7" ht="15.5" x14ac:dyDescent="0.2">
      <c r="C436" s="121"/>
      <c r="G436" s="121"/>
    </row>
    <row r="437" spans="3:7" ht="15.5" x14ac:dyDescent="0.2">
      <c r="C437" s="121"/>
      <c r="G437" s="121"/>
    </row>
    <row r="438" spans="3:7" ht="15.5" x14ac:dyDescent="0.2">
      <c r="C438" s="121"/>
      <c r="G438" s="121"/>
    </row>
    <row r="439" spans="3:7" ht="15.5" x14ac:dyDescent="0.2">
      <c r="C439" s="121"/>
      <c r="G439" s="121"/>
    </row>
    <row r="440" spans="3:7" ht="15.5" x14ac:dyDescent="0.2">
      <c r="C440" s="121"/>
      <c r="G440" s="121"/>
    </row>
    <row r="441" spans="3:7" ht="15.5" x14ac:dyDescent="0.2">
      <c r="C441" s="121"/>
      <c r="G441" s="121"/>
    </row>
    <row r="442" spans="3:7" ht="15.5" x14ac:dyDescent="0.2">
      <c r="C442" s="121"/>
      <c r="G442" s="121"/>
    </row>
    <row r="443" spans="3:7" ht="15.5" x14ac:dyDescent="0.2">
      <c r="C443" s="121"/>
      <c r="G443" s="121"/>
    </row>
    <row r="444" spans="3:7" ht="15.5" x14ac:dyDescent="0.2">
      <c r="C444" s="121"/>
      <c r="G444" s="121"/>
    </row>
    <row r="445" spans="3:7" ht="15.5" x14ac:dyDescent="0.2">
      <c r="C445" s="121"/>
      <c r="G445" s="121"/>
    </row>
    <row r="446" spans="3:7" ht="15.5" x14ac:dyDescent="0.2">
      <c r="C446" s="121"/>
      <c r="G446" s="121"/>
    </row>
    <row r="447" spans="3:7" ht="15.5" x14ac:dyDescent="0.2">
      <c r="C447" s="121"/>
      <c r="G447" s="121"/>
    </row>
    <row r="448" spans="3:7" ht="15.5" x14ac:dyDescent="0.2">
      <c r="C448" s="121"/>
      <c r="G448" s="121"/>
    </row>
    <row r="449" spans="3:7" ht="15.5" x14ac:dyDescent="0.2">
      <c r="C449" s="121"/>
      <c r="G449" s="121"/>
    </row>
    <row r="450" spans="3:7" ht="15.5" x14ac:dyDescent="0.2">
      <c r="C450" s="121"/>
      <c r="G450" s="121"/>
    </row>
    <row r="451" spans="3:7" ht="15.5" x14ac:dyDescent="0.2">
      <c r="C451" s="121"/>
      <c r="G451" s="121"/>
    </row>
    <row r="452" spans="3:7" ht="15.5" x14ac:dyDescent="0.2">
      <c r="C452" s="121"/>
      <c r="G452" s="121"/>
    </row>
    <row r="453" spans="3:7" ht="15.5" x14ac:dyDescent="0.2">
      <c r="C453" s="121"/>
      <c r="G453" s="121"/>
    </row>
    <row r="454" spans="3:7" ht="15.5" x14ac:dyDescent="0.2">
      <c r="C454" s="121"/>
      <c r="G454" s="121"/>
    </row>
    <row r="455" spans="3:7" ht="15.5" x14ac:dyDescent="0.2">
      <c r="C455" s="121"/>
      <c r="G455" s="121"/>
    </row>
    <row r="456" spans="3:7" ht="15.5" x14ac:dyDescent="0.2">
      <c r="C456" s="121"/>
      <c r="G456" s="121"/>
    </row>
    <row r="457" spans="3:7" ht="15.5" x14ac:dyDescent="0.2">
      <c r="C457" s="121"/>
      <c r="G457" s="121"/>
    </row>
    <row r="458" spans="3:7" ht="15.5" x14ac:dyDescent="0.2">
      <c r="C458" s="121"/>
      <c r="G458" s="121"/>
    </row>
    <row r="459" spans="3:7" ht="15.5" x14ac:dyDescent="0.2">
      <c r="C459" s="121"/>
      <c r="G459" s="121"/>
    </row>
    <row r="460" spans="3:7" ht="15.5" x14ac:dyDescent="0.2">
      <c r="C460" s="121"/>
      <c r="G460" s="121"/>
    </row>
    <row r="461" spans="3:7" ht="15.5" x14ac:dyDescent="0.2">
      <c r="C461" s="121"/>
      <c r="G461" s="121"/>
    </row>
    <row r="462" spans="3:7" ht="15.5" x14ac:dyDescent="0.2">
      <c r="C462" s="121"/>
      <c r="G462" s="121"/>
    </row>
    <row r="463" spans="3:7" ht="15.5" x14ac:dyDescent="0.2">
      <c r="C463" s="121"/>
      <c r="G463" s="121"/>
    </row>
    <row r="464" spans="3:7" ht="15.5" x14ac:dyDescent="0.2">
      <c r="C464" s="121"/>
      <c r="G464" s="121"/>
    </row>
    <row r="465" spans="3:7" ht="15.5" x14ac:dyDescent="0.2">
      <c r="C465" s="121"/>
      <c r="G465" s="121"/>
    </row>
    <row r="466" spans="3:7" ht="15.5" x14ac:dyDescent="0.2">
      <c r="C466" s="121"/>
      <c r="G466" s="121"/>
    </row>
    <row r="467" spans="3:7" ht="15.5" x14ac:dyDescent="0.2">
      <c r="C467" s="121"/>
      <c r="G467" s="121"/>
    </row>
    <row r="468" spans="3:7" ht="15.5" x14ac:dyDescent="0.2">
      <c r="C468" s="121"/>
      <c r="G468" s="121"/>
    </row>
    <row r="469" spans="3:7" ht="15.5" x14ac:dyDescent="0.2">
      <c r="C469" s="121"/>
      <c r="G469" s="121"/>
    </row>
    <row r="470" spans="3:7" ht="15.5" x14ac:dyDescent="0.2">
      <c r="C470" s="121"/>
      <c r="G470" s="121"/>
    </row>
    <row r="471" spans="3:7" ht="15.5" x14ac:dyDescent="0.2">
      <c r="C471" s="121"/>
      <c r="G471" s="121"/>
    </row>
    <row r="472" spans="3:7" ht="15.5" x14ac:dyDescent="0.2">
      <c r="C472" s="121"/>
      <c r="G472" s="121"/>
    </row>
    <row r="473" spans="3:7" ht="15.5" x14ac:dyDescent="0.2">
      <c r="C473" s="121"/>
      <c r="G473" s="121"/>
    </row>
    <row r="474" spans="3:7" ht="15.5" x14ac:dyDescent="0.2">
      <c r="C474" s="121"/>
      <c r="G474" s="121"/>
    </row>
    <row r="475" spans="3:7" ht="15.5" x14ac:dyDescent="0.2">
      <c r="C475" s="121"/>
      <c r="G475" s="121"/>
    </row>
    <row r="476" spans="3:7" ht="15.5" x14ac:dyDescent="0.2">
      <c r="C476" s="121"/>
      <c r="G476" s="121"/>
    </row>
    <row r="477" spans="3:7" ht="15.5" x14ac:dyDescent="0.2">
      <c r="C477" s="121"/>
      <c r="G477" s="121"/>
    </row>
    <row r="478" spans="3:7" ht="15.5" x14ac:dyDescent="0.2">
      <c r="C478" s="121"/>
      <c r="G478" s="121"/>
    </row>
    <row r="479" spans="3:7" ht="15.5" x14ac:dyDescent="0.2">
      <c r="C479" s="121"/>
      <c r="G479" s="121"/>
    </row>
    <row r="480" spans="3:7" ht="15.5" x14ac:dyDescent="0.2">
      <c r="C480" s="121"/>
      <c r="G480" s="121"/>
    </row>
    <row r="481" spans="3:7" ht="15.5" x14ac:dyDescent="0.2">
      <c r="C481" s="121"/>
      <c r="G481" s="121"/>
    </row>
    <row r="482" spans="3:7" ht="15.5" x14ac:dyDescent="0.2">
      <c r="C482" s="121"/>
      <c r="G482" s="121"/>
    </row>
    <row r="483" spans="3:7" ht="15.5" x14ac:dyDescent="0.2">
      <c r="C483" s="121"/>
      <c r="G483" s="121"/>
    </row>
    <row r="484" spans="3:7" ht="16.5" x14ac:dyDescent="0.2">
      <c r="C484" s="120"/>
      <c r="G484" s="120"/>
    </row>
    <row r="485" spans="3:7" ht="16.5" x14ac:dyDescent="0.2">
      <c r="C485" s="120"/>
      <c r="G485" s="120"/>
    </row>
    <row r="486" spans="3:7" ht="16.5" x14ac:dyDescent="0.2">
      <c r="C486" s="120"/>
      <c r="G486" s="120"/>
    </row>
    <row r="487" spans="3:7" ht="16.5" x14ac:dyDescent="0.2">
      <c r="C487" s="120"/>
      <c r="G487" s="120"/>
    </row>
    <row r="488" spans="3:7" ht="16.5" x14ac:dyDescent="0.2">
      <c r="C488" s="120"/>
      <c r="G488" s="120"/>
    </row>
    <row r="489" spans="3:7" ht="16.5" x14ac:dyDescent="0.2">
      <c r="C489" s="120"/>
      <c r="G489" s="120"/>
    </row>
    <row r="490" spans="3:7" ht="16.5" x14ac:dyDescent="0.2">
      <c r="C490" s="120"/>
      <c r="G490" s="120"/>
    </row>
    <row r="491" spans="3:7" ht="16.5" x14ac:dyDescent="0.2">
      <c r="C491" s="120"/>
      <c r="G491" s="120"/>
    </row>
    <row r="492" spans="3:7" ht="16.5" x14ac:dyDescent="0.2">
      <c r="C492" s="120"/>
      <c r="G492" s="120"/>
    </row>
    <row r="493" spans="3:7" ht="16.5" x14ac:dyDescent="0.2">
      <c r="C493" s="120"/>
      <c r="G493" s="120"/>
    </row>
    <row r="494" spans="3:7" ht="16.5" x14ac:dyDescent="0.2">
      <c r="C494" s="120"/>
      <c r="G494" s="120"/>
    </row>
    <row r="495" spans="3:7" ht="16.5" x14ac:dyDescent="0.2">
      <c r="C495" s="120"/>
      <c r="G495" s="120"/>
    </row>
    <row r="496" spans="3:7" ht="16.5" x14ac:dyDescent="0.2">
      <c r="C496" s="120"/>
      <c r="G496" s="120"/>
    </row>
    <row r="497" spans="3:7" ht="16.5" x14ac:dyDescent="0.2">
      <c r="C497" s="120"/>
      <c r="G497" s="120"/>
    </row>
    <row r="498" spans="3:7" ht="16.5" x14ac:dyDescent="0.2">
      <c r="C498" s="120"/>
      <c r="G498" s="120"/>
    </row>
    <row r="499" spans="3:7" ht="16.5" x14ac:dyDescent="0.2">
      <c r="C499" s="120"/>
      <c r="G499" s="120"/>
    </row>
    <row r="500" spans="3:7" ht="16.5" x14ac:dyDescent="0.2">
      <c r="C500" s="120"/>
      <c r="G500" s="120"/>
    </row>
    <row r="501" spans="3:7" ht="16.5" x14ac:dyDescent="0.2">
      <c r="C501" s="120"/>
      <c r="G501" s="120"/>
    </row>
    <row r="502" spans="3:7" ht="16.5" x14ac:dyDescent="0.2">
      <c r="C502" s="120"/>
      <c r="G502" s="120"/>
    </row>
    <row r="503" spans="3:7" ht="16.5" x14ac:dyDescent="0.2">
      <c r="C503" s="120"/>
      <c r="G503" s="120"/>
    </row>
    <row r="504" spans="3:7" ht="16.5" x14ac:dyDescent="0.2">
      <c r="C504" s="120"/>
      <c r="G504" s="120"/>
    </row>
    <row r="505" spans="3:7" ht="16.5" x14ac:dyDescent="0.2">
      <c r="C505" s="120"/>
      <c r="G505" s="120"/>
    </row>
    <row r="506" spans="3:7" ht="16.5" x14ac:dyDescent="0.2">
      <c r="C506" s="120"/>
      <c r="G506" s="120"/>
    </row>
    <row r="507" spans="3:7" ht="16.5" x14ac:dyDescent="0.2">
      <c r="C507" s="120"/>
      <c r="G507" s="120"/>
    </row>
    <row r="508" spans="3:7" ht="16.5" x14ac:dyDescent="0.2">
      <c r="C508" s="120"/>
      <c r="G508" s="120"/>
    </row>
    <row r="509" spans="3:7" ht="16.5" x14ac:dyDescent="0.2">
      <c r="C509" s="120"/>
      <c r="G509" s="120"/>
    </row>
    <row r="510" spans="3:7" ht="16.5" x14ac:dyDescent="0.2">
      <c r="C510" s="120"/>
      <c r="G510" s="120"/>
    </row>
    <row r="511" spans="3:7" ht="16.5" x14ac:dyDescent="0.2">
      <c r="C511" s="120"/>
      <c r="G511" s="120"/>
    </row>
    <row r="512" spans="3:7" ht="16.5" x14ac:dyDescent="0.2">
      <c r="C512" s="120"/>
      <c r="G512" s="120"/>
    </row>
    <row r="513" spans="3:7" ht="16.5" x14ac:dyDescent="0.2">
      <c r="C513" s="120"/>
      <c r="G513" s="120"/>
    </row>
    <row r="514" spans="3:7" ht="16.5" x14ac:dyDescent="0.2">
      <c r="C514" s="120"/>
      <c r="G514" s="120"/>
    </row>
    <row r="515" spans="3:7" ht="16.5" x14ac:dyDescent="0.2">
      <c r="C515" s="120"/>
      <c r="G515" s="120"/>
    </row>
    <row r="516" spans="3:7" ht="16.5" x14ac:dyDescent="0.2">
      <c r="C516" s="120"/>
      <c r="G516" s="120"/>
    </row>
    <row r="517" spans="3:7" ht="16.5" x14ac:dyDescent="0.2">
      <c r="C517" s="120"/>
      <c r="G517" s="120"/>
    </row>
    <row r="518" spans="3:7" ht="16.5" x14ac:dyDescent="0.2">
      <c r="C518" s="120"/>
      <c r="G518" s="120"/>
    </row>
    <row r="519" spans="3:7" ht="16.5" x14ac:dyDescent="0.2">
      <c r="C519" s="120"/>
      <c r="G519" s="120"/>
    </row>
    <row r="520" spans="3:7" ht="16.5" x14ac:dyDescent="0.2">
      <c r="C520" s="120"/>
      <c r="G520" s="120"/>
    </row>
    <row r="521" spans="3:7" ht="16.5" x14ac:dyDescent="0.2">
      <c r="C521" s="120"/>
      <c r="G521" s="120"/>
    </row>
    <row r="522" spans="3:7" ht="16.5" x14ac:dyDescent="0.2">
      <c r="C522" s="120"/>
      <c r="G522" s="120"/>
    </row>
    <row r="523" spans="3:7" ht="16.5" x14ac:dyDescent="0.2">
      <c r="C523" s="120"/>
      <c r="G523" s="120"/>
    </row>
    <row r="524" spans="3:7" ht="16.5" x14ac:dyDescent="0.2">
      <c r="C524" s="120"/>
      <c r="G524" s="120"/>
    </row>
    <row r="525" spans="3:7" ht="16.5" x14ac:dyDescent="0.2">
      <c r="C525" s="120"/>
      <c r="G525" s="120"/>
    </row>
    <row r="526" spans="3:7" ht="16.5" x14ac:dyDescent="0.2">
      <c r="C526" s="120"/>
      <c r="G526" s="120"/>
    </row>
    <row r="527" spans="3:7" ht="16.5" x14ac:dyDescent="0.2">
      <c r="C527" s="120"/>
      <c r="G527" s="120"/>
    </row>
    <row r="528" spans="3:7" ht="16.5" x14ac:dyDescent="0.2">
      <c r="C528" s="120"/>
      <c r="G528" s="120"/>
    </row>
    <row r="529" spans="3:7" ht="16.5" x14ac:dyDescent="0.2">
      <c r="C529" s="120"/>
      <c r="G529" s="120"/>
    </row>
    <row r="530" spans="3:7" ht="16.5" x14ac:dyDescent="0.2">
      <c r="C530" s="120"/>
      <c r="G530" s="120"/>
    </row>
    <row r="531" spans="3:7" ht="16.5" x14ac:dyDescent="0.2">
      <c r="C531" s="120"/>
      <c r="G531" s="120"/>
    </row>
    <row r="532" spans="3:7" ht="16.5" x14ac:dyDescent="0.2">
      <c r="C532" s="120"/>
      <c r="G532" s="120"/>
    </row>
    <row r="533" spans="3:7" ht="16.5" x14ac:dyDescent="0.2">
      <c r="C533" s="120"/>
      <c r="G533" s="120"/>
    </row>
    <row r="534" spans="3:7" ht="16.5" x14ac:dyDescent="0.2">
      <c r="C534" s="120"/>
      <c r="G534" s="120"/>
    </row>
    <row r="535" spans="3:7" ht="16.5" x14ac:dyDescent="0.2">
      <c r="C535" s="120"/>
      <c r="G535" s="120"/>
    </row>
    <row r="536" spans="3:7" ht="16.5" x14ac:dyDescent="0.2">
      <c r="C536" s="120"/>
      <c r="G536" s="120"/>
    </row>
    <row r="537" spans="3:7" ht="16.5" x14ac:dyDescent="0.2">
      <c r="C537" s="120"/>
      <c r="G537" s="120"/>
    </row>
    <row r="538" spans="3:7" ht="16.5" x14ac:dyDescent="0.2">
      <c r="C538" s="120"/>
      <c r="G538" s="120"/>
    </row>
    <row r="539" spans="3:7" ht="16.5" x14ac:dyDescent="0.2">
      <c r="C539" s="120"/>
      <c r="G539" s="120"/>
    </row>
    <row r="540" spans="3:7" ht="16.5" x14ac:dyDescent="0.2">
      <c r="C540" s="120"/>
      <c r="G540" s="120"/>
    </row>
    <row r="541" spans="3:7" ht="16.5" x14ac:dyDescent="0.2">
      <c r="C541" s="120"/>
      <c r="G541" s="120"/>
    </row>
    <row r="542" spans="3:7" ht="16.5" x14ac:dyDescent="0.2">
      <c r="C542" s="120"/>
      <c r="G542" s="120"/>
    </row>
    <row r="543" spans="3:7" ht="16.5" x14ac:dyDescent="0.2">
      <c r="C543" s="120"/>
      <c r="G543" s="120"/>
    </row>
    <row r="544" spans="3:7" ht="16.5" x14ac:dyDescent="0.2">
      <c r="C544" s="120"/>
      <c r="G544" s="120"/>
    </row>
    <row r="545" spans="3:7" ht="16.5" x14ac:dyDescent="0.2">
      <c r="C545" s="120"/>
      <c r="G545" s="120"/>
    </row>
    <row r="546" spans="3:7" ht="16.5" x14ac:dyDescent="0.2">
      <c r="C546" s="120"/>
      <c r="G546" s="120"/>
    </row>
    <row r="547" spans="3:7" ht="16.5" x14ac:dyDescent="0.2">
      <c r="C547" s="120"/>
      <c r="G547" s="120"/>
    </row>
    <row r="548" spans="3:7" ht="16.5" x14ac:dyDescent="0.2">
      <c r="C548" s="120"/>
      <c r="G548" s="120"/>
    </row>
    <row r="549" spans="3:7" ht="16.5" x14ac:dyDescent="0.2">
      <c r="C549" s="120"/>
      <c r="G549" s="120"/>
    </row>
    <row r="550" spans="3:7" ht="16.5" x14ac:dyDescent="0.2">
      <c r="C550" s="120"/>
      <c r="G550" s="120"/>
    </row>
    <row r="551" spans="3:7" ht="16.5" x14ac:dyDescent="0.2">
      <c r="C551" s="120"/>
      <c r="G551" s="120"/>
    </row>
    <row r="552" spans="3:7" ht="16.5" x14ac:dyDescent="0.2">
      <c r="C552" s="120"/>
      <c r="G552" s="120"/>
    </row>
  </sheetData>
  <mergeCells count="11">
    <mergeCell ref="G5:G6"/>
    <mergeCell ref="B5:B6"/>
    <mergeCell ref="C5:C6"/>
    <mergeCell ref="D5:D6"/>
    <mergeCell ref="E5:E6"/>
    <mergeCell ref="F5:F6"/>
    <mergeCell ref="A7:A11"/>
    <mergeCell ref="A12:A16"/>
    <mergeCell ref="A17:A24"/>
    <mergeCell ref="B30:C30"/>
    <mergeCell ref="E30:F30"/>
  </mergeCells>
  <phoneticPr fontId="2"/>
  <printOptions horizontalCentered="1"/>
  <pageMargins left="0.39370078740157483" right="0.39370078740157483" top="0.59055118110236227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K548"/>
  <sheetViews>
    <sheetView showGridLines="0" showZeros="0" view="pageBreakPreview" zoomScale="85" zoomScaleNormal="100" zoomScaleSheetLayoutView="85" workbookViewId="0">
      <selection activeCell="B9" sqref="B9:B12"/>
    </sheetView>
  </sheetViews>
  <sheetFormatPr defaultColWidth="9" defaultRowHeight="11" x14ac:dyDescent="0.2"/>
  <cols>
    <col min="1" max="1" width="3.6328125" style="3" customWidth="1"/>
    <col min="2" max="2" width="20.6328125" style="25" customWidth="1"/>
    <col min="3" max="4" width="20.6328125" style="3" customWidth="1"/>
    <col min="5" max="5" width="20.6328125" style="26" customWidth="1"/>
    <col min="6" max="7" width="20.6328125" style="24" customWidth="1"/>
    <col min="8" max="8" width="20.6328125" style="3" customWidth="1"/>
    <col min="9" max="16384" width="9" style="3"/>
  </cols>
  <sheetData>
    <row r="1" spans="1:11" ht="15" customHeight="1" x14ac:dyDescent="0.2">
      <c r="A1" s="1" t="s">
        <v>71</v>
      </c>
    </row>
    <row r="2" spans="1:11" ht="15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5" customHeight="1" x14ac:dyDescent="0.2">
      <c r="A3" s="195" t="s">
        <v>72</v>
      </c>
      <c r="B3" s="195"/>
      <c r="C3" s="195"/>
      <c r="D3" s="195"/>
      <c r="E3" s="195"/>
      <c r="F3" s="195"/>
      <c r="G3" s="195"/>
      <c r="H3" s="195"/>
    </row>
    <row r="4" spans="1:11" ht="15" customHeight="1" x14ac:dyDescent="0.2">
      <c r="A4" s="29"/>
      <c r="B4" s="29"/>
      <c r="C4" s="29"/>
      <c r="D4" s="29"/>
      <c r="E4" s="29"/>
      <c r="F4" s="30"/>
      <c r="G4" s="30"/>
      <c r="H4" s="29"/>
    </row>
    <row r="5" spans="1:11" ht="15" customHeight="1" x14ac:dyDescent="0.2">
      <c r="A5" s="107"/>
      <c r="B5" s="62" t="s">
        <v>68</v>
      </c>
      <c r="C5" s="230"/>
      <c r="D5" s="230"/>
      <c r="E5" s="110" t="s">
        <v>69</v>
      </c>
      <c r="F5" s="231"/>
      <c r="G5" s="231"/>
    </row>
    <row r="6" spans="1:11" ht="15" customHeight="1" x14ac:dyDescent="0.2">
      <c r="A6" s="107"/>
      <c r="B6" s="108"/>
      <c r="C6" s="111"/>
      <c r="D6" s="111"/>
      <c r="E6" s="64"/>
      <c r="F6" s="65"/>
      <c r="G6" s="65"/>
      <c r="H6" s="8" t="s">
        <v>1</v>
      </c>
    </row>
    <row r="7" spans="1:11" s="2" customFormat="1" ht="24" customHeight="1" x14ac:dyDescent="0.2">
      <c r="A7" s="54"/>
      <c r="B7" s="196" t="s">
        <v>66</v>
      </c>
      <c r="C7" s="176" t="s">
        <v>53</v>
      </c>
      <c r="D7" s="176" t="s">
        <v>56</v>
      </c>
      <c r="E7" s="214" t="s">
        <v>62</v>
      </c>
      <c r="F7" s="193" t="s">
        <v>49</v>
      </c>
      <c r="G7" s="199" t="s">
        <v>39</v>
      </c>
      <c r="H7" s="201" t="s">
        <v>2</v>
      </c>
    </row>
    <row r="8" spans="1:11" s="2" customFormat="1" ht="24" customHeight="1" x14ac:dyDescent="0.2">
      <c r="A8" s="52"/>
      <c r="B8" s="197"/>
      <c r="C8" s="198"/>
      <c r="D8" s="198"/>
      <c r="E8" s="215"/>
      <c r="F8" s="194"/>
      <c r="G8" s="200"/>
      <c r="H8" s="198"/>
    </row>
    <row r="9" spans="1:11" s="1" customFormat="1" ht="24" customHeight="1" x14ac:dyDescent="0.2">
      <c r="A9" s="178">
        <v>1</v>
      </c>
      <c r="B9" s="186"/>
      <c r="C9" s="186"/>
      <c r="D9" s="186"/>
      <c r="E9" s="67" t="s">
        <v>31</v>
      </c>
      <c r="F9" s="227"/>
      <c r="G9" s="227"/>
      <c r="H9" s="178"/>
    </row>
    <row r="10" spans="1:11" s="1" customFormat="1" ht="24" customHeight="1" x14ac:dyDescent="0.2">
      <c r="A10" s="232"/>
      <c r="B10" s="187"/>
      <c r="C10" s="187"/>
      <c r="D10" s="187"/>
      <c r="E10" s="69"/>
      <c r="F10" s="228"/>
      <c r="G10" s="228"/>
      <c r="H10" s="179"/>
    </row>
    <row r="11" spans="1:11" s="1" customFormat="1" ht="24" customHeight="1" x14ac:dyDescent="0.2">
      <c r="A11" s="232"/>
      <c r="B11" s="187"/>
      <c r="C11" s="187"/>
      <c r="D11" s="187"/>
      <c r="E11" s="69" t="s">
        <v>32</v>
      </c>
      <c r="F11" s="228"/>
      <c r="G11" s="228"/>
      <c r="H11" s="179"/>
    </row>
    <row r="12" spans="1:11" s="1" customFormat="1" ht="24" customHeight="1" x14ac:dyDescent="0.2">
      <c r="A12" s="233"/>
      <c r="B12" s="188"/>
      <c r="C12" s="188"/>
      <c r="D12" s="188"/>
      <c r="E12" s="71"/>
      <c r="F12" s="229"/>
      <c r="G12" s="229"/>
      <c r="H12" s="180"/>
    </row>
    <row r="13" spans="1:11" s="1" customFormat="1" ht="24" customHeight="1" x14ac:dyDescent="0.2">
      <c r="A13" s="178">
        <v>2</v>
      </c>
      <c r="B13" s="186"/>
      <c r="C13" s="186"/>
      <c r="D13" s="186"/>
      <c r="E13" s="67" t="s">
        <v>31</v>
      </c>
      <c r="F13" s="227"/>
      <c r="G13" s="227"/>
      <c r="H13" s="183"/>
    </row>
    <row r="14" spans="1:11" s="1" customFormat="1" ht="24" customHeight="1" x14ac:dyDescent="0.2">
      <c r="A14" s="232"/>
      <c r="B14" s="187"/>
      <c r="C14" s="187"/>
      <c r="D14" s="187"/>
      <c r="E14" s="69"/>
      <c r="F14" s="228"/>
      <c r="G14" s="228"/>
      <c r="H14" s="184"/>
    </row>
    <row r="15" spans="1:11" s="1" customFormat="1" ht="24" customHeight="1" x14ac:dyDescent="0.2">
      <c r="A15" s="232"/>
      <c r="B15" s="187"/>
      <c r="C15" s="187"/>
      <c r="D15" s="187"/>
      <c r="E15" s="69" t="s">
        <v>32</v>
      </c>
      <c r="F15" s="228"/>
      <c r="G15" s="228"/>
      <c r="H15" s="184"/>
    </row>
    <row r="16" spans="1:11" s="1" customFormat="1" ht="24" customHeight="1" x14ac:dyDescent="0.2">
      <c r="A16" s="233"/>
      <c r="B16" s="188"/>
      <c r="C16" s="188"/>
      <c r="D16" s="188"/>
      <c r="E16" s="71"/>
      <c r="F16" s="229"/>
      <c r="G16" s="229"/>
      <c r="H16" s="185"/>
    </row>
    <row r="17" spans="1:8" s="1" customFormat="1" ht="24" customHeight="1" x14ac:dyDescent="0.2">
      <c r="A17" s="178">
        <v>3</v>
      </c>
      <c r="B17" s="186"/>
      <c r="C17" s="186"/>
      <c r="D17" s="186"/>
      <c r="E17" s="67" t="s">
        <v>31</v>
      </c>
      <c r="F17" s="227"/>
      <c r="G17" s="227"/>
      <c r="H17" s="183"/>
    </row>
    <row r="18" spans="1:8" s="1" customFormat="1" ht="24" customHeight="1" x14ac:dyDescent="0.2">
      <c r="A18" s="232"/>
      <c r="B18" s="187"/>
      <c r="C18" s="187"/>
      <c r="D18" s="187"/>
      <c r="E18" s="69"/>
      <c r="F18" s="228"/>
      <c r="G18" s="228"/>
      <c r="H18" s="184"/>
    </row>
    <row r="19" spans="1:8" s="1" customFormat="1" ht="24" customHeight="1" x14ac:dyDescent="0.2">
      <c r="A19" s="232"/>
      <c r="B19" s="187"/>
      <c r="C19" s="187"/>
      <c r="D19" s="187"/>
      <c r="E19" s="69" t="s">
        <v>32</v>
      </c>
      <c r="F19" s="228"/>
      <c r="G19" s="228"/>
      <c r="H19" s="184"/>
    </row>
    <row r="20" spans="1:8" s="1" customFormat="1" ht="24" customHeight="1" x14ac:dyDescent="0.2">
      <c r="A20" s="233"/>
      <c r="B20" s="188"/>
      <c r="C20" s="188"/>
      <c r="D20" s="188"/>
      <c r="E20" s="71"/>
      <c r="F20" s="229"/>
      <c r="G20" s="229"/>
      <c r="H20" s="185"/>
    </row>
    <row r="21" spans="1:8" s="1" customFormat="1" ht="24" customHeight="1" x14ac:dyDescent="0.2">
      <c r="A21" s="76"/>
      <c r="B21" s="74"/>
      <c r="C21" s="76"/>
      <c r="D21" s="76"/>
      <c r="E21" s="77"/>
      <c r="F21" s="59"/>
      <c r="G21" s="79"/>
      <c r="H21" s="80"/>
    </row>
    <row r="22" spans="1:8" s="1" customFormat="1" ht="24" customHeight="1" x14ac:dyDescent="0.2">
      <c r="A22" s="68" t="s">
        <v>7</v>
      </c>
      <c r="B22" s="81"/>
      <c r="C22" s="68"/>
      <c r="D22" s="68"/>
      <c r="E22" s="83"/>
      <c r="F22" s="60"/>
      <c r="G22" s="85"/>
      <c r="H22" s="70"/>
    </row>
    <row r="23" spans="1:8" s="1" customFormat="1" ht="24" customHeight="1" x14ac:dyDescent="0.2">
      <c r="A23" s="68" t="s">
        <v>7</v>
      </c>
      <c r="B23" s="81"/>
      <c r="C23" s="68"/>
      <c r="D23" s="68"/>
      <c r="E23" s="83"/>
      <c r="F23" s="60"/>
      <c r="G23" s="85"/>
      <c r="H23" s="70"/>
    </row>
    <row r="24" spans="1:8" s="1" customFormat="1" ht="24" customHeight="1" x14ac:dyDescent="0.2">
      <c r="A24" s="68"/>
      <c r="B24" s="81"/>
      <c r="C24" s="68"/>
      <c r="D24" s="68"/>
      <c r="E24" s="83"/>
      <c r="F24" s="60"/>
      <c r="G24" s="85"/>
      <c r="H24" s="70"/>
    </row>
    <row r="25" spans="1:8" s="1" customFormat="1" ht="24" customHeight="1" x14ac:dyDescent="0.2">
      <c r="A25" s="87" t="s">
        <v>0</v>
      </c>
      <c r="B25" s="191"/>
      <c r="C25" s="192"/>
      <c r="D25" s="192"/>
      <c r="E25" s="192"/>
      <c r="F25" s="86">
        <f>SUM(F9:F20)</f>
        <v>0</v>
      </c>
      <c r="G25" s="86">
        <f>SUM(G9:G20)</f>
        <v>0</v>
      </c>
      <c r="H25" s="20"/>
    </row>
    <row r="26" spans="1:8" s="1" customFormat="1" ht="15" customHeight="1" x14ac:dyDescent="0.2">
      <c r="B26" s="4"/>
      <c r="E26" s="32"/>
      <c r="F26" s="35"/>
      <c r="G26" s="36"/>
      <c r="H26" s="31"/>
    </row>
    <row r="27" spans="1:8" s="1" customFormat="1" ht="15" customHeight="1" x14ac:dyDescent="0.2">
      <c r="A27" s="4"/>
      <c r="B27" s="4"/>
      <c r="E27" s="32"/>
      <c r="F27" s="35"/>
      <c r="G27" s="36"/>
      <c r="H27" s="31"/>
    </row>
    <row r="28" spans="1:8" s="1" customFormat="1" ht="15" customHeight="1" x14ac:dyDescent="0.2">
      <c r="A28" s="4"/>
      <c r="B28" s="4"/>
      <c r="E28" s="32"/>
      <c r="F28" s="35"/>
      <c r="G28" s="36"/>
      <c r="H28" s="31"/>
    </row>
    <row r="29" spans="1:8" s="1" customFormat="1" ht="15" customHeight="1" x14ac:dyDescent="0.2">
      <c r="A29" s="4"/>
      <c r="B29" s="4"/>
      <c r="E29" s="32"/>
      <c r="F29" s="35"/>
      <c r="G29" s="36"/>
      <c r="H29" s="31"/>
    </row>
    <row r="30" spans="1:8" s="1" customFormat="1" ht="15" customHeight="1" x14ac:dyDescent="0.2">
      <c r="A30" s="4"/>
      <c r="B30" s="4"/>
      <c r="D30" s="6"/>
      <c r="E30" s="32"/>
      <c r="F30" s="35"/>
      <c r="G30" s="36"/>
      <c r="H30" s="31"/>
    </row>
    <row r="31" spans="1:8" s="1" customFormat="1" ht="15" customHeight="1" x14ac:dyDescent="0.2">
      <c r="A31" s="4"/>
      <c r="B31" s="4"/>
      <c r="E31" s="32"/>
      <c r="F31" s="35"/>
      <c r="G31" s="36"/>
      <c r="H31" s="31"/>
    </row>
    <row r="32" spans="1:8" s="1" customFormat="1" ht="15" customHeight="1" x14ac:dyDescent="0.2">
      <c r="A32" s="4"/>
      <c r="B32" s="4"/>
      <c r="E32" s="32"/>
      <c r="F32" s="35"/>
      <c r="G32" s="36"/>
      <c r="H32" s="31"/>
    </row>
    <row r="33" spans="2:8" s="1" customFormat="1" ht="18" customHeight="1" x14ac:dyDescent="0.2">
      <c r="B33" s="4"/>
      <c r="E33" s="32"/>
      <c r="F33" s="35"/>
      <c r="G33" s="36"/>
      <c r="H33" s="31"/>
    </row>
    <row r="34" spans="2:8" s="1" customFormat="1" ht="18" customHeight="1" x14ac:dyDescent="0.2">
      <c r="B34" s="4"/>
      <c r="D34" s="3"/>
      <c r="E34" s="32"/>
      <c r="F34" s="35"/>
      <c r="G34" s="36"/>
      <c r="H34" s="31"/>
    </row>
    <row r="35" spans="2:8" ht="18" customHeight="1" x14ac:dyDescent="0.2">
      <c r="G35" s="36"/>
      <c r="H35" s="31"/>
    </row>
    <row r="36" spans="2:8" ht="18" customHeight="1" x14ac:dyDescent="0.2">
      <c r="G36" s="36"/>
      <c r="H36" s="31"/>
    </row>
    <row r="37" spans="2:8" ht="18" customHeight="1" x14ac:dyDescent="0.2">
      <c r="G37" s="36"/>
      <c r="H37" s="31"/>
    </row>
    <row r="38" spans="2:8" ht="18" customHeight="1" x14ac:dyDescent="0.2">
      <c r="G38" s="36"/>
      <c r="H38" s="31"/>
    </row>
    <row r="39" spans="2:8" ht="18" customHeight="1" x14ac:dyDescent="0.2">
      <c r="G39" s="36"/>
      <c r="H39" s="31"/>
    </row>
    <row r="40" spans="2:8" ht="18" customHeight="1" x14ac:dyDescent="0.2">
      <c r="G40" s="36"/>
      <c r="H40" s="31"/>
    </row>
    <row r="41" spans="2:8" ht="18" customHeight="1" x14ac:dyDescent="0.2">
      <c r="G41" s="36"/>
      <c r="H41" s="31"/>
    </row>
    <row r="42" spans="2:8" ht="18" customHeight="1" x14ac:dyDescent="0.2">
      <c r="G42" s="36"/>
      <c r="H42" s="31"/>
    </row>
    <row r="43" spans="2:8" ht="18" customHeight="1" x14ac:dyDescent="0.2">
      <c r="G43" s="36"/>
      <c r="H43" s="31"/>
    </row>
    <row r="44" spans="2:8" ht="18" customHeight="1" x14ac:dyDescent="0.2">
      <c r="G44" s="36"/>
      <c r="H44" s="31"/>
    </row>
    <row r="45" spans="2:8" ht="18" customHeight="1" x14ac:dyDescent="0.2">
      <c r="G45" s="36"/>
      <c r="H45" s="31"/>
    </row>
    <row r="46" spans="2:8" ht="18" customHeight="1" x14ac:dyDescent="0.2">
      <c r="G46" s="36"/>
      <c r="H46" s="31"/>
    </row>
    <row r="47" spans="2:8" ht="18" customHeight="1" x14ac:dyDescent="0.2">
      <c r="G47" s="36"/>
      <c r="H47" s="31"/>
    </row>
    <row r="48" spans="2:8" ht="18" customHeight="1" x14ac:dyDescent="0.2">
      <c r="G48" s="36"/>
      <c r="H48" s="31"/>
    </row>
    <row r="49" spans="7:8" ht="18" customHeight="1" x14ac:dyDescent="0.2">
      <c r="G49" s="36"/>
      <c r="H49" s="31"/>
    </row>
    <row r="50" spans="7:8" ht="18" customHeight="1" x14ac:dyDescent="0.2">
      <c r="G50" s="36"/>
      <c r="H50" s="31"/>
    </row>
    <row r="51" spans="7:8" ht="18" customHeight="1" x14ac:dyDescent="0.2">
      <c r="G51" s="36"/>
      <c r="H51" s="31"/>
    </row>
    <row r="52" spans="7:8" ht="18" customHeight="1" x14ac:dyDescent="0.2">
      <c r="G52" s="36"/>
      <c r="H52" s="31"/>
    </row>
    <row r="53" spans="7:8" ht="18" customHeight="1" x14ac:dyDescent="0.2">
      <c r="G53" s="36"/>
      <c r="H53" s="31"/>
    </row>
    <row r="54" spans="7:8" ht="18" customHeight="1" x14ac:dyDescent="0.2">
      <c r="G54" s="36"/>
      <c r="H54" s="31"/>
    </row>
    <row r="55" spans="7:8" ht="18" customHeight="1" x14ac:dyDescent="0.2">
      <c r="G55" s="36"/>
      <c r="H55" s="31"/>
    </row>
    <row r="56" spans="7:8" ht="18" customHeight="1" x14ac:dyDescent="0.2">
      <c r="G56" s="36"/>
      <c r="H56" s="31"/>
    </row>
    <row r="57" spans="7:8" ht="18" customHeight="1" x14ac:dyDescent="0.2">
      <c r="G57" s="36"/>
      <c r="H57" s="31"/>
    </row>
    <row r="58" spans="7:8" ht="18" customHeight="1" x14ac:dyDescent="0.2">
      <c r="G58" s="36"/>
      <c r="H58" s="31"/>
    </row>
    <row r="59" spans="7:8" ht="18" customHeight="1" x14ac:dyDescent="0.2">
      <c r="G59" s="36"/>
      <c r="H59" s="31"/>
    </row>
    <row r="60" spans="7:8" ht="18" customHeight="1" x14ac:dyDescent="0.2">
      <c r="G60" s="36"/>
      <c r="H60" s="31"/>
    </row>
    <row r="61" spans="7:8" ht="18" customHeight="1" x14ac:dyDescent="0.2">
      <c r="G61" s="36"/>
      <c r="H61" s="31"/>
    </row>
    <row r="62" spans="7:8" ht="18" customHeight="1" x14ac:dyDescent="0.2">
      <c r="G62" s="36"/>
      <c r="H62" s="31"/>
    </row>
    <row r="63" spans="7:8" ht="18" customHeight="1" x14ac:dyDescent="0.2">
      <c r="G63" s="36"/>
      <c r="H63" s="31"/>
    </row>
    <row r="64" spans="7:8" ht="18" customHeight="1" x14ac:dyDescent="0.2">
      <c r="G64" s="36"/>
      <c r="H64" s="31"/>
    </row>
    <row r="65" spans="7:8" ht="18" customHeight="1" x14ac:dyDescent="0.2">
      <c r="G65" s="36"/>
      <c r="H65" s="31"/>
    </row>
    <row r="66" spans="7:8" ht="18" customHeight="1" x14ac:dyDescent="0.2">
      <c r="G66" s="36"/>
      <c r="H66" s="31"/>
    </row>
    <row r="67" spans="7:8" ht="18" customHeight="1" x14ac:dyDescent="0.2">
      <c r="G67" s="36"/>
      <c r="H67" s="31"/>
    </row>
    <row r="68" spans="7:8" ht="18" customHeight="1" x14ac:dyDescent="0.2">
      <c r="G68" s="36"/>
      <c r="H68" s="31"/>
    </row>
    <row r="69" spans="7:8" ht="18" customHeight="1" x14ac:dyDescent="0.2">
      <c r="G69" s="36"/>
      <c r="H69" s="31"/>
    </row>
    <row r="70" spans="7:8" ht="18" customHeight="1" x14ac:dyDescent="0.2">
      <c r="G70" s="36"/>
      <c r="H70" s="31"/>
    </row>
    <row r="71" spans="7:8" ht="18" customHeight="1" x14ac:dyDescent="0.2">
      <c r="G71" s="36"/>
      <c r="H71" s="31"/>
    </row>
    <row r="72" spans="7:8" ht="18" customHeight="1" x14ac:dyDescent="0.2">
      <c r="G72" s="36"/>
      <c r="H72" s="31"/>
    </row>
    <row r="73" spans="7:8" ht="18" customHeight="1" x14ac:dyDescent="0.2">
      <c r="G73" s="36"/>
      <c r="H73" s="31"/>
    </row>
    <row r="74" spans="7:8" ht="18" customHeight="1" x14ac:dyDescent="0.2">
      <c r="G74" s="36"/>
      <c r="H74" s="31"/>
    </row>
    <row r="75" spans="7:8" ht="18" customHeight="1" x14ac:dyDescent="0.2">
      <c r="G75" s="36"/>
      <c r="H75" s="31"/>
    </row>
    <row r="76" spans="7:8" ht="18" customHeight="1" x14ac:dyDescent="0.2">
      <c r="G76" s="36"/>
      <c r="H76" s="31"/>
    </row>
    <row r="77" spans="7:8" ht="18" customHeight="1" x14ac:dyDescent="0.2">
      <c r="G77" s="36"/>
      <c r="H77" s="31"/>
    </row>
    <row r="78" spans="7:8" ht="18" customHeight="1" x14ac:dyDescent="0.2">
      <c r="G78" s="36"/>
      <c r="H78" s="31"/>
    </row>
    <row r="79" spans="7:8" ht="18" customHeight="1" x14ac:dyDescent="0.2">
      <c r="G79" s="36"/>
      <c r="H79" s="31"/>
    </row>
    <row r="80" spans="7:8" ht="18" customHeight="1" x14ac:dyDescent="0.2">
      <c r="G80" s="36"/>
      <c r="H80" s="31"/>
    </row>
    <row r="81" spans="7:8" ht="18" customHeight="1" x14ac:dyDescent="0.2">
      <c r="G81" s="36"/>
      <c r="H81" s="31"/>
    </row>
    <row r="82" spans="7:8" ht="18" customHeight="1" x14ac:dyDescent="0.2">
      <c r="G82" s="36"/>
      <c r="H82" s="31"/>
    </row>
    <row r="83" spans="7:8" ht="18" customHeight="1" x14ac:dyDescent="0.2">
      <c r="G83" s="36"/>
      <c r="H83" s="31"/>
    </row>
    <row r="84" spans="7:8" ht="18" customHeight="1" x14ac:dyDescent="0.2">
      <c r="G84" s="36"/>
      <c r="H84" s="31"/>
    </row>
    <row r="85" spans="7:8" ht="18" customHeight="1" x14ac:dyDescent="0.2">
      <c r="G85" s="36"/>
      <c r="H85" s="31"/>
    </row>
    <row r="86" spans="7:8" ht="18" customHeight="1" x14ac:dyDescent="0.2">
      <c r="G86" s="36"/>
      <c r="H86" s="31"/>
    </row>
    <row r="87" spans="7:8" ht="18" customHeight="1" x14ac:dyDescent="0.2">
      <c r="G87" s="36"/>
      <c r="H87" s="31"/>
    </row>
    <row r="88" spans="7:8" ht="18" customHeight="1" x14ac:dyDescent="0.2">
      <c r="G88" s="36"/>
      <c r="H88" s="31"/>
    </row>
    <row r="89" spans="7:8" ht="18" customHeight="1" x14ac:dyDescent="0.2">
      <c r="G89" s="36"/>
      <c r="H89" s="31"/>
    </row>
    <row r="90" spans="7:8" ht="18" customHeight="1" x14ac:dyDescent="0.2">
      <c r="G90" s="36"/>
      <c r="H90" s="31"/>
    </row>
    <row r="91" spans="7:8" ht="18" customHeight="1" x14ac:dyDescent="0.2">
      <c r="G91" s="36"/>
      <c r="H91" s="31"/>
    </row>
    <row r="92" spans="7:8" ht="18" customHeight="1" x14ac:dyDescent="0.2">
      <c r="G92" s="36"/>
      <c r="H92" s="31"/>
    </row>
    <row r="93" spans="7:8" ht="18" customHeight="1" x14ac:dyDescent="0.2">
      <c r="G93" s="36"/>
      <c r="H93" s="31"/>
    </row>
    <row r="94" spans="7:8" ht="18" customHeight="1" x14ac:dyDescent="0.2">
      <c r="G94" s="36"/>
      <c r="H94" s="31"/>
    </row>
    <row r="95" spans="7:8" ht="18" customHeight="1" x14ac:dyDescent="0.2">
      <c r="G95" s="36"/>
      <c r="H95" s="31"/>
    </row>
    <row r="96" spans="7:8" ht="18" customHeight="1" x14ac:dyDescent="0.2">
      <c r="G96" s="36"/>
      <c r="H96" s="31"/>
    </row>
    <row r="97" spans="7:8" ht="18" customHeight="1" x14ac:dyDescent="0.2">
      <c r="G97" s="36"/>
      <c r="H97" s="31"/>
    </row>
    <row r="98" spans="7:8" ht="18" customHeight="1" x14ac:dyDescent="0.2">
      <c r="G98" s="36"/>
      <c r="H98" s="31"/>
    </row>
    <row r="99" spans="7:8" ht="18" customHeight="1" x14ac:dyDescent="0.2">
      <c r="G99" s="36"/>
      <c r="H99" s="31"/>
    </row>
    <row r="100" spans="7:8" ht="18" customHeight="1" x14ac:dyDescent="0.2">
      <c r="G100" s="36"/>
      <c r="H100" s="31"/>
    </row>
    <row r="101" spans="7:8" ht="18" customHeight="1" x14ac:dyDescent="0.2">
      <c r="G101" s="36"/>
      <c r="H101" s="31"/>
    </row>
    <row r="102" spans="7:8" ht="18" customHeight="1" x14ac:dyDescent="0.2">
      <c r="G102" s="36"/>
      <c r="H102" s="31"/>
    </row>
    <row r="103" spans="7:8" ht="18" customHeight="1" x14ac:dyDescent="0.2">
      <c r="G103" s="36"/>
      <c r="H103" s="31"/>
    </row>
    <row r="104" spans="7:8" ht="18" customHeight="1" x14ac:dyDescent="0.2">
      <c r="G104" s="36"/>
      <c r="H104" s="31"/>
    </row>
    <row r="105" spans="7:8" ht="18" customHeight="1" x14ac:dyDescent="0.2">
      <c r="G105" s="36"/>
      <c r="H105" s="31"/>
    </row>
    <row r="106" spans="7:8" ht="18" customHeight="1" x14ac:dyDescent="0.2">
      <c r="G106" s="36"/>
      <c r="H106" s="31"/>
    </row>
    <row r="107" spans="7:8" ht="18" customHeight="1" x14ac:dyDescent="0.2">
      <c r="G107" s="36"/>
      <c r="H107" s="31"/>
    </row>
    <row r="108" spans="7:8" ht="18" customHeight="1" x14ac:dyDescent="0.2">
      <c r="G108" s="36"/>
      <c r="H108" s="31"/>
    </row>
    <row r="109" spans="7:8" ht="18" customHeight="1" x14ac:dyDescent="0.2">
      <c r="G109" s="36"/>
      <c r="H109" s="31"/>
    </row>
    <row r="110" spans="7:8" ht="18" customHeight="1" x14ac:dyDescent="0.2">
      <c r="G110" s="36"/>
      <c r="H110" s="31"/>
    </row>
    <row r="111" spans="7:8" ht="18" customHeight="1" x14ac:dyDescent="0.2">
      <c r="G111" s="36"/>
      <c r="H111" s="31"/>
    </row>
    <row r="112" spans="7:8" ht="18" customHeight="1" x14ac:dyDescent="0.2">
      <c r="G112" s="36"/>
      <c r="H112" s="31"/>
    </row>
    <row r="113" spans="7:8" ht="18" customHeight="1" x14ac:dyDescent="0.2">
      <c r="G113" s="36"/>
      <c r="H113" s="31"/>
    </row>
    <row r="114" spans="7:8" ht="18" customHeight="1" x14ac:dyDescent="0.2">
      <c r="G114" s="36"/>
      <c r="H114" s="31"/>
    </row>
    <row r="115" spans="7:8" ht="18" customHeight="1" x14ac:dyDescent="0.2">
      <c r="G115" s="36"/>
      <c r="H115" s="31"/>
    </row>
    <row r="116" spans="7:8" ht="18" customHeight="1" x14ac:dyDescent="0.2">
      <c r="G116" s="36"/>
      <c r="H116" s="31"/>
    </row>
    <row r="117" spans="7:8" ht="18" customHeight="1" x14ac:dyDescent="0.2">
      <c r="G117" s="36"/>
      <c r="H117" s="31"/>
    </row>
    <row r="118" spans="7:8" ht="18" customHeight="1" x14ac:dyDescent="0.2">
      <c r="G118" s="36"/>
      <c r="H118" s="31"/>
    </row>
    <row r="119" spans="7:8" ht="18" customHeight="1" x14ac:dyDescent="0.2">
      <c r="G119" s="36"/>
      <c r="H119" s="31"/>
    </row>
    <row r="120" spans="7:8" ht="18" customHeight="1" x14ac:dyDescent="0.2">
      <c r="G120" s="36"/>
      <c r="H120" s="31"/>
    </row>
    <row r="121" spans="7:8" ht="18" customHeight="1" x14ac:dyDescent="0.2">
      <c r="G121" s="36"/>
      <c r="H121" s="31"/>
    </row>
    <row r="122" spans="7:8" ht="18" customHeight="1" x14ac:dyDescent="0.2">
      <c r="G122" s="36"/>
      <c r="H122" s="31"/>
    </row>
    <row r="123" spans="7:8" ht="18" customHeight="1" x14ac:dyDescent="0.2">
      <c r="G123" s="36"/>
      <c r="H123" s="31"/>
    </row>
    <row r="124" spans="7:8" ht="18" customHeight="1" x14ac:dyDescent="0.2">
      <c r="G124" s="36"/>
      <c r="H124" s="31"/>
    </row>
    <row r="125" spans="7:8" ht="18" customHeight="1" x14ac:dyDescent="0.2">
      <c r="G125" s="36"/>
      <c r="H125" s="31"/>
    </row>
    <row r="126" spans="7:8" ht="18" customHeight="1" x14ac:dyDescent="0.2">
      <c r="G126" s="36"/>
      <c r="H126" s="31"/>
    </row>
    <row r="127" spans="7:8" ht="18" customHeight="1" x14ac:dyDescent="0.2">
      <c r="G127" s="36"/>
      <c r="H127" s="31"/>
    </row>
    <row r="128" spans="7:8" ht="18" customHeight="1" x14ac:dyDescent="0.2">
      <c r="G128" s="36"/>
      <c r="H128" s="31"/>
    </row>
    <row r="129" spans="7:8" ht="18" customHeight="1" x14ac:dyDescent="0.2">
      <c r="G129" s="36"/>
      <c r="H129" s="31"/>
    </row>
    <row r="130" spans="7:8" ht="18" customHeight="1" x14ac:dyDescent="0.2">
      <c r="G130" s="36"/>
      <c r="H130" s="31"/>
    </row>
    <row r="131" spans="7:8" ht="18" customHeight="1" x14ac:dyDescent="0.2">
      <c r="G131" s="36"/>
      <c r="H131" s="31"/>
    </row>
    <row r="132" spans="7:8" ht="18" customHeight="1" x14ac:dyDescent="0.2">
      <c r="G132" s="36"/>
      <c r="H132" s="31"/>
    </row>
    <row r="133" spans="7:8" ht="18" customHeight="1" x14ac:dyDescent="0.2">
      <c r="G133" s="36"/>
      <c r="H133" s="31"/>
    </row>
    <row r="134" spans="7:8" ht="18" customHeight="1" x14ac:dyDescent="0.2">
      <c r="G134" s="36"/>
      <c r="H134" s="31"/>
    </row>
    <row r="135" spans="7:8" ht="18" customHeight="1" x14ac:dyDescent="0.2">
      <c r="G135" s="36"/>
      <c r="H135" s="31"/>
    </row>
    <row r="136" spans="7:8" ht="18" customHeight="1" x14ac:dyDescent="0.2">
      <c r="G136" s="36"/>
      <c r="H136" s="31"/>
    </row>
    <row r="137" spans="7:8" ht="18" customHeight="1" x14ac:dyDescent="0.2">
      <c r="G137" s="36"/>
      <c r="H137" s="31"/>
    </row>
    <row r="138" spans="7:8" ht="18" customHeight="1" x14ac:dyDescent="0.2">
      <c r="G138" s="36"/>
      <c r="H138" s="31"/>
    </row>
    <row r="139" spans="7:8" ht="18" customHeight="1" x14ac:dyDescent="0.2">
      <c r="G139" s="36"/>
      <c r="H139" s="31"/>
    </row>
    <row r="140" spans="7:8" ht="18" customHeight="1" x14ac:dyDescent="0.2">
      <c r="G140" s="36"/>
      <c r="H140" s="31"/>
    </row>
    <row r="141" spans="7:8" ht="18" customHeight="1" x14ac:dyDescent="0.2">
      <c r="G141" s="36"/>
      <c r="H141" s="31"/>
    </row>
    <row r="142" spans="7:8" ht="18" customHeight="1" x14ac:dyDescent="0.2">
      <c r="G142" s="36"/>
      <c r="H142" s="31"/>
    </row>
    <row r="143" spans="7:8" ht="18" customHeight="1" x14ac:dyDescent="0.2">
      <c r="G143" s="36"/>
      <c r="H143" s="31"/>
    </row>
    <row r="144" spans="7:8" ht="18" customHeight="1" x14ac:dyDescent="0.2">
      <c r="G144" s="36"/>
      <c r="H144" s="31"/>
    </row>
    <row r="145" spans="7:8" ht="18" customHeight="1" x14ac:dyDescent="0.2">
      <c r="G145" s="36"/>
      <c r="H145" s="31"/>
    </row>
    <row r="146" spans="7:8" ht="18" customHeight="1" x14ac:dyDescent="0.2">
      <c r="G146" s="36"/>
      <c r="H146" s="31"/>
    </row>
    <row r="147" spans="7:8" ht="18" customHeight="1" x14ac:dyDescent="0.2">
      <c r="G147" s="36"/>
      <c r="H147" s="31"/>
    </row>
    <row r="148" spans="7:8" ht="18" customHeight="1" x14ac:dyDescent="0.2">
      <c r="G148" s="36"/>
      <c r="H148" s="31"/>
    </row>
    <row r="149" spans="7:8" ht="18" customHeight="1" x14ac:dyDescent="0.2">
      <c r="G149" s="36"/>
      <c r="H149" s="31"/>
    </row>
    <row r="150" spans="7:8" ht="18" customHeight="1" x14ac:dyDescent="0.2">
      <c r="G150" s="36"/>
      <c r="H150" s="31"/>
    </row>
    <row r="151" spans="7:8" ht="18" customHeight="1" x14ac:dyDescent="0.2">
      <c r="G151" s="36"/>
      <c r="H151" s="31"/>
    </row>
    <row r="152" spans="7:8" ht="18" customHeight="1" x14ac:dyDescent="0.2">
      <c r="G152" s="36"/>
      <c r="H152" s="31"/>
    </row>
    <row r="153" spans="7:8" ht="18" customHeight="1" x14ac:dyDescent="0.2">
      <c r="G153" s="36"/>
      <c r="H153" s="31"/>
    </row>
    <row r="154" spans="7:8" ht="18" customHeight="1" x14ac:dyDescent="0.2">
      <c r="G154" s="36"/>
      <c r="H154" s="31"/>
    </row>
    <row r="155" spans="7:8" ht="18" customHeight="1" x14ac:dyDescent="0.2">
      <c r="G155" s="36"/>
      <c r="H155" s="31"/>
    </row>
    <row r="156" spans="7:8" ht="18" customHeight="1" x14ac:dyDescent="0.2">
      <c r="G156" s="36"/>
      <c r="H156" s="31"/>
    </row>
    <row r="157" spans="7:8" ht="18" customHeight="1" x14ac:dyDescent="0.2">
      <c r="G157" s="36"/>
      <c r="H157" s="31"/>
    </row>
    <row r="158" spans="7:8" ht="18" customHeight="1" x14ac:dyDescent="0.2">
      <c r="G158" s="36"/>
      <c r="H158" s="31"/>
    </row>
    <row r="159" spans="7:8" ht="18" customHeight="1" x14ac:dyDescent="0.2">
      <c r="G159" s="36"/>
      <c r="H159" s="31"/>
    </row>
    <row r="160" spans="7:8" ht="18" customHeight="1" x14ac:dyDescent="0.2">
      <c r="G160" s="36"/>
      <c r="H160" s="31"/>
    </row>
    <row r="161" spans="7:8" ht="18" customHeight="1" x14ac:dyDescent="0.2">
      <c r="G161" s="36"/>
      <c r="H161" s="31"/>
    </row>
    <row r="162" spans="7:8" ht="18" customHeight="1" x14ac:dyDescent="0.2">
      <c r="G162" s="36"/>
      <c r="H162" s="31"/>
    </row>
    <row r="163" spans="7:8" ht="18" customHeight="1" x14ac:dyDescent="0.2">
      <c r="G163" s="36"/>
      <c r="H163" s="31"/>
    </row>
    <row r="164" spans="7:8" ht="18" customHeight="1" x14ac:dyDescent="0.2">
      <c r="G164" s="36"/>
      <c r="H164" s="31"/>
    </row>
    <row r="165" spans="7:8" ht="18" customHeight="1" x14ac:dyDescent="0.2">
      <c r="G165" s="36"/>
      <c r="H165" s="31"/>
    </row>
    <row r="166" spans="7:8" ht="18" customHeight="1" x14ac:dyDescent="0.2">
      <c r="G166" s="36"/>
      <c r="H166" s="31"/>
    </row>
    <row r="167" spans="7:8" ht="18" customHeight="1" x14ac:dyDescent="0.2">
      <c r="G167" s="36"/>
      <c r="H167" s="31"/>
    </row>
    <row r="168" spans="7:8" ht="18" customHeight="1" x14ac:dyDescent="0.2">
      <c r="G168" s="36"/>
      <c r="H168" s="31"/>
    </row>
    <row r="169" spans="7:8" ht="18" customHeight="1" x14ac:dyDescent="0.2">
      <c r="G169" s="36"/>
      <c r="H169" s="31"/>
    </row>
    <row r="170" spans="7:8" ht="18" customHeight="1" x14ac:dyDescent="0.2">
      <c r="G170" s="36"/>
      <c r="H170" s="31"/>
    </row>
    <row r="171" spans="7:8" ht="18" customHeight="1" x14ac:dyDescent="0.2">
      <c r="G171" s="36"/>
      <c r="H171" s="31"/>
    </row>
    <row r="172" spans="7:8" ht="18" customHeight="1" x14ac:dyDescent="0.2">
      <c r="G172" s="36"/>
      <c r="H172" s="31"/>
    </row>
    <row r="173" spans="7:8" ht="18" customHeight="1" x14ac:dyDescent="0.2">
      <c r="G173" s="36"/>
      <c r="H173" s="31"/>
    </row>
    <row r="174" spans="7:8" ht="18" customHeight="1" x14ac:dyDescent="0.2">
      <c r="G174" s="36"/>
      <c r="H174" s="31"/>
    </row>
    <row r="175" spans="7:8" ht="18" customHeight="1" x14ac:dyDescent="0.2">
      <c r="G175" s="36"/>
      <c r="H175" s="31"/>
    </row>
    <row r="176" spans="7:8" ht="18" customHeight="1" x14ac:dyDescent="0.2">
      <c r="G176" s="36"/>
      <c r="H176" s="31"/>
    </row>
    <row r="177" spans="7:8" ht="18" customHeight="1" x14ac:dyDescent="0.2">
      <c r="G177" s="36"/>
      <c r="H177" s="31"/>
    </row>
    <row r="178" spans="7:8" ht="18" customHeight="1" x14ac:dyDescent="0.2">
      <c r="G178" s="36"/>
      <c r="H178" s="31"/>
    </row>
    <row r="179" spans="7:8" ht="18" customHeight="1" x14ac:dyDescent="0.2">
      <c r="G179" s="36"/>
      <c r="H179" s="31"/>
    </row>
    <row r="180" spans="7:8" ht="18" customHeight="1" x14ac:dyDescent="0.2">
      <c r="G180" s="36"/>
      <c r="H180" s="31"/>
    </row>
    <row r="181" spans="7:8" ht="18" customHeight="1" x14ac:dyDescent="0.2">
      <c r="G181" s="36"/>
      <c r="H181" s="31"/>
    </row>
    <row r="182" spans="7:8" ht="18" customHeight="1" x14ac:dyDescent="0.2">
      <c r="G182" s="36"/>
      <c r="H182" s="31"/>
    </row>
    <row r="183" spans="7:8" ht="18" customHeight="1" x14ac:dyDescent="0.2">
      <c r="G183" s="36"/>
      <c r="H183" s="31"/>
    </row>
    <row r="184" spans="7:8" ht="18" customHeight="1" x14ac:dyDescent="0.2">
      <c r="G184" s="36"/>
      <c r="H184" s="31"/>
    </row>
    <row r="185" spans="7:8" ht="18" customHeight="1" x14ac:dyDescent="0.2">
      <c r="G185" s="36"/>
      <c r="H185" s="31"/>
    </row>
    <row r="186" spans="7:8" ht="18" customHeight="1" x14ac:dyDescent="0.2">
      <c r="G186" s="36"/>
      <c r="H186" s="31"/>
    </row>
    <row r="187" spans="7:8" ht="18" customHeight="1" x14ac:dyDescent="0.2">
      <c r="G187" s="36"/>
      <c r="H187" s="31"/>
    </row>
    <row r="188" spans="7:8" ht="18" customHeight="1" x14ac:dyDescent="0.2">
      <c r="G188" s="36"/>
      <c r="H188" s="31"/>
    </row>
    <row r="189" spans="7:8" ht="18" customHeight="1" x14ac:dyDescent="0.2">
      <c r="G189" s="36"/>
      <c r="H189" s="31"/>
    </row>
    <row r="190" spans="7:8" ht="18" customHeight="1" x14ac:dyDescent="0.2">
      <c r="G190" s="36"/>
      <c r="H190" s="31"/>
    </row>
    <row r="191" spans="7:8" ht="18" customHeight="1" x14ac:dyDescent="0.2">
      <c r="G191" s="36"/>
      <c r="H191" s="31"/>
    </row>
    <row r="192" spans="7:8" ht="18" customHeight="1" x14ac:dyDescent="0.2">
      <c r="G192" s="36"/>
      <c r="H192" s="31"/>
    </row>
    <row r="193" spans="7:8" ht="18" customHeight="1" x14ac:dyDescent="0.2">
      <c r="G193" s="36"/>
      <c r="H193" s="31"/>
    </row>
    <row r="194" spans="7:8" ht="18" customHeight="1" x14ac:dyDescent="0.2">
      <c r="G194" s="36"/>
      <c r="H194" s="31"/>
    </row>
    <row r="195" spans="7:8" ht="18" customHeight="1" x14ac:dyDescent="0.2">
      <c r="G195" s="36"/>
      <c r="H195" s="31"/>
    </row>
    <row r="196" spans="7:8" ht="18" customHeight="1" x14ac:dyDescent="0.2">
      <c r="G196" s="36"/>
      <c r="H196" s="31"/>
    </row>
    <row r="197" spans="7:8" ht="18" customHeight="1" x14ac:dyDescent="0.2">
      <c r="G197" s="36"/>
      <c r="H197" s="31"/>
    </row>
    <row r="198" spans="7:8" ht="18" customHeight="1" x14ac:dyDescent="0.2">
      <c r="G198" s="36"/>
      <c r="H198" s="31"/>
    </row>
    <row r="199" spans="7:8" ht="18" customHeight="1" x14ac:dyDescent="0.2">
      <c r="G199" s="36"/>
      <c r="H199" s="31"/>
    </row>
    <row r="200" spans="7:8" ht="18" customHeight="1" x14ac:dyDescent="0.2">
      <c r="G200" s="36"/>
      <c r="H200" s="31"/>
    </row>
    <row r="201" spans="7:8" ht="18" customHeight="1" x14ac:dyDescent="0.2">
      <c r="G201" s="36"/>
      <c r="H201" s="31"/>
    </row>
    <row r="202" spans="7:8" ht="18" customHeight="1" x14ac:dyDescent="0.2">
      <c r="G202" s="36"/>
      <c r="H202" s="31"/>
    </row>
    <row r="203" spans="7:8" ht="18" customHeight="1" x14ac:dyDescent="0.2">
      <c r="G203" s="36"/>
      <c r="H203" s="31"/>
    </row>
    <row r="204" spans="7:8" ht="18" customHeight="1" x14ac:dyDescent="0.2">
      <c r="G204" s="36"/>
      <c r="H204" s="31"/>
    </row>
    <row r="205" spans="7:8" ht="18" customHeight="1" x14ac:dyDescent="0.2">
      <c r="G205" s="36"/>
      <c r="H205" s="31"/>
    </row>
    <row r="206" spans="7:8" ht="18" customHeight="1" x14ac:dyDescent="0.2">
      <c r="G206" s="36"/>
      <c r="H206" s="31"/>
    </row>
    <row r="207" spans="7:8" ht="18" customHeight="1" x14ac:dyDescent="0.2">
      <c r="G207" s="36"/>
      <c r="H207" s="31"/>
    </row>
    <row r="208" spans="7:8" ht="18" customHeight="1" x14ac:dyDescent="0.2">
      <c r="G208" s="36"/>
      <c r="H208" s="31"/>
    </row>
    <row r="209" spans="7:8" ht="18" customHeight="1" x14ac:dyDescent="0.2">
      <c r="G209" s="36"/>
      <c r="H209" s="31"/>
    </row>
    <row r="210" spans="7:8" ht="18" customHeight="1" x14ac:dyDescent="0.2">
      <c r="G210" s="36"/>
      <c r="H210" s="31"/>
    </row>
    <row r="211" spans="7:8" ht="18" customHeight="1" x14ac:dyDescent="0.2">
      <c r="G211" s="36"/>
      <c r="H211" s="31"/>
    </row>
    <row r="212" spans="7:8" ht="18" customHeight="1" x14ac:dyDescent="0.2">
      <c r="G212" s="36"/>
      <c r="H212" s="31"/>
    </row>
    <row r="213" spans="7:8" ht="18" customHeight="1" x14ac:dyDescent="0.2">
      <c r="G213" s="36"/>
      <c r="H213" s="31"/>
    </row>
    <row r="214" spans="7:8" x14ac:dyDescent="0.2">
      <c r="G214" s="36"/>
      <c r="H214" s="31"/>
    </row>
    <row r="215" spans="7:8" x14ac:dyDescent="0.2">
      <c r="G215" s="36"/>
      <c r="H215" s="31"/>
    </row>
    <row r="216" spans="7:8" x14ac:dyDescent="0.2">
      <c r="G216" s="36"/>
      <c r="H216" s="31"/>
    </row>
    <row r="217" spans="7:8" x14ac:dyDescent="0.2">
      <c r="G217" s="36"/>
      <c r="H217" s="31"/>
    </row>
    <row r="218" spans="7:8" x14ac:dyDescent="0.2">
      <c r="G218" s="36"/>
      <c r="H218" s="31"/>
    </row>
    <row r="219" spans="7:8" x14ac:dyDescent="0.2">
      <c r="G219" s="36"/>
      <c r="H219" s="31"/>
    </row>
    <row r="220" spans="7:8" x14ac:dyDescent="0.2">
      <c r="G220" s="36"/>
      <c r="H220" s="31"/>
    </row>
    <row r="221" spans="7:8" x14ac:dyDescent="0.2">
      <c r="G221" s="36"/>
      <c r="H221" s="31"/>
    </row>
    <row r="222" spans="7:8" x14ac:dyDescent="0.2">
      <c r="G222" s="36"/>
      <c r="H222" s="31"/>
    </row>
    <row r="223" spans="7:8" x14ac:dyDescent="0.2">
      <c r="G223" s="36"/>
      <c r="H223" s="31"/>
    </row>
    <row r="224" spans="7:8" x14ac:dyDescent="0.2">
      <c r="G224" s="36"/>
      <c r="H224" s="31"/>
    </row>
    <row r="225" spans="7:8" x14ac:dyDescent="0.2">
      <c r="G225" s="36"/>
      <c r="H225" s="31"/>
    </row>
    <row r="226" spans="7:8" x14ac:dyDescent="0.2">
      <c r="G226" s="36"/>
      <c r="H226" s="31"/>
    </row>
    <row r="227" spans="7:8" x14ac:dyDescent="0.2">
      <c r="G227" s="36"/>
      <c r="H227" s="31"/>
    </row>
    <row r="228" spans="7:8" x14ac:dyDescent="0.2">
      <c r="G228" s="36"/>
      <c r="H228" s="31"/>
    </row>
    <row r="229" spans="7:8" x14ac:dyDescent="0.2">
      <c r="G229" s="36"/>
      <c r="H229" s="31"/>
    </row>
    <row r="230" spans="7:8" x14ac:dyDescent="0.2">
      <c r="G230" s="36"/>
      <c r="H230" s="31"/>
    </row>
    <row r="231" spans="7:8" x14ac:dyDescent="0.2">
      <c r="G231" s="36"/>
      <c r="H231" s="31"/>
    </row>
    <row r="232" spans="7:8" x14ac:dyDescent="0.2">
      <c r="G232" s="36"/>
      <c r="H232" s="31"/>
    </row>
    <row r="233" spans="7:8" x14ac:dyDescent="0.2">
      <c r="G233" s="36"/>
      <c r="H233" s="31"/>
    </row>
    <row r="234" spans="7:8" x14ac:dyDescent="0.2">
      <c r="G234" s="36"/>
      <c r="H234" s="31"/>
    </row>
    <row r="235" spans="7:8" x14ac:dyDescent="0.2">
      <c r="G235" s="36"/>
      <c r="H235" s="31"/>
    </row>
    <row r="236" spans="7:8" x14ac:dyDescent="0.2">
      <c r="G236" s="38"/>
      <c r="H236" s="37"/>
    </row>
    <row r="237" spans="7:8" x14ac:dyDescent="0.2">
      <c r="G237" s="38"/>
      <c r="H237" s="37"/>
    </row>
    <row r="238" spans="7:8" x14ac:dyDescent="0.2">
      <c r="G238" s="38"/>
      <c r="H238" s="37"/>
    </row>
    <row r="239" spans="7:8" x14ac:dyDescent="0.2">
      <c r="G239" s="38"/>
      <c r="H239" s="37"/>
    </row>
    <row r="240" spans="7:8" x14ac:dyDescent="0.2">
      <c r="G240" s="38"/>
      <c r="H240" s="37"/>
    </row>
    <row r="241" spans="7:8" x14ac:dyDescent="0.2">
      <c r="G241" s="38"/>
      <c r="H241" s="37"/>
    </row>
    <row r="242" spans="7:8" x14ac:dyDescent="0.2">
      <c r="G242" s="38"/>
      <c r="H242" s="37"/>
    </row>
    <row r="243" spans="7:8" x14ac:dyDescent="0.2">
      <c r="G243" s="38"/>
      <c r="H243" s="37"/>
    </row>
    <row r="244" spans="7:8" x14ac:dyDescent="0.2">
      <c r="G244" s="38"/>
      <c r="H244" s="37"/>
    </row>
    <row r="245" spans="7:8" x14ac:dyDescent="0.2">
      <c r="G245" s="38"/>
      <c r="H245" s="37"/>
    </row>
    <row r="246" spans="7:8" x14ac:dyDescent="0.2">
      <c r="G246" s="38"/>
      <c r="H246" s="37"/>
    </row>
    <row r="247" spans="7:8" x14ac:dyDescent="0.2">
      <c r="G247" s="38"/>
      <c r="H247" s="37"/>
    </row>
    <row r="248" spans="7:8" x14ac:dyDescent="0.2">
      <c r="G248" s="38"/>
      <c r="H248" s="37"/>
    </row>
    <row r="249" spans="7:8" x14ac:dyDescent="0.2">
      <c r="G249" s="38"/>
      <c r="H249" s="37"/>
    </row>
    <row r="250" spans="7:8" x14ac:dyDescent="0.2">
      <c r="G250" s="38"/>
      <c r="H250" s="37"/>
    </row>
    <row r="251" spans="7:8" x14ac:dyDescent="0.2">
      <c r="G251" s="38"/>
      <c r="H251" s="37"/>
    </row>
    <row r="252" spans="7:8" x14ac:dyDescent="0.2">
      <c r="G252" s="38"/>
      <c r="H252" s="37"/>
    </row>
    <row r="253" spans="7:8" x14ac:dyDescent="0.2">
      <c r="G253" s="38"/>
      <c r="H253" s="37"/>
    </row>
    <row r="254" spans="7:8" x14ac:dyDescent="0.2">
      <c r="G254" s="38"/>
      <c r="H254" s="37"/>
    </row>
    <row r="255" spans="7:8" x14ac:dyDescent="0.2">
      <c r="G255" s="38"/>
      <c r="H255" s="37"/>
    </row>
    <row r="256" spans="7:8" x14ac:dyDescent="0.2">
      <c r="G256" s="38"/>
      <c r="H256" s="37"/>
    </row>
    <row r="257" spans="7:8" x14ac:dyDescent="0.2">
      <c r="G257" s="38"/>
      <c r="H257" s="37"/>
    </row>
    <row r="258" spans="7:8" x14ac:dyDescent="0.2">
      <c r="G258" s="38"/>
      <c r="H258" s="37"/>
    </row>
    <row r="259" spans="7:8" x14ac:dyDescent="0.2">
      <c r="G259" s="38"/>
      <c r="H259" s="37"/>
    </row>
    <row r="260" spans="7:8" x14ac:dyDescent="0.2">
      <c r="G260" s="38"/>
      <c r="H260" s="37"/>
    </row>
    <row r="261" spans="7:8" x14ac:dyDescent="0.2">
      <c r="G261" s="38"/>
      <c r="H261" s="37"/>
    </row>
    <row r="262" spans="7:8" x14ac:dyDescent="0.2">
      <c r="G262" s="38"/>
      <c r="H262" s="37"/>
    </row>
    <row r="263" spans="7:8" x14ac:dyDescent="0.2">
      <c r="G263" s="38"/>
      <c r="H263" s="37"/>
    </row>
    <row r="264" spans="7:8" x14ac:dyDescent="0.2">
      <c r="G264" s="38"/>
      <c r="H264" s="37"/>
    </row>
    <row r="265" spans="7:8" x14ac:dyDescent="0.2">
      <c r="G265" s="38"/>
      <c r="H265" s="37"/>
    </row>
    <row r="266" spans="7:8" x14ac:dyDescent="0.2">
      <c r="G266" s="38"/>
      <c r="H266" s="37"/>
    </row>
    <row r="267" spans="7:8" x14ac:dyDescent="0.2">
      <c r="G267" s="38"/>
      <c r="H267" s="37"/>
    </row>
    <row r="268" spans="7:8" x14ac:dyDescent="0.2">
      <c r="G268" s="38"/>
      <c r="H268" s="37"/>
    </row>
    <row r="269" spans="7:8" x14ac:dyDescent="0.2">
      <c r="G269" s="38"/>
      <c r="H269" s="37"/>
    </row>
    <row r="270" spans="7:8" x14ac:dyDescent="0.2">
      <c r="G270" s="38"/>
      <c r="H270" s="37"/>
    </row>
    <row r="271" spans="7:8" x14ac:dyDescent="0.2">
      <c r="G271" s="38"/>
      <c r="H271" s="37"/>
    </row>
    <row r="272" spans="7:8" x14ac:dyDescent="0.2">
      <c r="G272" s="38"/>
      <c r="H272" s="37"/>
    </row>
    <row r="273" spans="7:8" x14ac:dyDescent="0.2">
      <c r="G273" s="38"/>
      <c r="H273" s="37"/>
    </row>
    <row r="274" spans="7:8" x14ac:dyDescent="0.2">
      <c r="G274" s="38"/>
      <c r="H274" s="37"/>
    </row>
    <row r="275" spans="7:8" x14ac:dyDescent="0.2">
      <c r="G275" s="38"/>
      <c r="H275" s="37"/>
    </row>
    <row r="276" spans="7:8" x14ac:dyDescent="0.2">
      <c r="G276" s="38"/>
      <c r="H276" s="37"/>
    </row>
    <row r="277" spans="7:8" x14ac:dyDescent="0.2">
      <c r="G277" s="38"/>
      <c r="H277" s="37"/>
    </row>
    <row r="278" spans="7:8" x14ac:dyDescent="0.2">
      <c r="G278" s="38"/>
      <c r="H278" s="37"/>
    </row>
    <row r="279" spans="7:8" x14ac:dyDescent="0.2">
      <c r="G279" s="38"/>
      <c r="H279" s="37"/>
    </row>
    <row r="280" spans="7:8" x14ac:dyDescent="0.2">
      <c r="G280" s="38"/>
      <c r="H280" s="37"/>
    </row>
    <row r="281" spans="7:8" x14ac:dyDescent="0.2">
      <c r="G281" s="38"/>
      <c r="H281" s="37"/>
    </row>
    <row r="282" spans="7:8" x14ac:dyDescent="0.2">
      <c r="G282" s="38"/>
      <c r="H282" s="37"/>
    </row>
    <row r="283" spans="7:8" x14ac:dyDescent="0.2">
      <c r="G283" s="38"/>
      <c r="H283" s="37"/>
    </row>
    <row r="284" spans="7:8" x14ac:dyDescent="0.2">
      <c r="G284" s="38"/>
      <c r="H284" s="37"/>
    </row>
    <row r="285" spans="7:8" x14ac:dyDescent="0.2">
      <c r="G285" s="38"/>
      <c r="H285" s="37"/>
    </row>
    <row r="286" spans="7:8" x14ac:dyDescent="0.2">
      <c r="G286" s="38"/>
      <c r="H286" s="37"/>
    </row>
    <row r="287" spans="7:8" x14ac:dyDescent="0.2">
      <c r="G287" s="38"/>
      <c r="H287" s="37"/>
    </row>
    <row r="288" spans="7:8" x14ac:dyDescent="0.2">
      <c r="G288" s="38"/>
      <c r="H288" s="37"/>
    </row>
    <row r="289" spans="7:8" x14ac:dyDescent="0.2">
      <c r="G289" s="38"/>
      <c r="H289" s="37"/>
    </row>
    <row r="290" spans="7:8" x14ac:dyDescent="0.2">
      <c r="G290" s="38"/>
      <c r="H290" s="37"/>
    </row>
    <row r="291" spans="7:8" x14ac:dyDescent="0.2">
      <c r="G291" s="38"/>
      <c r="H291" s="37"/>
    </row>
    <row r="292" spans="7:8" x14ac:dyDescent="0.2">
      <c r="G292" s="38"/>
      <c r="H292" s="37"/>
    </row>
    <row r="293" spans="7:8" x14ac:dyDescent="0.2">
      <c r="G293" s="38"/>
      <c r="H293" s="37"/>
    </row>
    <row r="294" spans="7:8" x14ac:dyDescent="0.2">
      <c r="G294" s="38"/>
      <c r="H294" s="37"/>
    </row>
    <row r="295" spans="7:8" x14ac:dyDescent="0.2">
      <c r="G295" s="38"/>
      <c r="H295" s="37"/>
    </row>
    <row r="296" spans="7:8" x14ac:dyDescent="0.2">
      <c r="G296" s="38"/>
      <c r="H296" s="37"/>
    </row>
    <row r="297" spans="7:8" x14ac:dyDescent="0.2">
      <c r="G297" s="38"/>
      <c r="H297" s="37"/>
    </row>
    <row r="298" spans="7:8" x14ac:dyDescent="0.2">
      <c r="G298" s="38"/>
      <c r="H298" s="37"/>
    </row>
    <row r="299" spans="7:8" x14ac:dyDescent="0.2">
      <c r="G299" s="38"/>
      <c r="H299" s="37"/>
    </row>
    <row r="300" spans="7:8" x14ac:dyDescent="0.2">
      <c r="G300" s="38"/>
      <c r="H300" s="37"/>
    </row>
    <row r="301" spans="7:8" x14ac:dyDescent="0.2">
      <c r="G301" s="38"/>
      <c r="H301" s="37"/>
    </row>
    <row r="302" spans="7:8" x14ac:dyDescent="0.2">
      <c r="G302" s="38"/>
      <c r="H302" s="37"/>
    </row>
    <row r="303" spans="7:8" x14ac:dyDescent="0.2">
      <c r="G303" s="38"/>
      <c r="H303" s="37"/>
    </row>
    <row r="304" spans="7:8" x14ac:dyDescent="0.2">
      <c r="G304" s="38"/>
      <c r="H304" s="37"/>
    </row>
    <row r="305" spans="7:8" x14ac:dyDescent="0.2">
      <c r="G305" s="38"/>
      <c r="H305" s="37"/>
    </row>
    <row r="306" spans="7:8" x14ac:dyDescent="0.2">
      <c r="G306" s="38"/>
      <c r="H306" s="37"/>
    </row>
    <row r="307" spans="7:8" x14ac:dyDescent="0.2">
      <c r="G307" s="38"/>
      <c r="H307" s="37"/>
    </row>
    <row r="308" spans="7:8" x14ac:dyDescent="0.2">
      <c r="G308" s="38"/>
      <c r="H308" s="37"/>
    </row>
    <row r="309" spans="7:8" x14ac:dyDescent="0.2">
      <c r="G309" s="38"/>
      <c r="H309" s="37"/>
    </row>
    <row r="310" spans="7:8" x14ac:dyDescent="0.2">
      <c r="G310" s="38"/>
      <c r="H310" s="37"/>
    </row>
    <row r="311" spans="7:8" x14ac:dyDescent="0.2">
      <c r="G311" s="38"/>
      <c r="H311" s="37"/>
    </row>
    <row r="312" spans="7:8" x14ac:dyDescent="0.2">
      <c r="G312" s="38"/>
      <c r="H312" s="37"/>
    </row>
    <row r="313" spans="7:8" x14ac:dyDescent="0.2">
      <c r="G313" s="38"/>
      <c r="H313" s="37"/>
    </row>
    <row r="314" spans="7:8" x14ac:dyDescent="0.2">
      <c r="G314" s="38"/>
      <c r="H314" s="37"/>
    </row>
    <row r="315" spans="7:8" x14ac:dyDescent="0.2">
      <c r="G315" s="38"/>
      <c r="H315" s="37"/>
    </row>
    <row r="316" spans="7:8" x14ac:dyDescent="0.2">
      <c r="G316" s="38"/>
      <c r="H316" s="37"/>
    </row>
    <row r="317" spans="7:8" x14ac:dyDescent="0.2">
      <c r="G317" s="38"/>
      <c r="H317" s="37"/>
    </row>
    <row r="318" spans="7:8" x14ac:dyDescent="0.2">
      <c r="G318" s="38"/>
      <c r="H318" s="37"/>
    </row>
    <row r="319" spans="7:8" x14ac:dyDescent="0.2">
      <c r="G319" s="38"/>
      <c r="H319" s="37"/>
    </row>
    <row r="320" spans="7:8" x14ac:dyDescent="0.2">
      <c r="G320" s="38"/>
      <c r="H320" s="37"/>
    </row>
    <row r="321" spans="7:8" x14ac:dyDescent="0.2">
      <c r="G321" s="38"/>
      <c r="H321" s="37"/>
    </row>
    <row r="322" spans="7:8" x14ac:dyDescent="0.2">
      <c r="G322" s="38"/>
      <c r="H322" s="37"/>
    </row>
    <row r="323" spans="7:8" x14ac:dyDescent="0.2">
      <c r="G323" s="38"/>
      <c r="H323" s="37"/>
    </row>
    <row r="324" spans="7:8" x14ac:dyDescent="0.2">
      <c r="G324" s="38"/>
      <c r="H324" s="37"/>
    </row>
    <row r="325" spans="7:8" x14ac:dyDescent="0.2">
      <c r="G325" s="38"/>
      <c r="H325" s="37"/>
    </row>
    <row r="326" spans="7:8" x14ac:dyDescent="0.2">
      <c r="G326" s="38"/>
      <c r="H326" s="37"/>
    </row>
    <row r="327" spans="7:8" x14ac:dyDescent="0.2">
      <c r="G327" s="38"/>
      <c r="H327" s="37"/>
    </row>
    <row r="328" spans="7:8" x14ac:dyDescent="0.2">
      <c r="G328" s="38"/>
      <c r="H328" s="37"/>
    </row>
    <row r="329" spans="7:8" x14ac:dyDescent="0.2">
      <c r="G329" s="38"/>
      <c r="H329" s="37"/>
    </row>
    <row r="330" spans="7:8" x14ac:dyDescent="0.2">
      <c r="G330" s="38"/>
      <c r="H330" s="37"/>
    </row>
    <row r="331" spans="7:8" x14ac:dyDescent="0.2">
      <c r="G331" s="38"/>
      <c r="H331" s="37"/>
    </row>
    <row r="332" spans="7:8" x14ac:dyDescent="0.2">
      <c r="G332" s="38"/>
      <c r="H332" s="37"/>
    </row>
    <row r="333" spans="7:8" x14ac:dyDescent="0.2">
      <c r="G333" s="38"/>
      <c r="H333" s="37"/>
    </row>
    <row r="334" spans="7:8" x14ac:dyDescent="0.2">
      <c r="G334" s="38"/>
      <c r="H334" s="37"/>
    </row>
    <row r="335" spans="7:8" x14ac:dyDescent="0.2">
      <c r="G335" s="38"/>
      <c r="H335" s="37"/>
    </row>
    <row r="336" spans="7:8" x14ac:dyDescent="0.2">
      <c r="G336" s="38"/>
      <c r="H336" s="37"/>
    </row>
    <row r="337" spans="7:8" x14ac:dyDescent="0.2">
      <c r="G337" s="38"/>
      <c r="H337" s="37"/>
    </row>
    <row r="338" spans="7:8" x14ac:dyDescent="0.2">
      <c r="G338" s="38"/>
      <c r="H338" s="37"/>
    </row>
    <row r="339" spans="7:8" x14ac:dyDescent="0.2">
      <c r="G339" s="38"/>
      <c r="H339" s="37"/>
    </row>
    <row r="340" spans="7:8" x14ac:dyDescent="0.2">
      <c r="G340" s="38"/>
      <c r="H340" s="37"/>
    </row>
    <row r="341" spans="7:8" x14ac:dyDescent="0.2">
      <c r="G341" s="38"/>
      <c r="H341" s="37"/>
    </row>
    <row r="342" spans="7:8" x14ac:dyDescent="0.2">
      <c r="G342" s="38"/>
      <c r="H342" s="37"/>
    </row>
    <row r="343" spans="7:8" x14ac:dyDescent="0.2">
      <c r="G343" s="38"/>
      <c r="H343" s="37"/>
    </row>
    <row r="344" spans="7:8" x14ac:dyDescent="0.2">
      <c r="G344" s="38"/>
      <c r="H344" s="37"/>
    </row>
    <row r="345" spans="7:8" x14ac:dyDescent="0.2">
      <c r="G345" s="38"/>
      <c r="H345" s="37"/>
    </row>
    <row r="346" spans="7:8" x14ac:dyDescent="0.2">
      <c r="G346" s="38"/>
      <c r="H346" s="37"/>
    </row>
    <row r="347" spans="7:8" x14ac:dyDescent="0.2">
      <c r="G347" s="38"/>
      <c r="H347" s="37"/>
    </row>
    <row r="348" spans="7:8" x14ac:dyDescent="0.2">
      <c r="G348" s="38"/>
      <c r="H348" s="37"/>
    </row>
    <row r="349" spans="7:8" x14ac:dyDescent="0.2">
      <c r="G349" s="38"/>
      <c r="H349" s="37"/>
    </row>
    <row r="350" spans="7:8" x14ac:dyDescent="0.2">
      <c r="G350" s="38"/>
      <c r="H350" s="37"/>
    </row>
    <row r="351" spans="7:8" x14ac:dyDescent="0.2">
      <c r="G351" s="38"/>
      <c r="H351" s="37"/>
    </row>
    <row r="352" spans="7:8" x14ac:dyDescent="0.2">
      <c r="G352" s="38"/>
      <c r="H352" s="37"/>
    </row>
    <row r="353" spans="7:8" x14ac:dyDescent="0.2">
      <c r="G353" s="38"/>
      <c r="H353" s="37"/>
    </row>
    <row r="354" spans="7:8" x14ac:dyDescent="0.2">
      <c r="G354" s="38"/>
      <c r="H354" s="37"/>
    </row>
    <row r="355" spans="7:8" x14ac:dyDescent="0.2">
      <c r="G355" s="38"/>
      <c r="H355" s="37"/>
    </row>
    <row r="356" spans="7:8" x14ac:dyDescent="0.2">
      <c r="G356" s="38"/>
      <c r="H356" s="37"/>
    </row>
    <row r="357" spans="7:8" x14ac:dyDescent="0.2">
      <c r="G357" s="38"/>
      <c r="H357" s="37"/>
    </row>
    <row r="358" spans="7:8" x14ac:dyDescent="0.2">
      <c r="G358" s="38"/>
      <c r="H358" s="37"/>
    </row>
    <row r="359" spans="7:8" x14ac:dyDescent="0.2">
      <c r="G359" s="38"/>
      <c r="H359" s="37"/>
    </row>
    <row r="360" spans="7:8" x14ac:dyDescent="0.2">
      <c r="G360" s="38"/>
      <c r="H360" s="37"/>
    </row>
    <row r="361" spans="7:8" x14ac:dyDescent="0.2">
      <c r="G361" s="38"/>
      <c r="H361" s="37"/>
    </row>
    <row r="362" spans="7:8" x14ac:dyDescent="0.2">
      <c r="G362" s="38"/>
      <c r="H362" s="37"/>
    </row>
    <row r="363" spans="7:8" x14ac:dyDescent="0.2">
      <c r="G363" s="38"/>
      <c r="H363" s="37"/>
    </row>
    <row r="364" spans="7:8" x14ac:dyDescent="0.2">
      <c r="G364" s="38"/>
      <c r="H364" s="37"/>
    </row>
    <row r="365" spans="7:8" x14ac:dyDescent="0.2">
      <c r="G365" s="38"/>
      <c r="H365" s="37"/>
    </row>
    <row r="366" spans="7:8" x14ac:dyDescent="0.2">
      <c r="G366" s="38"/>
      <c r="H366" s="37"/>
    </row>
    <row r="367" spans="7:8" x14ac:dyDescent="0.2">
      <c r="G367" s="38"/>
      <c r="H367" s="37"/>
    </row>
    <row r="368" spans="7:8" x14ac:dyDescent="0.2">
      <c r="G368" s="38"/>
      <c r="H368" s="37"/>
    </row>
    <row r="369" spans="7:8" x14ac:dyDescent="0.2">
      <c r="G369" s="38"/>
      <c r="H369" s="37"/>
    </row>
    <row r="370" spans="7:8" x14ac:dyDescent="0.2">
      <c r="G370" s="38"/>
      <c r="H370" s="37"/>
    </row>
    <row r="371" spans="7:8" x14ac:dyDescent="0.2">
      <c r="G371" s="38"/>
      <c r="H371" s="37"/>
    </row>
    <row r="372" spans="7:8" x14ac:dyDescent="0.2">
      <c r="G372" s="38"/>
      <c r="H372" s="37"/>
    </row>
    <row r="373" spans="7:8" x14ac:dyDescent="0.2">
      <c r="G373" s="38"/>
      <c r="H373" s="37"/>
    </row>
    <row r="374" spans="7:8" x14ac:dyDescent="0.2">
      <c r="G374" s="38"/>
      <c r="H374" s="37"/>
    </row>
    <row r="375" spans="7:8" x14ac:dyDescent="0.2">
      <c r="G375" s="38"/>
      <c r="H375" s="37"/>
    </row>
    <row r="376" spans="7:8" x14ac:dyDescent="0.2">
      <c r="G376" s="38"/>
      <c r="H376" s="37"/>
    </row>
    <row r="377" spans="7:8" x14ac:dyDescent="0.2">
      <c r="G377" s="38"/>
      <c r="H377" s="37"/>
    </row>
    <row r="378" spans="7:8" x14ac:dyDescent="0.2">
      <c r="G378" s="38"/>
      <c r="H378" s="37"/>
    </row>
    <row r="379" spans="7:8" x14ac:dyDescent="0.2">
      <c r="G379" s="38"/>
      <c r="H379" s="37"/>
    </row>
    <row r="380" spans="7:8" x14ac:dyDescent="0.2">
      <c r="G380" s="38"/>
      <c r="H380" s="37"/>
    </row>
    <row r="381" spans="7:8" x14ac:dyDescent="0.2">
      <c r="G381" s="38"/>
      <c r="H381" s="37"/>
    </row>
    <row r="382" spans="7:8" x14ac:dyDescent="0.2">
      <c r="G382" s="38"/>
      <c r="H382" s="37"/>
    </row>
    <row r="383" spans="7:8" x14ac:dyDescent="0.2">
      <c r="G383" s="38"/>
      <c r="H383" s="37"/>
    </row>
    <row r="384" spans="7:8" x14ac:dyDescent="0.2">
      <c r="G384" s="38"/>
      <c r="H384" s="37"/>
    </row>
    <row r="385" spans="7:8" x14ac:dyDescent="0.2">
      <c r="G385" s="38"/>
      <c r="H385" s="37"/>
    </row>
    <row r="386" spans="7:8" x14ac:dyDescent="0.2">
      <c r="G386" s="38"/>
      <c r="H386" s="37"/>
    </row>
    <row r="387" spans="7:8" x14ac:dyDescent="0.2">
      <c r="G387" s="38"/>
      <c r="H387" s="37"/>
    </row>
    <row r="388" spans="7:8" x14ac:dyDescent="0.2">
      <c r="G388" s="38"/>
      <c r="H388" s="37"/>
    </row>
    <row r="389" spans="7:8" x14ac:dyDescent="0.2">
      <c r="G389" s="38"/>
      <c r="H389" s="37"/>
    </row>
    <row r="390" spans="7:8" x14ac:dyDescent="0.2">
      <c r="G390" s="38"/>
      <c r="H390" s="37"/>
    </row>
    <row r="391" spans="7:8" x14ac:dyDescent="0.2">
      <c r="G391" s="38"/>
      <c r="H391" s="37"/>
    </row>
    <row r="392" spans="7:8" x14ac:dyDescent="0.2">
      <c r="G392" s="38"/>
      <c r="H392" s="37"/>
    </row>
    <row r="393" spans="7:8" x14ac:dyDescent="0.2">
      <c r="G393" s="38"/>
      <c r="H393" s="37"/>
    </row>
    <row r="394" spans="7:8" x14ac:dyDescent="0.2">
      <c r="G394" s="38"/>
      <c r="H394" s="37"/>
    </row>
    <row r="395" spans="7:8" x14ac:dyDescent="0.2">
      <c r="G395" s="38"/>
      <c r="H395" s="37"/>
    </row>
    <row r="396" spans="7:8" x14ac:dyDescent="0.2">
      <c r="G396" s="38"/>
      <c r="H396" s="37"/>
    </row>
    <row r="397" spans="7:8" x14ac:dyDescent="0.2">
      <c r="G397" s="38"/>
      <c r="H397" s="37"/>
    </row>
    <row r="398" spans="7:8" x14ac:dyDescent="0.2">
      <c r="G398" s="38"/>
      <c r="H398" s="37"/>
    </row>
    <row r="399" spans="7:8" x14ac:dyDescent="0.2">
      <c r="G399" s="38"/>
      <c r="H399" s="37"/>
    </row>
    <row r="400" spans="7:8" x14ac:dyDescent="0.2">
      <c r="G400" s="38"/>
      <c r="H400" s="37"/>
    </row>
    <row r="401" spans="7:8" x14ac:dyDescent="0.2">
      <c r="G401" s="38"/>
      <c r="H401" s="37"/>
    </row>
    <row r="402" spans="7:8" x14ac:dyDescent="0.2">
      <c r="G402" s="38"/>
      <c r="H402" s="37"/>
    </row>
    <row r="403" spans="7:8" x14ac:dyDescent="0.2">
      <c r="G403" s="38"/>
      <c r="H403" s="37"/>
    </row>
    <row r="404" spans="7:8" x14ac:dyDescent="0.2">
      <c r="G404" s="38"/>
      <c r="H404" s="37"/>
    </row>
    <row r="405" spans="7:8" x14ac:dyDescent="0.2">
      <c r="G405" s="38"/>
      <c r="H405" s="37"/>
    </row>
    <row r="406" spans="7:8" x14ac:dyDescent="0.2">
      <c r="G406" s="38"/>
      <c r="H406" s="37"/>
    </row>
    <row r="407" spans="7:8" x14ac:dyDescent="0.2">
      <c r="G407" s="38"/>
      <c r="H407" s="37"/>
    </row>
    <row r="408" spans="7:8" x14ac:dyDescent="0.2">
      <c r="G408" s="38"/>
      <c r="H408" s="37"/>
    </row>
    <row r="409" spans="7:8" x14ac:dyDescent="0.2">
      <c r="G409" s="38"/>
      <c r="H409" s="37"/>
    </row>
    <row r="410" spans="7:8" x14ac:dyDescent="0.2">
      <c r="G410" s="38"/>
      <c r="H410" s="37"/>
    </row>
    <row r="411" spans="7:8" x14ac:dyDescent="0.2">
      <c r="G411" s="38"/>
      <c r="H411" s="37"/>
    </row>
    <row r="412" spans="7:8" x14ac:dyDescent="0.2">
      <c r="G412" s="38"/>
      <c r="H412" s="37"/>
    </row>
    <row r="413" spans="7:8" x14ac:dyDescent="0.2">
      <c r="G413" s="38"/>
      <c r="H413" s="37"/>
    </row>
    <row r="414" spans="7:8" x14ac:dyDescent="0.2">
      <c r="G414" s="38"/>
      <c r="H414" s="37"/>
    </row>
    <row r="415" spans="7:8" x14ac:dyDescent="0.2">
      <c r="G415" s="38"/>
      <c r="H415" s="37"/>
    </row>
    <row r="416" spans="7:8" x14ac:dyDescent="0.2">
      <c r="G416" s="38"/>
      <c r="H416" s="37"/>
    </row>
    <row r="417" spans="7:8" x14ac:dyDescent="0.2">
      <c r="G417" s="38"/>
      <c r="H417" s="37"/>
    </row>
    <row r="418" spans="7:8" x14ac:dyDescent="0.2">
      <c r="G418" s="38"/>
      <c r="H418" s="37"/>
    </row>
    <row r="419" spans="7:8" x14ac:dyDescent="0.2">
      <c r="G419" s="38"/>
      <c r="H419" s="37"/>
    </row>
    <row r="420" spans="7:8" x14ac:dyDescent="0.2">
      <c r="G420" s="38"/>
      <c r="H420" s="37"/>
    </row>
    <row r="421" spans="7:8" x14ac:dyDescent="0.2">
      <c r="G421" s="38"/>
      <c r="H421" s="37"/>
    </row>
    <row r="422" spans="7:8" x14ac:dyDescent="0.2">
      <c r="G422" s="38"/>
      <c r="H422" s="37"/>
    </row>
    <row r="423" spans="7:8" x14ac:dyDescent="0.2">
      <c r="G423" s="38"/>
      <c r="H423" s="37"/>
    </row>
    <row r="424" spans="7:8" x14ac:dyDescent="0.2">
      <c r="G424" s="38"/>
      <c r="H424" s="37"/>
    </row>
    <row r="425" spans="7:8" x14ac:dyDescent="0.2">
      <c r="G425" s="38"/>
      <c r="H425" s="37"/>
    </row>
    <row r="426" spans="7:8" x14ac:dyDescent="0.2">
      <c r="G426" s="38"/>
      <c r="H426" s="37"/>
    </row>
    <row r="427" spans="7:8" x14ac:dyDescent="0.2">
      <c r="G427" s="38"/>
      <c r="H427" s="37"/>
    </row>
    <row r="428" spans="7:8" x14ac:dyDescent="0.2">
      <c r="G428" s="38"/>
      <c r="H428" s="37"/>
    </row>
    <row r="429" spans="7:8" x14ac:dyDescent="0.2">
      <c r="G429" s="38"/>
      <c r="H429" s="37"/>
    </row>
    <row r="430" spans="7:8" x14ac:dyDescent="0.2">
      <c r="G430" s="38"/>
      <c r="H430" s="37"/>
    </row>
    <row r="431" spans="7:8" x14ac:dyDescent="0.2">
      <c r="G431" s="38"/>
      <c r="H431" s="37"/>
    </row>
    <row r="432" spans="7:8" x14ac:dyDescent="0.2">
      <c r="G432" s="38"/>
      <c r="H432" s="37"/>
    </row>
    <row r="433" spans="7:8" x14ac:dyDescent="0.2">
      <c r="G433" s="38"/>
      <c r="H433" s="37"/>
    </row>
    <row r="434" spans="7:8" x14ac:dyDescent="0.2">
      <c r="G434" s="38"/>
      <c r="H434" s="37"/>
    </row>
    <row r="435" spans="7:8" x14ac:dyDescent="0.2">
      <c r="G435" s="38"/>
      <c r="H435" s="37"/>
    </row>
    <row r="436" spans="7:8" x14ac:dyDescent="0.2">
      <c r="G436" s="38"/>
      <c r="H436" s="37"/>
    </row>
    <row r="437" spans="7:8" x14ac:dyDescent="0.2">
      <c r="G437" s="38"/>
      <c r="H437" s="37"/>
    </row>
    <row r="438" spans="7:8" x14ac:dyDescent="0.2">
      <c r="G438" s="38"/>
      <c r="H438" s="37"/>
    </row>
    <row r="439" spans="7:8" x14ac:dyDescent="0.2">
      <c r="G439" s="38"/>
      <c r="H439" s="37"/>
    </row>
    <row r="440" spans="7:8" x14ac:dyDescent="0.2">
      <c r="G440" s="38"/>
      <c r="H440" s="37"/>
    </row>
    <row r="441" spans="7:8" x14ac:dyDescent="0.2">
      <c r="G441" s="38"/>
      <c r="H441" s="37"/>
    </row>
    <row r="442" spans="7:8" x14ac:dyDescent="0.2">
      <c r="G442" s="38"/>
      <c r="H442" s="37"/>
    </row>
    <row r="443" spans="7:8" x14ac:dyDescent="0.2">
      <c r="G443" s="38"/>
      <c r="H443" s="37"/>
    </row>
    <row r="444" spans="7:8" x14ac:dyDescent="0.2">
      <c r="G444" s="38"/>
      <c r="H444" s="37"/>
    </row>
    <row r="445" spans="7:8" x14ac:dyDescent="0.2">
      <c r="G445" s="38"/>
      <c r="H445" s="37"/>
    </row>
    <row r="446" spans="7:8" x14ac:dyDescent="0.2">
      <c r="G446" s="38"/>
      <c r="H446" s="37"/>
    </row>
    <row r="447" spans="7:8" x14ac:dyDescent="0.2">
      <c r="G447" s="38"/>
      <c r="H447" s="37"/>
    </row>
    <row r="448" spans="7:8" x14ac:dyDescent="0.2">
      <c r="G448" s="38"/>
      <c r="H448" s="37"/>
    </row>
    <row r="449" spans="7:8" x14ac:dyDescent="0.2">
      <c r="G449" s="38"/>
      <c r="H449" s="37"/>
    </row>
    <row r="450" spans="7:8" x14ac:dyDescent="0.2">
      <c r="G450" s="38"/>
      <c r="H450" s="37"/>
    </row>
    <row r="451" spans="7:8" x14ac:dyDescent="0.2">
      <c r="G451" s="38"/>
      <c r="H451" s="37"/>
    </row>
    <row r="452" spans="7:8" x14ac:dyDescent="0.2">
      <c r="G452" s="38"/>
      <c r="H452" s="37"/>
    </row>
    <row r="453" spans="7:8" x14ac:dyDescent="0.2">
      <c r="G453" s="38"/>
      <c r="H453" s="37"/>
    </row>
    <row r="454" spans="7:8" x14ac:dyDescent="0.2">
      <c r="G454" s="38"/>
      <c r="H454" s="37"/>
    </row>
    <row r="455" spans="7:8" x14ac:dyDescent="0.2">
      <c r="G455" s="38"/>
      <c r="H455" s="37"/>
    </row>
    <row r="456" spans="7:8" x14ac:dyDescent="0.2">
      <c r="G456" s="38"/>
      <c r="H456" s="37"/>
    </row>
    <row r="457" spans="7:8" x14ac:dyDescent="0.2">
      <c r="G457" s="38"/>
      <c r="H457" s="37"/>
    </row>
    <row r="458" spans="7:8" x14ac:dyDescent="0.2">
      <c r="G458" s="38"/>
      <c r="H458" s="37"/>
    </row>
    <row r="459" spans="7:8" x14ac:dyDescent="0.2">
      <c r="G459" s="38"/>
      <c r="H459" s="37"/>
    </row>
    <row r="460" spans="7:8" x14ac:dyDescent="0.2">
      <c r="G460" s="38"/>
      <c r="H460" s="37"/>
    </row>
    <row r="461" spans="7:8" x14ac:dyDescent="0.2">
      <c r="G461" s="38"/>
      <c r="H461" s="37"/>
    </row>
    <row r="462" spans="7:8" x14ac:dyDescent="0.2">
      <c r="G462" s="38"/>
      <c r="H462" s="37"/>
    </row>
    <row r="463" spans="7:8" x14ac:dyDescent="0.2">
      <c r="G463" s="38"/>
      <c r="H463" s="37"/>
    </row>
    <row r="464" spans="7:8" x14ac:dyDescent="0.2">
      <c r="G464" s="38"/>
      <c r="H464" s="37"/>
    </row>
    <row r="465" spans="7:8" x14ac:dyDescent="0.2">
      <c r="G465" s="38"/>
      <c r="H465" s="37"/>
    </row>
    <row r="466" spans="7:8" x14ac:dyDescent="0.2">
      <c r="G466" s="38"/>
      <c r="H466" s="37"/>
    </row>
    <row r="467" spans="7:8" x14ac:dyDescent="0.2">
      <c r="G467" s="38"/>
      <c r="H467" s="37"/>
    </row>
    <row r="468" spans="7:8" x14ac:dyDescent="0.2">
      <c r="G468" s="38"/>
      <c r="H468" s="37"/>
    </row>
    <row r="469" spans="7:8" x14ac:dyDescent="0.2">
      <c r="G469" s="38"/>
      <c r="H469" s="37"/>
    </row>
    <row r="470" spans="7:8" x14ac:dyDescent="0.2">
      <c r="G470" s="38"/>
      <c r="H470" s="37"/>
    </row>
    <row r="471" spans="7:8" x14ac:dyDescent="0.2">
      <c r="G471" s="38"/>
      <c r="H471" s="37"/>
    </row>
    <row r="472" spans="7:8" x14ac:dyDescent="0.2">
      <c r="G472" s="38"/>
      <c r="H472" s="37"/>
    </row>
    <row r="473" spans="7:8" x14ac:dyDescent="0.2">
      <c r="G473" s="38"/>
      <c r="H473" s="37"/>
    </row>
    <row r="474" spans="7:8" x14ac:dyDescent="0.2">
      <c r="G474" s="38"/>
      <c r="H474" s="37"/>
    </row>
    <row r="475" spans="7:8" x14ac:dyDescent="0.2">
      <c r="G475" s="38"/>
      <c r="H475" s="37"/>
    </row>
    <row r="476" spans="7:8" x14ac:dyDescent="0.2">
      <c r="G476" s="38"/>
      <c r="H476" s="37"/>
    </row>
    <row r="477" spans="7:8" x14ac:dyDescent="0.2">
      <c r="G477" s="38"/>
      <c r="H477" s="37"/>
    </row>
    <row r="478" spans="7:8" x14ac:dyDescent="0.2">
      <c r="G478" s="38"/>
      <c r="H478" s="37"/>
    </row>
    <row r="479" spans="7:8" x14ac:dyDescent="0.2">
      <c r="G479" s="38"/>
      <c r="H479" s="37"/>
    </row>
    <row r="480" spans="7:8" x14ac:dyDescent="0.2">
      <c r="G480" s="38"/>
      <c r="H480" s="37"/>
    </row>
    <row r="481" spans="7:8" x14ac:dyDescent="0.2">
      <c r="G481" s="38"/>
      <c r="H481" s="37"/>
    </row>
    <row r="482" spans="7:8" x14ac:dyDescent="0.2">
      <c r="G482" s="38"/>
      <c r="H482" s="37"/>
    </row>
    <row r="483" spans="7:8" x14ac:dyDescent="0.2">
      <c r="G483" s="38"/>
      <c r="H483" s="37"/>
    </row>
    <row r="484" spans="7:8" x14ac:dyDescent="0.2">
      <c r="G484" s="38"/>
      <c r="H484" s="37"/>
    </row>
    <row r="485" spans="7:8" x14ac:dyDescent="0.2">
      <c r="G485" s="38"/>
      <c r="H485" s="37"/>
    </row>
    <row r="486" spans="7:8" x14ac:dyDescent="0.2">
      <c r="G486" s="38"/>
      <c r="H486" s="37"/>
    </row>
    <row r="487" spans="7:8" x14ac:dyDescent="0.2">
      <c r="G487" s="38"/>
      <c r="H487" s="37"/>
    </row>
    <row r="488" spans="7:8" x14ac:dyDescent="0.2">
      <c r="G488" s="38"/>
      <c r="H488" s="37"/>
    </row>
    <row r="489" spans="7:8" x14ac:dyDescent="0.2">
      <c r="G489" s="38"/>
      <c r="H489" s="37"/>
    </row>
    <row r="490" spans="7:8" x14ac:dyDescent="0.2">
      <c r="G490" s="38"/>
      <c r="H490" s="37"/>
    </row>
    <row r="491" spans="7:8" x14ac:dyDescent="0.2">
      <c r="G491" s="38"/>
      <c r="H491" s="37"/>
    </row>
    <row r="492" spans="7:8" x14ac:dyDescent="0.2">
      <c r="G492" s="38"/>
      <c r="H492" s="37"/>
    </row>
    <row r="493" spans="7:8" x14ac:dyDescent="0.2">
      <c r="G493" s="38"/>
      <c r="H493" s="37"/>
    </row>
    <row r="494" spans="7:8" x14ac:dyDescent="0.2">
      <c r="G494" s="38"/>
      <c r="H494" s="37"/>
    </row>
    <row r="495" spans="7:8" x14ac:dyDescent="0.2">
      <c r="G495" s="38"/>
      <c r="H495" s="37"/>
    </row>
    <row r="496" spans="7:8" x14ac:dyDescent="0.2">
      <c r="G496" s="38"/>
      <c r="H496" s="37"/>
    </row>
    <row r="497" spans="7:8" x14ac:dyDescent="0.2">
      <c r="G497" s="38"/>
      <c r="H497" s="37"/>
    </row>
    <row r="498" spans="7:8" x14ac:dyDescent="0.2">
      <c r="G498" s="38"/>
      <c r="H498" s="37"/>
    </row>
    <row r="499" spans="7:8" x14ac:dyDescent="0.2">
      <c r="G499" s="38"/>
      <c r="H499" s="37"/>
    </row>
    <row r="500" spans="7:8" x14ac:dyDescent="0.2">
      <c r="G500" s="38"/>
      <c r="H500" s="37"/>
    </row>
    <row r="501" spans="7:8" x14ac:dyDescent="0.2">
      <c r="G501" s="38"/>
      <c r="H501" s="37"/>
    </row>
    <row r="502" spans="7:8" x14ac:dyDescent="0.2">
      <c r="G502" s="38"/>
      <c r="H502" s="37"/>
    </row>
    <row r="503" spans="7:8" x14ac:dyDescent="0.2">
      <c r="G503" s="38"/>
      <c r="H503" s="37"/>
    </row>
    <row r="504" spans="7:8" x14ac:dyDescent="0.2">
      <c r="G504" s="38"/>
      <c r="H504" s="37"/>
    </row>
    <row r="505" spans="7:8" x14ac:dyDescent="0.2">
      <c r="G505" s="38"/>
      <c r="H505" s="37"/>
    </row>
    <row r="506" spans="7:8" x14ac:dyDescent="0.2">
      <c r="G506" s="38"/>
      <c r="H506" s="37"/>
    </row>
    <row r="507" spans="7:8" x14ac:dyDescent="0.2">
      <c r="G507" s="38"/>
      <c r="H507" s="37"/>
    </row>
    <row r="508" spans="7:8" x14ac:dyDescent="0.2">
      <c r="G508" s="38"/>
      <c r="H508" s="37"/>
    </row>
    <row r="509" spans="7:8" x14ac:dyDescent="0.2">
      <c r="G509" s="38"/>
      <c r="H509" s="37"/>
    </row>
    <row r="510" spans="7:8" x14ac:dyDescent="0.2">
      <c r="G510" s="38"/>
      <c r="H510" s="37"/>
    </row>
    <row r="511" spans="7:8" x14ac:dyDescent="0.2">
      <c r="G511" s="38"/>
      <c r="H511" s="37"/>
    </row>
    <row r="512" spans="7:8" x14ac:dyDescent="0.2">
      <c r="G512" s="38"/>
      <c r="H512" s="37"/>
    </row>
    <row r="513" spans="7:8" x14ac:dyDescent="0.2">
      <c r="G513" s="38"/>
      <c r="H513" s="37"/>
    </row>
    <row r="514" spans="7:8" x14ac:dyDescent="0.2">
      <c r="G514" s="38"/>
      <c r="H514" s="37"/>
    </row>
    <row r="515" spans="7:8" x14ac:dyDescent="0.2">
      <c r="G515" s="38"/>
      <c r="H515" s="37"/>
    </row>
    <row r="516" spans="7:8" x14ac:dyDescent="0.2">
      <c r="G516" s="38"/>
      <c r="H516" s="37"/>
    </row>
    <row r="517" spans="7:8" x14ac:dyDescent="0.2">
      <c r="G517" s="38"/>
      <c r="H517" s="37"/>
    </row>
    <row r="518" spans="7:8" x14ac:dyDescent="0.2">
      <c r="G518" s="38"/>
      <c r="H518" s="37"/>
    </row>
    <row r="519" spans="7:8" x14ac:dyDescent="0.2">
      <c r="G519" s="38"/>
      <c r="H519" s="37"/>
    </row>
    <row r="520" spans="7:8" x14ac:dyDescent="0.2">
      <c r="G520" s="38"/>
      <c r="H520" s="37"/>
    </row>
    <row r="521" spans="7:8" x14ac:dyDescent="0.2">
      <c r="G521" s="38"/>
      <c r="H521" s="37"/>
    </row>
    <row r="522" spans="7:8" x14ac:dyDescent="0.2">
      <c r="G522" s="38"/>
      <c r="H522" s="37"/>
    </row>
    <row r="523" spans="7:8" x14ac:dyDescent="0.2">
      <c r="G523" s="38"/>
      <c r="H523" s="37"/>
    </row>
    <row r="524" spans="7:8" x14ac:dyDescent="0.2">
      <c r="G524" s="38"/>
      <c r="H524" s="37"/>
    </row>
    <row r="525" spans="7:8" x14ac:dyDescent="0.2">
      <c r="G525" s="38"/>
      <c r="H525" s="37"/>
    </row>
    <row r="526" spans="7:8" x14ac:dyDescent="0.2">
      <c r="G526" s="38"/>
      <c r="H526" s="37"/>
    </row>
    <row r="527" spans="7:8" x14ac:dyDescent="0.2">
      <c r="G527" s="38"/>
      <c r="H527" s="37"/>
    </row>
    <row r="528" spans="7:8" x14ac:dyDescent="0.2">
      <c r="G528" s="38"/>
      <c r="H528" s="37"/>
    </row>
    <row r="529" spans="7:8" x14ac:dyDescent="0.2">
      <c r="G529" s="38"/>
      <c r="H529" s="37"/>
    </row>
    <row r="530" spans="7:8" x14ac:dyDescent="0.2">
      <c r="G530" s="38"/>
      <c r="H530" s="37"/>
    </row>
    <row r="531" spans="7:8" x14ac:dyDescent="0.2">
      <c r="G531" s="38"/>
      <c r="H531" s="37"/>
    </row>
    <row r="532" spans="7:8" x14ac:dyDescent="0.2">
      <c r="G532" s="38"/>
      <c r="H532" s="37"/>
    </row>
    <row r="533" spans="7:8" x14ac:dyDescent="0.2">
      <c r="G533" s="38"/>
      <c r="H533" s="37"/>
    </row>
    <row r="534" spans="7:8" x14ac:dyDescent="0.2">
      <c r="G534" s="38"/>
      <c r="H534" s="37"/>
    </row>
    <row r="535" spans="7:8" x14ac:dyDescent="0.2">
      <c r="G535" s="38"/>
      <c r="H535" s="37"/>
    </row>
    <row r="536" spans="7:8" x14ac:dyDescent="0.2">
      <c r="G536" s="38"/>
      <c r="H536" s="37"/>
    </row>
    <row r="537" spans="7:8" x14ac:dyDescent="0.2">
      <c r="G537" s="38"/>
      <c r="H537" s="37"/>
    </row>
    <row r="538" spans="7:8" x14ac:dyDescent="0.2">
      <c r="G538" s="38"/>
      <c r="H538" s="37"/>
    </row>
    <row r="539" spans="7:8" x14ac:dyDescent="0.2">
      <c r="G539" s="38"/>
      <c r="H539" s="37"/>
    </row>
    <row r="540" spans="7:8" x14ac:dyDescent="0.2">
      <c r="G540" s="38"/>
      <c r="H540" s="37"/>
    </row>
    <row r="541" spans="7:8" x14ac:dyDescent="0.2">
      <c r="G541" s="38"/>
      <c r="H541" s="37"/>
    </row>
    <row r="542" spans="7:8" x14ac:dyDescent="0.2">
      <c r="G542" s="38"/>
      <c r="H542" s="37"/>
    </row>
    <row r="543" spans="7:8" x14ac:dyDescent="0.2">
      <c r="G543" s="38"/>
      <c r="H543" s="37"/>
    </row>
    <row r="544" spans="7:8" x14ac:dyDescent="0.2">
      <c r="G544" s="38"/>
      <c r="H544" s="37"/>
    </row>
    <row r="545" spans="7:8" x14ac:dyDescent="0.2">
      <c r="G545" s="38"/>
      <c r="H545" s="37"/>
    </row>
    <row r="546" spans="7:8" x14ac:dyDescent="0.2">
      <c r="G546" s="38"/>
      <c r="H546" s="37"/>
    </row>
    <row r="547" spans="7:8" x14ac:dyDescent="0.2">
      <c r="G547" s="38"/>
      <c r="H547" s="37"/>
    </row>
    <row r="548" spans="7:8" x14ac:dyDescent="0.2">
      <c r="G548" s="38"/>
      <c r="H548" s="37"/>
    </row>
  </sheetData>
  <mergeCells count="32">
    <mergeCell ref="B25:E25"/>
    <mergeCell ref="A3:H3"/>
    <mergeCell ref="B7:B8"/>
    <mergeCell ref="C7:C8"/>
    <mergeCell ref="D7:D8"/>
    <mergeCell ref="G7:G8"/>
    <mergeCell ref="H7:H8"/>
    <mergeCell ref="A9:A12"/>
    <mergeCell ref="A13:A16"/>
    <mergeCell ref="A17:A20"/>
    <mergeCell ref="B9:B12"/>
    <mergeCell ref="C9:C12"/>
    <mergeCell ref="D9:D12"/>
    <mergeCell ref="F9:F12"/>
    <mergeCell ref="G9:G12"/>
    <mergeCell ref="H17:H20"/>
    <mergeCell ref="E7:E8"/>
    <mergeCell ref="F7:F8"/>
    <mergeCell ref="H9:H12"/>
    <mergeCell ref="H13:H16"/>
    <mergeCell ref="C5:D5"/>
    <mergeCell ref="F5:G5"/>
    <mergeCell ref="G17:G20"/>
    <mergeCell ref="B13:B16"/>
    <mergeCell ref="C13:C16"/>
    <mergeCell ref="D13:D16"/>
    <mergeCell ref="F13:F16"/>
    <mergeCell ref="B17:B20"/>
    <mergeCell ref="C17:C20"/>
    <mergeCell ref="D17:D20"/>
    <mergeCell ref="F17:F20"/>
    <mergeCell ref="G13:G16"/>
  </mergeCells>
  <phoneticPr fontId="2"/>
  <printOptions horizontalCentered="1"/>
  <pageMargins left="0.39370078740157483" right="0.39370078740157483" top="0.59055118110236227" bottom="0" header="0.51181102362204722" footer="0.51181102362204722"/>
  <pageSetup paperSize="9" scale="95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L548"/>
  <sheetViews>
    <sheetView showGridLines="0" showZeros="0" view="pageBreakPreview" zoomScale="85" zoomScaleNormal="100" zoomScaleSheetLayoutView="85" workbookViewId="0">
      <selection activeCell="D13" sqref="D13:D16"/>
    </sheetView>
  </sheetViews>
  <sheetFormatPr defaultColWidth="9" defaultRowHeight="11" x14ac:dyDescent="0.2"/>
  <cols>
    <col min="1" max="1" width="3.6328125" style="3" customWidth="1"/>
    <col min="2" max="2" width="20.6328125" style="25" customWidth="1"/>
    <col min="3" max="4" width="20.6328125" style="3" customWidth="1"/>
    <col min="5" max="9" width="15.453125" style="24" customWidth="1"/>
    <col min="10" max="10" width="15.453125" style="3" customWidth="1"/>
    <col min="11" max="16384" width="9" style="3"/>
  </cols>
  <sheetData>
    <row r="1" spans="1:12" ht="15" customHeight="1" x14ac:dyDescent="0.2">
      <c r="A1" s="1" t="s">
        <v>73</v>
      </c>
    </row>
    <row r="2" spans="1:12" ht="15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15" customHeight="1" x14ac:dyDescent="0.2">
      <c r="A3" s="195" t="s">
        <v>74</v>
      </c>
      <c r="B3" s="195"/>
      <c r="C3" s="195"/>
      <c r="D3" s="195"/>
      <c r="E3" s="195"/>
      <c r="F3" s="195"/>
      <c r="G3" s="195"/>
      <c r="H3" s="195"/>
      <c r="I3" s="195"/>
      <c r="J3" s="195"/>
    </row>
    <row r="4" spans="1:12" ht="15" customHeight="1" x14ac:dyDescent="0.2">
      <c r="A4" s="29"/>
      <c r="B4" s="29"/>
      <c r="C4" s="29"/>
      <c r="D4" s="29"/>
      <c r="E4" s="30"/>
      <c r="F4" s="30"/>
      <c r="G4" s="30"/>
      <c r="H4" s="30"/>
      <c r="I4" s="30"/>
      <c r="J4" s="29"/>
    </row>
    <row r="5" spans="1:12" ht="15" customHeight="1" x14ac:dyDescent="0.2">
      <c r="A5" s="107"/>
      <c r="B5" s="62" t="s">
        <v>68</v>
      </c>
      <c r="C5" s="189"/>
      <c r="D5" s="189"/>
      <c r="E5" s="110" t="s">
        <v>69</v>
      </c>
      <c r="F5" s="190"/>
      <c r="G5" s="190"/>
      <c r="H5" s="190"/>
    </row>
    <row r="6" spans="1:12" ht="15" customHeight="1" x14ac:dyDescent="0.2">
      <c r="A6" s="107"/>
      <c r="B6" s="108"/>
      <c r="C6" s="107"/>
      <c r="D6" s="107"/>
      <c r="E6" s="64"/>
      <c r="F6" s="66"/>
      <c r="G6" s="63"/>
      <c r="H6" s="63"/>
      <c r="J6" s="8" t="s">
        <v>1</v>
      </c>
    </row>
    <row r="7" spans="1:12" s="2" customFormat="1" ht="24" customHeight="1" x14ac:dyDescent="0.2">
      <c r="A7" s="14"/>
      <c r="B7" s="196" t="s">
        <v>66</v>
      </c>
      <c r="C7" s="176" t="s">
        <v>53</v>
      </c>
      <c r="D7" s="176" t="s">
        <v>56</v>
      </c>
      <c r="E7" s="234" t="s">
        <v>60</v>
      </c>
      <c r="F7" s="234"/>
      <c r="G7" s="193" t="s">
        <v>43</v>
      </c>
      <c r="H7" s="235"/>
      <c r="I7" s="236"/>
      <c r="J7" s="201" t="s">
        <v>2</v>
      </c>
    </row>
    <row r="8" spans="1:12" s="2" customFormat="1" ht="24" customHeight="1" x14ac:dyDescent="0.2">
      <c r="A8" s="15"/>
      <c r="B8" s="197"/>
      <c r="C8" s="198"/>
      <c r="D8" s="198"/>
      <c r="E8" s="16" t="s">
        <v>19</v>
      </c>
      <c r="F8" s="16" t="s">
        <v>20</v>
      </c>
      <c r="G8" s="42" t="s">
        <v>47</v>
      </c>
      <c r="H8" s="42" t="s">
        <v>9</v>
      </c>
      <c r="I8" s="42" t="s">
        <v>41</v>
      </c>
      <c r="J8" s="198"/>
    </row>
    <row r="9" spans="1:12" s="1" customFormat="1" ht="24" customHeight="1" x14ac:dyDescent="0.2">
      <c r="A9" s="178">
        <v>1</v>
      </c>
      <c r="B9" s="186"/>
      <c r="C9" s="186"/>
      <c r="D9" s="186"/>
      <c r="E9" s="205"/>
      <c r="F9" s="227"/>
      <c r="G9" s="227"/>
      <c r="H9" s="227"/>
      <c r="I9" s="227">
        <f>G9+H9</f>
        <v>0</v>
      </c>
      <c r="J9" s="183"/>
    </row>
    <row r="10" spans="1:12" s="1" customFormat="1" ht="24" customHeight="1" x14ac:dyDescent="0.2">
      <c r="A10" s="232"/>
      <c r="B10" s="187"/>
      <c r="C10" s="187"/>
      <c r="D10" s="187"/>
      <c r="E10" s="206"/>
      <c r="F10" s="228"/>
      <c r="G10" s="228"/>
      <c r="H10" s="228"/>
      <c r="I10" s="228"/>
      <c r="J10" s="184"/>
    </row>
    <row r="11" spans="1:12" s="1" customFormat="1" ht="24" customHeight="1" x14ac:dyDescent="0.2">
      <c r="A11" s="232"/>
      <c r="B11" s="187"/>
      <c r="C11" s="187"/>
      <c r="D11" s="187"/>
      <c r="E11" s="206"/>
      <c r="F11" s="228"/>
      <c r="G11" s="228"/>
      <c r="H11" s="228"/>
      <c r="I11" s="228"/>
      <c r="J11" s="184"/>
    </row>
    <row r="12" spans="1:12" s="1" customFormat="1" ht="24" customHeight="1" x14ac:dyDescent="0.2">
      <c r="A12" s="233"/>
      <c r="B12" s="188"/>
      <c r="C12" s="188"/>
      <c r="D12" s="188"/>
      <c r="E12" s="207"/>
      <c r="F12" s="229"/>
      <c r="G12" s="229"/>
      <c r="H12" s="229"/>
      <c r="I12" s="229"/>
      <c r="J12" s="185"/>
    </row>
    <row r="13" spans="1:12" s="1" customFormat="1" ht="24" customHeight="1" x14ac:dyDescent="0.2">
      <c r="A13" s="178">
        <v>2</v>
      </c>
      <c r="B13" s="186"/>
      <c r="C13" s="186"/>
      <c r="D13" s="186"/>
      <c r="E13" s="205"/>
      <c r="F13" s="227"/>
      <c r="G13" s="227"/>
      <c r="H13" s="227"/>
      <c r="I13" s="227">
        <f t="shared" ref="I13" si="0">G13+H13</f>
        <v>0</v>
      </c>
      <c r="J13" s="183"/>
    </row>
    <row r="14" spans="1:12" s="1" customFormat="1" ht="24" customHeight="1" x14ac:dyDescent="0.2">
      <c r="A14" s="232"/>
      <c r="B14" s="187"/>
      <c r="C14" s="187"/>
      <c r="D14" s="187"/>
      <c r="E14" s="206"/>
      <c r="F14" s="228"/>
      <c r="G14" s="228"/>
      <c r="H14" s="228"/>
      <c r="I14" s="228"/>
      <c r="J14" s="184"/>
    </row>
    <row r="15" spans="1:12" s="1" customFormat="1" ht="24" customHeight="1" x14ac:dyDescent="0.2">
      <c r="A15" s="232"/>
      <c r="B15" s="187"/>
      <c r="C15" s="187"/>
      <c r="D15" s="187"/>
      <c r="E15" s="206"/>
      <c r="F15" s="228"/>
      <c r="G15" s="228"/>
      <c r="H15" s="228"/>
      <c r="I15" s="228"/>
      <c r="J15" s="184"/>
    </row>
    <row r="16" spans="1:12" s="1" customFormat="1" ht="24" customHeight="1" x14ac:dyDescent="0.2">
      <c r="A16" s="233"/>
      <c r="B16" s="188"/>
      <c r="C16" s="188"/>
      <c r="D16" s="188"/>
      <c r="E16" s="207"/>
      <c r="F16" s="229"/>
      <c r="G16" s="229"/>
      <c r="H16" s="229"/>
      <c r="I16" s="229"/>
      <c r="J16" s="185"/>
    </row>
    <row r="17" spans="1:10" s="1" customFormat="1" ht="24" customHeight="1" x14ac:dyDescent="0.2">
      <c r="A17" s="178">
        <v>3</v>
      </c>
      <c r="B17" s="186"/>
      <c r="C17" s="186"/>
      <c r="D17" s="186"/>
      <c r="E17" s="205"/>
      <c r="F17" s="227"/>
      <c r="G17" s="227"/>
      <c r="H17" s="227"/>
      <c r="I17" s="227">
        <f t="shared" ref="I17" si="1">G17+H17</f>
        <v>0</v>
      </c>
      <c r="J17" s="183"/>
    </row>
    <row r="18" spans="1:10" s="1" customFormat="1" ht="24" customHeight="1" x14ac:dyDescent="0.2">
      <c r="A18" s="232"/>
      <c r="B18" s="187"/>
      <c r="C18" s="187"/>
      <c r="D18" s="187"/>
      <c r="E18" s="206"/>
      <c r="F18" s="228"/>
      <c r="G18" s="228"/>
      <c r="H18" s="228"/>
      <c r="I18" s="228"/>
      <c r="J18" s="184"/>
    </row>
    <row r="19" spans="1:10" s="1" customFormat="1" ht="24" customHeight="1" x14ac:dyDescent="0.2">
      <c r="A19" s="232"/>
      <c r="B19" s="187"/>
      <c r="C19" s="187"/>
      <c r="D19" s="187"/>
      <c r="E19" s="206"/>
      <c r="F19" s="228"/>
      <c r="G19" s="228"/>
      <c r="H19" s="228"/>
      <c r="I19" s="228"/>
      <c r="J19" s="184"/>
    </row>
    <row r="20" spans="1:10" s="1" customFormat="1" ht="24" customHeight="1" x14ac:dyDescent="0.2">
      <c r="A20" s="233"/>
      <c r="B20" s="188"/>
      <c r="C20" s="188"/>
      <c r="D20" s="188"/>
      <c r="E20" s="207"/>
      <c r="F20" s="229"/>
      <c r="G20" s="229"/>
      <c r="H20" s="229"/>
      <c r="I20" s="229"/>
      <c r="J20" s="185"/>
    </row>
    <row r="21" spans="1:10" s="1" customFormat="1" ht="24" customHeight="1" x14ac:dyDescent="0.2">
      <c r="A21" s="76"/>
      <c r="B21" s="74"/>
      <c r="C21" s="76"/>
      <c r="D21" s="76"/>
      <c r="E21" s="59"/>
      <c r="F21" s="88"/>
      <c r="G21" s="79"/>
      <c r="H21" s="79"/>
      <c r="I21" s="79"/>
      <c r="J21" s="80"/>
    </row>
    <row r="22" spans="1:10" s="1" customFormat="1" ht="24" customHeight="1" x14ac:dyDescent="0.2">
      <c r="A22" s="68" t="s">
        <v>7</v>
      </c>
      <c r="B22" s="81"/>
      <c r="C22" s="68"/>
      <c r="D22" s="68"/>
      <c r="E22" s="60"/>
      <c r="F22" s="89"/>
      <c r="G22" s="85"/>
      <c r="H22" s="85"/>
      <c r="I22" s="85"/>
      <c r="J22" s="70"/>
    </row>
    <row r="23" spans="1:10" s="1" customFormat="1" ht="24" customHeight="1" x14ac:dyDescent="0.2">
      <c r="A23" s="68" t="s">
        <v>7</v>
      </c>
      <c r="B23" s="81"/>
      <c r="C23" s="68"/>
      <c r="D23" s="68"/>
      <c r="E23" s="60"/>
      <c r="F23" s="89"/>
      <c r="G23" s="85"/>
      <c r="H23" s="85"/>
      <c r="I23" s="85"/>
      <c r="J23" s="70"/>
    </row>
    <row r="24" spans="1:10" s="1" customFormat="1" ht="24" customHeight="1" x14ac:dyDescent="0.2">
      <c r="A24" s="68"/>
      <c r="B24" s="81"/>
      <c r="C24" s="68"/>
      <c r="D24" s="68"/>
      <c r="E24" s="60"/>
      <c r="F24" s="89"/>
      <c r="G24" s="85"/>
      <c r="H24" s="85"/>
      <c r="I24" s="85"/>
      <c r="J24" s="70"/>
    </row>
    <row r="25" spans="1:10" s="1" customFormat="1" ht="24" customHeight="1" x14ac:dyDescent="0.2">
      <c r="A25" s="87" t="s">
        <v>0</v>
      </c>
      <c r="B25" s="191"/>
      <c r="C25" s="192"/>
      <c r="D25" s="192"/>
      <c r="E25" s="86">
        <f>SUM(E9:E20)</f>
        <v>0</v>
      </c>
      <c r="F25" s="86">
        <f t="shared" ref="F25:I25" si="2">SUM(F9:F20)</f>
        <v>0</v>
      </c>
      <c r="G25" s="86">
        <f t="shared" si="2"/>
        <v>0</v>
      </c>
      <c r="H25" s="86">
        <f t="shared" si="2"/>
        <v>0</v>
      </c>
      <c r="I25" s="86">
        <f t="shared" si="2"/>
        <v>0</v>
      </c>
      <c r="J25" s="20"/>
    </row>
    <row r="26" spans="1:10" s="1" customFormat="1" ht="15" customHeight="1" x14ac:dyDescent="0.2">
      <c r="A26" s="1" t="s">
        <v>3</v>
      </c>
      <c r="B26" s="4"/>
      <c r="E26" s="35"/>
      <c r="F26" s="36"/>
      <c r="G26" s="36"/>
      <c r="H26" s="36"/>
      <c r="I26" s="36"/>
      <c r="J26" s="31"/>
    </row>
    <row r="27" spans="1:10" s="1" customFormat="1" ht="15" customHeight="1" x14ac:dyDescent="0.2">
      <c r="A27" s="4"/>
      <c r="B27" s="4" t="s">
        <v>17</v>
      </c>
      <c r="E27" s="35"/>
      <c r="F27" s="36"/>
      <c r="G27" s="36"/>
      <c r="H27" s="36"/>
      <c r="I27" s="36"/>
      <c r="J27" s="31"/>
    </row>
    <row r="28" spans="1:10" s="1" customFormat="1" ht="15" customHeight="1" x14ac:dyDescent="0.2">
      <c r="A28" s="1" t="s">
        <v>14</v>
      </c>
      <c r="B28" s="4"/>
      <c r="E28" s="35"/>
      <c r="F28" s="36"/>
      <c r="G28" s="36"/>
      <c r="H28" s="36"/>
      <c r="I28" s="36"/>
      <c r="J28" s="31"/>
    </row>
    <row r="29" spans="1:10" s="1" customFormat="1" ht="15" customHeight="1" x14ac:dyDescent="0.2">
      <c r="A29" s="4" t="s">
        <v>26</v>
      </c>
      <c r="B29" s="4" t="s">
        <v>18</v>
      </c>
      <c r="E29" s="35"/>
      <c r="F29" s="36"/>
      <c r="G29" s="36"/>
      <c r="H29" s="36"/>
      <c r="I29" s="36"/>
      <c r="J29" s="31"/>
    </row>
    <row r="30" spans="1:10" s="1" customFormat="1" ht="15" customHeight="1" x14ac:dyDescent="0.2">
      <c r="A30" s="4" t="s">
        <v>29</v>
      </c>
      <c r="B30" s="5" t="s">
        <v>16</v>
      </c>
      <c r="E30" s="35"/>
      <c r="F30" s="36"/>
      <c r="G30" s="36"/>
      <c r="H30" s="36"/>
      <c r="I30" s="36"/>
      <c r="J30" s="31"/>
    </row>
    <row r="31" spans="1:10" s="1" customFormat="1" ht="15" customHeight="1" x14ac:dyDescent="0.2">
      <c r="A31" s="4"/>
      <c r="B31" s="4"/>
      <c r="E31" s="35"/>
      <c r="F31" s="36"/>
      <c r="G31" s="36"/>
      <c r="H31" s="36"/>
      <c r="I31" s="36"/>
      <c r="J31" s="31"/>
    </row>
    <row r="32" spans="1:10" s="1" customFormat="1" ht="15" customHeight="1" x14ac:dyDescent="0.2">
      <c r="A32" s="4"/>
      <c r="B32" s="4"/>
      <c r="E32" s="35"/>
      <c r="F32" s="36"/>
      <c r="G32" s="36"/>
      <c r="H32" s="36"/>
      <c r="I32" s="36"/>
      <c r="J32" s="31"/>
    </row>
    <row r="33" spans="2:10" s="1" customFormat="1" ht="18" customHeight="1" x14ac:dyDescent="0.2">
      <c r="B33" s="4"/>
      <c r="E33" s="35"/>
      <c r="F33" s="36"/>
      <c r="G33" s="36"/>
      <c r="H33" s="36"/>
      <c r="I33" s="36"/>
      <c r="J33" s="31"/>
    </row>
    <row r="34" spans="2:10" s="1" customFormat="1" ht="18" customHeight="1" x14ac:dyDescent="0.2">
      <c r="B34" s="4"/>
      <c r="E34" s="35"/>
      <c r="F34" s="36"/>
      <c r="G34" s="36"/>
      <c r="H34" s="36"/>
      <c r="I34" s="36"/>
      <c r="J34" s="31"/>
    </row>
    <row r="35" spans="2:10" ht="18" customHeight="1" x14ac:dyDescent="0.2">
      <c r="F35" s="36"/>
      <c r="G35" s="36"/>
      <c r="H35" s="36"/>
      <c r="I35" s="36"/>
      <c r="J35" s="31"/>
    </row>
    <row r="36" spans="2:10" ht="18" customHeight="1" x14ac:dyDescent="0.2">
      <c r="F36" s="36"/>
      <c r="G36" s="36"/>
      <c r="H36" s="36"/>
      <c r="I36" s="36"/>
      <c r="J36" s="31"/>
    </row>
    <row r="37" spans="2:10" ht="18" customHeight="1" x14ac:dyDescent="0.2">
      <c r="F37" s="36"/>
      <c r="G37" s="36"/>
      <c r="H37" s="36"/>
      <c r="I37" s="36"/>
      <c r="J37" s="31"/>
    </row>
    <row r="38" spans="2:10" ht="18" customHeight="1" x14ac:dyDescent="0.2">
      <c r="F38" s="36"/>
      <c r="G38" s="36"/>
      <c r="H38" s="36"/>
      <c r="I38" s="36"/>
      <c r="J38" s="31"/>
    </row>
    <row r="39" spans="2:10" ht="18" customHeight="1" x14ac:dyDescent="0.2">
      <c r="F39" s="36"/>
      <c r="G39" s="36"/>
      <c r="H39" s="36"/>
      <c r="I39" s="36"/>
      <c r="J39" s="31"/>
    </row>
    <row r="40" spans="2:10" ht="18" customHeight="1" x14ac:dyDescent="0.2">
      <c r="F40" s="36"/>
      <c r="G40" s="36"/>
      <c r="H40" s="36"/>
      <c r="I40" s="36"/>
      <c r="J40" s="31"/>
    </row>
    <row r="41" spans="2:10" ht="18" customHeight="1" x14ac:dyDescent="0.2">
      <c r="F41" s="36"/>
      <c r="G41" s="36"/>
      <c r="H41" s="36"/>
      <c r="I41" s="36"/>
      <c r="J41" s="31"/>
    </row>
    <row r="42" spans="2:10" ht="18" customHeight="1" x14ac:dyDescent="0.2">
      <c r="F42" s="36"/>
      <c r="G42" s="36"/>
      <c r="H42" s="36"/>
      <c r="I42" s="36"/>
      <c r="J42" s="31"/>
    </row>
    <row r="43" spans="2:10" ht="18" customHeight="1" x14ac:dyDescent="0.2">
      <c r="F43" s="36"/>
      <c r="G43" s="36"/>
      <c r="H43" s="36"/>
      <c r="I43" s="36"/>
      <c r="J43" s="31"/>
    </row>
    <row r="44" spans="2:10" ht="18" customHeight="1" x14ac:dyDescent="0.2">
      <c r="F44" s="36"/>
      <c r="G44" s="36"/>
      <c r="H44" s="36"/>
      <c r="I44" s="36"/>
      <c r="J44" s="31"/>
    </row>
    <row r="45" spans="2:10" ht="18" customHeight="1" x14ac:dyDescent="0.2">
      <c r="F45" s="36"/>
      <c r="G45" s="36"/>
      <c r="H45" s="36"/>
      <c r="I45" s="36"/>
      <c r="J45" s="31"/>
    </row>
    <row r="46" spans="2:10" ht="18" customHeight="1" x14ac:dyDescent="0.2">
      <c r="F46" s="36"/>
      <c r="G46" s="36"/>
      <c r="H46" s="36"/>
      <c r="I46" s="36"/>
      <c r="J46" s="31"/>
    </row>
    <row r="47" spans="2:10" ht="18" customHeight="1" x14ac:dyDescent="0.2">
      <c r="F47" s="36"/>
      <c r="G47" s="36"/>
      <c r="H47" s="36"/>
      <c r="I47" s="36"/>
      <c r="J47" s="31"/>
    </row>
    <row r="48" spans="2:10" ht="18" customHeight="1" x14ac:dyDescent="0.2">
      <c r="F48" s="36"/>
      <c r="G48" s="36"/>
      <c r="H48" s="36"/>
      <c r="I48" s="36"/>
      <c r="J48" s="31"/>
    </row>
    <row r="49" spans="6:10" ht="18" customHeight="1" x14ac:dyDescent="0.2">
      <c r="F49" s="36"/>
      <c r="G49" s="36"/>
      <c r="H49" s="36"/>
      <c r="I49" s="36"/>
      <c r="J49" s="31"/>
    </row>
    <row r="50" spans="6:10" ht="18" customHeight="1" x14ac:dyDescent="0.2">
      <c r="F50" s="36"/>
      <c r="G50" s="36"/>
      <c r="H50" s="36"/>
      <c r="I50" s="36"/>
      <c r="J50" s="31"/>
    </row>
    <row r="51" spans="6:10" ht="18" customHeight="1" x14ac:dyDescent="0.2">
      <c r="F51" s="36"/>
      <c r="G51" s="36"/>
      <c r="H51" s="36"/>
      <c r="I51" s="36"/>
      <c r="J51" s="31"/>
    </row>
    <row r="52" spans="6:10" ht="18" customHeight="1" x14ac:dyDescent="0.2">
      <c r="F52" s="36"/>
      <c r="G52" s="36"/>
      <c r="H52" s="36"/>
      <c r="I52" s="36"/>
      <c r="J52" s="31"/>
    </row>
    <row r="53" spans="6:10" ht="18" customHeight="1" x14ac:dyDescent="0.2">
      <c r="F53" s="36"/>
      <c r="G53" s="36"/>
      <c r="H53" s="36"/>
      <c r="I53" s="36"/>
      <c r="J53" s="31"/>
    </row>
    <row r="54" spans="6:10" ht="18" customHeight="1" x14ac:dyDescent="0.2">
      <c r="F54" s="36"/>
      <c r="G54" s="36"/>
      <c r="H54" s="36"/>
      <c r="I54" s="36"/>
      <c r="J54" s="31"/>
    </row>
    <row r="55" spans="6:10" ht="18" customHeight="1" x14ac:dyDescent="0.2">
      <c r="F55" s="36"/>
      <c r="G55" s="36"/>
      <c r="H55" s="36"/>
      <c r="I55" s="36"/>
      <c r="J55" s="31"/>
    </row>
    <row r="56" spans="6:10" ht="18" customHeight="1" x14ac:dyDescent="0.2">
      <c r="F56" s="36"/>
      <c r="G56" s="36"/>
      <c r="H56" s="36"/>
      <c r="I56" s="36"/>
      <c r="J56" s="31"/>
    </row>
    <row r="57" spans="6:10" ht="18" customHeight="1" x14ac:dyDescent="0.2">
      <c r="F57" s="36"/>
      <c r="G57" s="36"/>
      <c r="H57" s="36"/>
      <c r="I57" s="36"/>
      <c r="J57" s="31"/>
    </row>
    <row r="58" spans="6:10" ht="18" customHeight="1" x14ac:dyDescent="0.2">
      <c r="F58" s="36"/>
      <c r="G58" s="36"/>
      <c r="H58" s="36"/>
      <c r="I58" s="36"/>
      <c r="J58" s="31"/>
    </row>
    <row r="59" spans="6:10" ht="18" customHeight="1" x14ac:dyDescent="0.2">
      <c r="F59" s="36"/>
      <c r="G59" s="36"/>
      <c r="H59" s="36"/>
      <c r="I59" s="36"/>
      <c r="J59" s="31"/>
    </row>
    <row r="60" spans="6:10" ht="18" customHeight="1" x14ac:dyDescent="0.2">
      <c r="F60" s="36"/>
      <c r="G60" s="36"/>
      <c r="H60" s="36"/>
      <c r="I60" s="36"/>
      <c r="J60" s="31"/>
    </row>
    <row r="61" spans="6:10" ht="18" customHeight="1" x14ac:dyDescent="0.2">
      <c r="F61" s="36"/>
      <c r="G61" s="36"/>
      <c r="H61" s="36"/>
      <c r="I61" s="36"/>
      <c r="J61" s="31"/>
    </row>
    <row r="62" spans="6:10" ht="18" customHeight="1" x14ac:dyDescent="0.2">
      <c r="F62" s="36"/>
      <c r="G62" s="36"/>
      <c r="H62" s="36"/>
      <c r="I62" s="36"/>
      <c r="J62" s="31"/>
    </row>
    <row r="63" spans="6:10" ht="18" customHeight="1" x14ac:dyDescent="0.2">
      <c r="F63" s="36"/>
      <c r="G63" s="36"/>
      <c r="H63" s="36"/>
      <c r="I63" s="36"/>
      <c r="J63" s="31"/>
    </row>
    <row r="64" spans="6:10" ht="18" customHeight="1" x14ac:dyDescent="0.2">
      <c r="F64" s="36"/>
      <c r="G64" s="36"/>
      <c r="H64" s="36"/>
      <c r="I64" s="36"/>
      <c r="J64" s="31"/>
    </row>
    <row r="65" spans="6:10" ht="18" customHeight="1" x14ac:dyDescent="0.2">
      <c r="F65" s="36"/>
      <c r="G65" s="36"/>
      <c r="H65" s="36"/>
      <c r="I65" s="36"/>
      <c r="J65" s="31"/>
    </row>
    <row r="66" spans="6:10" ht="18" customHeight="1" x14ac:dyDescent="0.2">
      <c r="F66" s="36"/>
      <c r="G66" s="36"/>
      <c r="H66" s="36"/>
      <c r="I66" s="36"/>
      <c r="J66" s="31"/>
    </row>
    <row r="67" spans="6:10" ht="18" customHeight="1" x14ac:dyDescent="0.2">
      <c r="F67" s="36"/>
      <c r="G67" s="36"/>
      <c r="H67" s="36"/>
      <c r="I67" s="36"/>
      <c r="J67" s="31"/>
    </row>
    <row r="68" spans="6:10" ht="18" customHeight="1" x14ac:dyDescent="0.2">
      <c r="F68" s="36"/>
      <c r="G68" s="36"/>
      <c r="H68" s="36"/>
      <c r="I68" s="36"/>
      <c r="J68" s="31"/>
    </row>
    <row r="69" spans="6:10" ht="18" customHeight="1" x14ac:dyDescent="0.2">
      <c r="F69" s="36"/>
      <c r="G69" s="36"/>
      <c r="H69" s="36"/>
      <c r="I69" s="36"/>
      <c r="J69" s="31"/>
    </row>
    <row r="70" spans="6:10" ht="18" customHeight="1" x14ac:dyDescent="0.2">
      <c r="F70" s="36"/>
      <c r="G70" s="36"/>
      <c r="H70" s="36"/>
      <c r="I70" s="36"/>
      <c r="J70" s="31"/>
    </row>
    <row r="71" spans="6:10" ht="18" customHeight="1" x14ac:dyDescent="0.2">
      <c r="F71" s="36"/>
      <c r="G71" s="36"/>
      <c r="H71" s="36"/>
      <c r="I71" s="36"/>
      <c r="J71" s="31"/>
    </row>
    <row r="72" spans="6:10" ht="18" customHeight="1" x14ac:dyDescent="0.2">
      <c r="F72" s="36"/>
      <c r="G72" s="36"/>
      <c r="H72" s="36"/>
      <c r="I72" s="36"/>
      <c r="J72" s="31"/>
    </row>
    <row r="73" spans="6:10" ht="18" customHeight="1" x14ac:dyDescent="0.2">
      <c r="F73" s="36"/>
      <c r="G73" s="36"/>
      <c r="H73" s="36"/>
      <c r="I73" s="36"/>
      <c r="J73" s="31"/>
    </row>
    <row r="74" spans="6:10" ht="18" customHeight="1" x14ac:dyDescent="0.2">
      <c r="F74" s="36"/>
      <c r="G74" s="36"/>
      <c r="H74" s="36"/>
      <c r="I74" s="36"/>
      <c r="J74" s="31"/>
    </row>
    <row r="75" spans="6:10" ht="18" customHeight="1" x14ac:dyDescent="0.2">
      <c r="F75" s="36"/>
      <c r="G75" s="36"/>
      <c r="H75" s="36"/>
      <c r="I75" s="36"/>
      <c r="J75" s="31"/>
    </row>
    <row r="76" spans="6:10" ht="18" customHeight="1" x14ac:dyDescent="0.2">
      <c r="F76" s="36"/>
      <c r="G76" s="36"/>
      <c r="H76" s="36"/>
      <c r="I76" s="36"/>
      <c r="J76" s="31"/>
    </row>
    <row r="77" spans="6:10" ht="18" customHeight="1" x14ac:dyDescent="0.2">
      <c r="F77" s="36"/>
      <c r="G77" s="36"/>
      <c r="H77" s="36"/>
      <c r="I77" s="36"/>
      <c r="J77" s="31"/>
    </row>
    <row r="78" spans="6:10" ht="18" customHeight="1" x14ac:dyDescent="0.2">
      <c r="F78" s="36"/>
      <c r="G78" s="36"/>
      <c r="H78" s="36"/>
      <c r="I78" s="36"/>
      <c r="J78" s="31"/>
    </row>
    <row r="79" spans="6:10" ht="18" customHeight="1" x14ac:dyDescent="0.2">
      <c r="F79" s="36"/>
      <c r="G79" s="36"/>
      <c r="H79" s="36"/>
      <c r="I79" s="36"/>
      <c r="J79" s="31"/>
    </row>
    <row r="80" spans="6:10" ht="18" customHeight="1" x14ac:dyDescent="0.2">
      <c r="F80" s="36"/>
      <c r="G80" s="36"/>
      <c r="H80" s="36"/>
      <c r="I80" s="36"/>
      <c r="J80" s="31"/>
    </row>
    <row r="81" spans="6:10" ht="18" customHeight="1" x14ac:dyDescent="0.2">
      <c r="F81" s="36"/>
      <c r="G81" s="36"/>
      <c r="H81" s="36"/>
      <c r="I81" s="36"/>
      <c r="J81" s="31"/>
    </row>
    <row r="82" spans="6:10" ht="18" customHeight="1" x14ac:dyDescent="0.2">
      <c r="F82" s="36"/>
      <c r="G82" s="36"/>
      <c r="H82" s="36"/>
      <c r="I82" s="36"/>
      <c r="J82" s="31"/>
    </row>
    <row r="83" spans="6:10" ht="18" customHeight="1" x14ac:dyDescent="0.2">
      <c r="F83" s="36"/>
      <c r="G83" s="36"/>
      <c r="H83" s="36"/>
      <c r="I83" s="36"/>
      <c r="J83" s="31"/>
    </row>
    <row r="84" spans="6:10" ht="18" customHeight="1" x14ac:dyDescent="0.2">
      <c r="F84" s="36"/>
      <c r="G84" s="36"/>
      <c r="H84" s="36"/>
      <c r="I84" s="36"/>
      <c r="J84" s="31"/>
    </row>
    <row r="85" spans="6:10" ht="18" customHeight="1" x14ac:dyDescent="0.2">
      <c r="F85" s="36"/>
      <c r="G85" s="36"/>
      <c r="H85" s="36"/>
      <c r="I85" s="36"/>
      <c r="J85" s="31"/>
    </row>
    <row r="86" spans="6:10" ht="18" customHeight="1" x14ac:dyDescent="0.2">
      <c r="F86" s="36"/>
      <c r="G86" s="36"/>
      <c r="H86" s="36"/>
      <c r="I86" s="36"/>
      <c r="J86" s="31"/>
    </row>
    <row r="87" spans="6:10" ht="18" customHeight="1" x14ac:dyDescent="0.2">
      <c r="F87" s="36"/>
      <c r="G87" s="36"/>
      <c r="H87" s="36"/>
      <c r="I87" s="36"/>
      <c r="J87" s="31"/>
    </row>
    <row r="88" spans="6:10" ht="18" customHeight="1" x14ac:dyDescent="0.2">
      <c r="F88" s="36"/>
      <c r="G88" s="36"/>
      <c r="H88" s="36"/>
      <c r="I88" s="36"/>
      <c r="J88" s="31"/>
    </row>
    <row r="89" spans="6:10" ht="18" customHeight="1" x14ac:dyDescent="0.2">
      <c r="F89" s="36"/>
      <c r="G89" s="36"/>
      <c r="H89" s="36"/>
      <c r="I89" s="36"/>
      <c r="J89" s="31"/>
    </row>
    <row r="90" spans="6:10" ht="18" customHeight="1" x14ac:dyDescent="0.2">
      <c r="F90" s="36"/>
      <c r="G90" s="36"/>
      <c r="H90" s="36"/>
      <c r="I90" s="36"/>
      <c r="J90" s="31"/>
    </row>
    <row r="91" spans="6:10" ht="18" customHeight="1" x14ac:dyDescent="0.2">
      <c r="F91" s="36"/>
      <c r="G91" s="36"/>
      <c r="H91" s="36"/>
      <c r="I91" s="36"/>
      <c r="J91" s="31"/>
    </row>
    <row r="92" spans="6:10" ht="18" customHeight="1" x14ac:dyDescent="0.2">
      <c r="F92" s="36"/>
      <c r="G92" s="36"/>
      <c r="H92" s="36"/>
      <c r="I92" s="36"/>
      <c r="J92" s="31"/>
    </row>
    <row r="93" spans="6:10" ht="18" customHeight="1" x14ac:dyDescent="0.2">
      <c r="F93" s="36"/>
      <c r="G93" s="36"/>
      <c r="H93" s="36"/>
      <c r="I93" s="36"/>
      <c r="J93" s="31"/>
    </row>
    <row r="94" spans="6:10" ht="18" customHeight="1" x14ac:dyDescent="0.2">
      <c r="F94" s="36"/>
      <c r="G94" s="36"/>
      <c r="H94" s="36"/>
      <c r="I94" s="36"/>
      <c r="J94" s="31"/>
    </row>
    <row r="95" spans="6:10" ht="18" customHeight="1" x14ac:dyDescent="0.2">
      <c r="F95" s="36"/>
      <c r="G95" s="36"/>
      <c r="H95" s="36"/>
      <c r="I95" s="36"/>
      <c r="J95" s="31"/>
    </row>
    <row r="96" spans="6:10" ht="18" customHeight="1" x14ac:dyDescent="0.2">
      <c r="F96" s="36"/>
      <c r="G96" s="36"/>
      <c r="H96" s="36"/>
      <c r="I96" s="36"/>
      <c r="J96" s="31"/>
    </row>
    <row r="97" spans="6:10" ht="18" customHeight="1" x14ac:dyDescent="0.2">
      <c r="F97" s="36"/>
      <c r="G97" s="36"/>
      <c r="H97" s="36"/>
      <c r="I97" s="36"/>
      <c r="J97" s="31"/>
    </row>
    <row r="98" spans="6:10" ht="18" customHeight="1" x14ac:dyDescent="0.2">
      <c r="F98" s="36"/>
      <c r="G98" s="36"/>
      <c r="H98" s="36"/>
      <c r="I98" s="36"/>
      <c r="J98" s="31"/>
    </row>
    <row r="99" spans="6:10" ht="18" customHeight="1" x14ac:dyDescent="0.2">
      <c r="F99" s="36"/>
      <c r="G99" s="36"/>
      <c r="H99" s="36"/>
      <c r="I99" s="36"/>
      <c r="J99" s="31"/>
    </row>
    <row r="100" spans="6:10" ht="18" customHeight="1" x14ac:dyDescent="0.2">
      <c r="F100" s="36"/>
      <c r="G100" s="36"/>
      <c r="H100" s="36"/>
      <c r="I100" s="36"/>
      <c r="J100" s="31"/>
    </row>
    <row r="101" spans="6:10" ht="18" customHeight="1" x14ac:dyDescent="0.2">
      <c r="F101" s="36"/>
      <c r="G101" s="36"/>
      <c r="H101" s="36"/>
      <c r="I101" s="36"/>
      <c r="J101" s="31"/>
    </row>
    <row r="102" spans="6:10" ht="18" customHeight="1" x14ac:dyDescent="0.2">
      <c r="F102" s="36"/>
      <c r="G102" s="36"/>
      <c r="H102" s="36"/>
      <c r="I102" s="36"/>
      <c r="J102" s="31"/>
    </row>
    <row r="103" spans="6:10" ht="18" customHeight="1" x14ac:dyDescent="0.2">
      <c r="F103" s="36"/>
      <c r="G103" s="36"/>
      <c r="H103" s="36"/>
      <c r="I103" s="36"/>
      <c r="J103" s="31"/>
    </row>
    <row r="104" spans="6:10" ht="18" customHeight="1" x14ac:dyDescent="0.2">
      <c r="F104" s="36"/>
      <c r="G104" s="36"/>
      <c r="H104" s="36"/>
      <c r="I104" s="36"/>
      <c r="J104" s="31"/>
    </row>
    <row r="105" spans="6:10" ht="18" customHeight="1" x14ac:dyDescent="0.2">
      <c r="F105" s="36"/>
      <c r="G105" s="36"/>
      <c r="H105" s="36"/>
      <c r="I105" s="36"/>
      <c r="J105" s="31"/>
    </row>
    <row r="106" spans="6:10" ht="18" customHeight="1" x14ac:dyDescent="0.2">
      <c r="F106" s="36"/>
      <c r="G106" s="36"/>
      <c r="H106" s="36"/>
      <c r="I106" s="36"/>
      <c r="J106" s="31"/>
    </row>
    <row r="107" spans="6:10" ht="18" customHeight="1" x14ac:dyDescent="0.2">
      <c r="F107" s="36"/>
      <c r="G107" s="36"/>
      <c r="H107" s="36"/>
      <c r="I107" s="36"/>
      <c r="J107" s="31"/>
    </row>
    <row r="108" spans="6:10" ht="18" customHeight="1" x14ac:dyDescent="0.2">
      <c r="F108" s="36"/>
      <c r="G108" s="36"/>
      <c r="H108" s="36"/>
      <c r="I108" s="36"/>
      <c r="J108" s="31"/>
    </row>
    <row r="109" spans="6:10" ht="18" customHeight="1" x14ac:dyDescent="0.2">
      <c r="F109" s="36"/>
      <c r="G109" s="36"/>
      <c r="H109" s="36"/>
      <c r="I109" s="36"/>
      <c r="J109" s="31"/>
    </row>
    <row r="110" spans="6:10" ht="18" customHeight="1" x14ac:dyDescent="0.2">
      <c r="F110" s="36"/>
      <c r="G110" s="36"/>
      <c r="H110" s="36"/>
      <c r="I110" s="36"/>
      <c r="J110" s="31"/>
    </row>
    <row r="111" spans="6:10" ht="18" customHeight="1" x14ac:dyDescent="0.2">
      <c r="F111" s="36"/>
      <c r="G111" s="36"/>
      <c r="H111" s="36"/>
      <c r="I111" s="36"/>
      <c r="J111" s="31"/>
    </row>
    <row r="112" spans="6:10" ht="18" customHeight="1" x14ac:dyDescent="0.2">
      <c r="F112" s="36"/>
      <c r="G112" s="36"/>
      <c r="H112" s="36"/>
      <c r="I112" s="36"/>
      <c r="J112" s="31"/>
    </row>
    <row r="113" spans="6:10" ht="18" customHeight="1" x14ac:dyDescent="0.2">
      <c r="F113" s="36"/>
      <c r="G113" s="36"/>
      <c r="H113" s="36"/>
      <c r="I113" s="36"/>
      <c r="J113" s="31"/>
    </row>
    <row r="114" spans="6:10" ht="18" customHeight="1" x14ac:dyDescent="0.2">
      <c r="F114" s="36"/>
      <c r="G114" s="36"/>
      <c r="H114" s="36"/>
      <c r="I114" s="36"/>
      <c r="J114" s="31"/>
    </row>
    <row r="115" spans="6:10" ht="18" customHeight="1" x14ac:dyDescent="0.2">
      <c r="F115" s="36"/>
      <c r="G115" s="36"/>
      <c r="H115" s="36"/>
      <c r="I115" s="36"/>
      <c r="J115" s="31"/>
    </row>
    <row r="116" spans="6:10" ht="18" customHeight="1" x14ac:dyDescent="0.2">
      <c r="F116" s="36"/>
      <c r="G116" s="36"/>
      <c r="H116" s="36"/>
      <c r="I116" s="36"/>
      <c r="J116" s="31"/>
    </row>
    <row r="117" spans="6:10" ht="18" customHeight="1" x14ac:dyDescent="0.2">
      <c r="F117" s="36"/>
      <c r="G117" s="36"/>
      <c r="H117" s="36"/>
      <c r="I117" s="36"/>
      <c r="J117" s="31"/>
    </row>
    <row r="118" spans="6:10" ht="18" customHeight="1" x14ac:dyDescent="0.2">
      <c r="F118" s="36"/>
      <c r="G118" s="36"/>
      <c r="H118" s="36"/>
      <c r="I118" s="36"/>
      <c r="J118" s="31"/>
    </row>
    <row r="119" spans="6:10" ht="18" customHeight="1" x14ac:dyDescent="0.2">
      <c r="F119" s="36"/>
      <c r="G119" s="36"/>
      <c r="H119" s="36"/>
      <c r="I119" s="36"/>
      <c r="J119" s="31"/>
    </row>
    <row r="120" spans="6:10" ht="18" customHeight="1" x14ac:dyDescent="0.2">
      <c r="F120" s="36"/>
      <c r="G120" s="36"/>
      <c r="H120" s="36"/>
      <c r="I120" s="36"/>
      <c r="J120" s="31"/>
    </row>
    <row r="121" spans="6:10" ht="18" customHeight="1" x14ac:dyDescent="0.2">
      <c r="F121" s="36"/>
      <c r="G121" s="36"/>
      <c r="H121" s="36"/>
      <c r="I121" s="36"/>
      <c r="J121" s="31"/>
    </row>
    <row r="122" spans="6:10" ht="18" customHeight="1" x14ac:dyDescent="0.2">
      <c r="F122" s="36"/>
      <c r="G122" s="36"/>
      <c r="H122" s="36"/>
      <c r="I122" s="36"/>
      <c r="J122" s="31"/>
    </row>
    <row r="123" spans="6:10" ht="18" customHeight="1" x14ac:dyDescent="0.2">
      <c r="F123" s="36"/>
      <c r="G123" s="36"/>
      <c r="H123" s="36"/>
      <c r="I123" s="36"/>
      <c r="J123" s="31"/>
    </row>
    <row r="124" spans="6:10" ht="18" customHeight="1" x14ac:dyDescent="0.2">
      <c r="F124" s="36"/>
      <c r="G124" s="36"/>
      <c r="H124" s="36"/>
      <c r="I124" s="36"/>
      <c r="J124" s="31"/>
    </row>
    <row r="125" spans="6:10" ht="18" customHeight="1" x14ac:dyDescent="0.2">
      <c r="F125" s="36"/>
      <c r="G125" s="36"/>
      <c r="H125" s="36"/>
      <c r="I125" s="36"/>
      <c r="J125" s="31"/>
    </row>
    <row r="126" spans="6:10" ht="18" customHeight="1" x14ac:dyDescent="0.2">
      <c r="F126" s="36"/>
      <c r="G126" s="36"/>
      <c r="H126" s="36"/>
      <c r="I126" s="36"/>
      <c r="J126" s="31"/>
    </row>
    <row r="127" spans="6:10" ht="18" customHeight="1" x14ac:dyDescent="0.2">
      <c r="F127" s="36"/>
      <c r="G127" s="36"/>
      <c r="H127" s="36"/>
      <c r="I127" s="36"/>
      <c r="J127" s="31"/>
    </row>
    <row r="128" spans="6:10" ht="18" customHeight="1" x14ac:dyDescent="0.2">
      <c r="F128" s="36"/>
      <c r="G128" s="36"/>
      <c r="H128" s="36"/>
      <c r="I128" s="36"/>
      <c r="J128" s="31"/>
    </row>
    <row r="129" spans="6:10" ht="18" customHeight="1" x14ac:dyDescent="0.2">
      <c r="F129" s="36"/>
      <c r="G129" s="36"/>
      <c r="H129" s="36"/>
      <c r="I129" s="36"/>
      <c r="J129" s="31"/>
    </row>
    <row r="130" spans="6:10" ht="18" customHeight="1" x14ac:dyDescent="0.2">
      <c r="F130" s="36"/>
      <c r="G130" s="36"/>
      <c r="H130" s="36"/>
      <c r="I130" s="36"/>
      <c r="J130" s="31"/>
    </row>
    <row r="131" spans="6:10" ht="18" customHeight="1" x14ac:dyDescent="0.2">
      <c r="F131" s="36"/>
      <c r="G131" s="36"/>
      <c r="H131" s="36"/>
      <c r="I131" s="36"/>
      <c r="J131" s="31"/>
    </row>
    <row r="132" spans="6:10" ht="18" customHeight="1" x14ac:dyDescent="0.2">
      <c r="F132" s="36"/>
      <c r="G132" s="36"/>
      <c r="H132" s="36"/>
      <c r="I132" s="36"/>
      <c r="J132" s="31"/>
    </row>
    <row r="133" spans="6:10" ht="18" customHeight="1" x14ac:dyDescent="0.2">
      <c r="F133" s="36"/>
      <c r="G133" s="36"/>
      <c r="H133" s="36"/>
      <c r="I133" s="36"/>
      <c r="J133" s="31"/>
    </row>
    <row r="134" spans="6:10" ht="18" customHeight="1" x14ac:dyDescent="0.2">
      <c r="F134" s="36"/>
      <c r="G134" s="36"/>
      <c r="H134" s="36"/>
      <c r="I134" s="36"/>
      <c r="J134" s="31"/>
    </row>
    <row r="135" spans="6:10" ht="18" customHeight="1" x14ac:dyDescent="0.2">
      <c r="F135" s="36"/>
      <c r="G135" s="36"/>
      <c r="H135" s="36"/>
      <c r="I135" s="36"/>
      <c r="J135" s="31"/>
    </row>
    <row r="136" spans="6:10" ht="18" customHeight="1" x14ac:dyDescent="0.2">
      <c r="F136" s="36"/>
      <c r="G136" s="36"/>
      <c r="H136" s="36"/>
      <c r="I136" s="36"/>
      <c r="J136" s="31"/>
    </row>
    <row r="137" spans="6:10" ht="18" customHeight="1" x14ac:dyDescent="0.2">
      <c r="F137" s="36"/>
      <c r="G137" s="36"/>
      <c r="H137" s="36"/>
      <c r="I137" s="36"/>
      <c r="J137" s="31"/>
    </row>
    <row r="138" spans="6:10" ht="18" customHeight="1" x14ac:dyDescent="0.2">
      <c r="F138" s="36"/>
      <c r="G138" s="36"/>
      <c r="H138" s="36"/>
      <c r="I138" s="36"/>
      <c r="J138" s="31"/>
    </row>
    <row r="139" spans="6:10" ht="18" customHeight="1" x14ac:dyDescent="0.2">
      <c r="F139" s="36"/>
      <c r="G139" s="36"/>
      <c r="H139" s="36"/>
      <c r="I139" s="36"/>
      <c r="J139" s="31"/>
    </row>
    <row r="140" spans="6:10" ht="18" customHeight="1" x14ac:dyDescent="0.2">
      <c r="F140" s="36"/>
      <c r="G140" s="36"/>
      <c r="H140" s="36"/>
      <c r="I140" s="36"/>
      <c r="J140" s="31"/>
    </row>
    <row r="141" spans="6:10" ht="18" customHeight="1" x14ac:dyDescent="0.2">
      <c r="F141" s="36"/>
      <c r="G141" s="36"/>
      <c r="H141" s="36"/>
      <c r="I141" s="36"/>
      <c r="J141" s="31"/>
    </row>
    <row r="142" spans="6:10" ht="18" customHeight="1" x14ac:dyDescent="0.2">
      <c r="F142" s="36"/>
      <c r="G142" s="36"/>
      <c r="H142" s="36"/>
      <c r="I142" s="36"/>
      <c r="J142" s="31"/>
    </row>
    <row r="143" spans="6:10" ht="18" customHeight="1" x14ac:dyDescent="0.2">
      <c r="F143" s="36"/>
      <c r="G143" s="36"/>
      <c r="H143" s="36"/>
      <c r="I143" s="36"/>
      <c r="J143" s="31"/>
    </row>
    <row r="144" spans="6:10" ht="18" customHeight="1" x14ac:dyDescent="0.2">
      <c r="F144" s="36"/>
      <c r="G144" s="36"/>
      <c r="H144" s="36"/>
      <c r="I144" s="36"/>
      <c r="J144" s="31"/>
    </row>
    <row r="145" spans="6:10" ht="18" customHeight="1" x14ac:dyDescent="0.2">
      <c r="F145" s="36"/>
      <c r="G145" s="36"/>
      <c r="H145" s="36"/>
      <c r="I145" s="36"/>
      <c r="J145" s="31"/>
    </row>
    <row r="146" spans="6:10" ht="18" customHeight="1" x14ac:dyDescent="0.2">
      <c r="F146" s="36"/>
      <c r="G146" s="36"/>
      <c r="H146" s="36"/>
      <c r="I146" s="36"/>
      <c r="J146" s="31"/>
    </row>
    <row r="147" spans="6:10" ht="18" customHeight="1" x14ac:dyDescent="0.2">
      <c r="F147" s="36"/>
      <c r="G147" s="36"/>
      <c r="H147" s="36"/>
      <c r="I147" s="36"/>
      <c r="J147" s="31"/>
    </row>
    <row r="148" spans="6:10" ht="18" customHeight="1" x14ac:dyDescent="0.2">
      <c r="F148" s="36"/>
      <c r="G148" s="36"/>
      <c r="H148" s="36"/>
      <c r="I148" s="36"/>
      <c r="J148" s="31"/>
    </row>
    <row r="149" spans="6:10" ht="18" customHeight="1" x14ac:dyDescent="0.2">
      <c r="F149" s="36"/>
      <c r="G149" s="36"/>
      <c r="H149" s="36"/>
      <c r="I149" s="36"/>
      <c r="J149" s="31"/>
    </row>
    <row r="150" spans="6:10" ht="18" customHeight="1" x14ac:dyDescent="0.2">
      <c r="F150" s="36"/>
      <c r="G150" s="36"/>
      <c r="H150" s="36"/>
      <c r="I150" s="36"/>
      <c r="J150" s="31"/>
    </row>
    <row r="151" spans="6:10" ht="18" customHeight="1" x14ac:dyDescent="0.2">
      <c r="F151" s="36"/>
      <c r="G151" s="36"/>
      <c r="H151" s="36"/>
      <c r="I151" s="36"/>
      <c r="J151" s="31"/>
    </row>
    <row r="152" spans="6:10" ht="18" customHeight="1" x14ac:dyDescent="0.2">
      <c r="F152" s="36"/>
      <c r="G152" s="36"/>
      <c r="H152" s="36"/>
      <c r="I152" s="36"/>
      <c r="J152" s="31"/>
    </row>
    <row r="153" spans="6:10" ht="18" customHeight="1" x14ac:dyDescent="0.2">
      <c r="F153" s="36"/>
      <c r="G153" s="36"/>
      <c r="H153" s="36"/>
      <c r="I153" s="36"/>
      <c r="J153" s="31"/>
    </row>
    <row r="154" spans="6:10" ht="18" customHeight="1" x14ac:dyDescent="0.2">
      <c r="F154" s="36"/>
      <c r="G154" s="36"/>
      <c r="H154" s="36"/>
      <c r="I154" s="36"/>
      <c r="J154" s="31"/>
    </row>
    <row r="155" spans="6:10" ht="18" customHeight="1" x14ac:dyDescent="0.2">
      <c r="F155" s="36"/>
      <c r="G155" s="36"/>
      <c r="H155" s="36"/>
      <c r="I155" s="36"/>
      <c r="J155" s="31"/>
    </row>
    <row r="156" spans="6:10" ht="18" customHeight="1" x14ac:dyDescent="0.2">
      <c r="F156" s="36"/>
      <c r="G156" s="36"/>
      <c r="H156" s="36"/>
      <c r="I156" s="36"/>
      <c r="J156" s="31"/>
    </row>
    <row r="157" spans="6:10" ht="18" customHeight="1" x14ac:dyDescent="0.2">
      <c r="F157" s="36"/>
      <c r="G157" s="36"/>
      <c r="H157" s="36"/>
      <c r="I157" s="36"/>
      <c r="J157" s="31"/>
    </row>
    <row r="158" spans="6:10" ht="18" customHeight="1" x14ac:dyDescent="0.2">
      <c r="F158" s="36"/>
      <c r="G158" s="36"/>
      <c r="H158" s="36"/>
      <c r="I158" s="36"/>
      <c r="J158" s="31"/>
    </row>
    <row r="159" spans="6:10" ht="18" customHeight="1" x14ac:dyDescent="0.2">
      <c r="F159" s="36"/>
      <c r="G159" s="36"/>
      <c r="H159" s="36"/>
      <c r="I159" s="36"/>
      <c r="J159" s="31"/>
    </row>
    <row r="160" spans="6:10" ht="18" customHeight="1" x14ac:dyDescent="0.2">
      <c r="F160" s="36"/>
      <c r="G160" s="36"/>
      <c r="H160" s="36"/>
      <c r="I160" s="36"/>
      <c r="J160" s="31"/>
    </row>
    <row r="161" spans="6:10" ht="18" customHeight="1" x14ac:dyDescent="0.2">
      <c r="F161" s="36"/>
      <c r="G161" s="36"/>
      <c r="H161" s="36"/>
      <c r="I161" s="36"/>
      <c r="J161" s="31"/>
    </row>
    <row r="162" spans="6:10" ht="18" customHeight="1" x14ac:dyDescent="0.2">
      <c r="F162" s="36"/>
      <c r="G162" s="36"/>
      <c r="H162" s="36"/>
      <c r="I162" s="36"/>
      <c r="J162" s="31"/>
    </row>
    <row r="163" spans="6:10" ht="18" customHeight="1" x14ac:dyDescent="0.2">
      <c r="F163" s="36"/>
      <c r="G163" s="36"/>
      <c r="H163" s="36"/>
      <c r="I163" s="36"/>
      <c r="J163" s="31"/>
    </row>
    <row r="164" spans="6:10" ht="18" customHeight="1" x14ac:dyDescent="0.2">
      <c r="F164" s="36"/>
      <c r="G164" s="36"/>
      <c r="H164" s="36"/>
      <c r="I164" s="36"/>
      <c r="J164" s="31"/>
    </row>
    <row r="165" spans="6:10" ht="18" customHeight="1" x14ac:dyDescent="0.2">
      <c r="F165" s="36"/>
      <c r="G165" s="36"/>
      <c r="H165" s="36"/>
      <c r="I165" s="36"/>
      <c r="J165" s="31"/>
    </row>
    <row r="166" spans="6:10" ht="18" customHeight="1" x14ac:dyDescent="0.2">
      <c r="F166" s="36"/>
      <c r="G166" s="36"/>
      <c r="H166" s="36"/>
      <c r="I166" s="36"/>
      <c r="J166" s="31"/>
    </row>
    <row r="167" spans="6:10" ht="18" customHeight="1" x14ac:dyDescent="0.2">
      <c r="F167" s="36"/>
      <c r="G167" s="36"/>
      <c r="H167" s="36"/>
      <c r="I167" s="36"/>
      <c r="J167" s="31"/>
    </row>
    <row r="168" spans="6:10" ht="18" customHeight="1" x14ac:dyDescent="0.2">
      <c r="F168" s="36"/>
      <c r="G168" s="36"/>
      <c r="H168" s="36"/>
      <c r="I168" s="36"/>
      <c r="J168" s="31"/>
    </row>
    <row r="169" spans="6:10" ht="18" customHeight="1" x14ac:dyDescent="0.2">
      <c r="F169" s="36"/>
      <c r="G169" s="36"/>
      <c r="H169" s="36"/>
      <c r="I169" s="36"/>
      <c r="J169" s="31"/>
    </row>
    <row r="170" spans="6:10" ht="18" customHeight="1" x14ac:dyDescent="0.2">
      <c r="F170" s="36"/>
      <c r="G170" s="36"/>
      <c r="H170" s="36"/>
      <c r="I170" s="36"/>
      <c r="J170" s="31"/>
    </row>
    <row r="171" spans="6:10" ht="18" customHeight="1" x14ac:dyDescent="0.2">
      <c r="F171" s="36"/>
      <c r="G171" s="36"/>
      <c r="H171" s="36"/>
      <c r="I171" s="36"/>
      <c r="J171" s="31"/>
    </row>
    <row r="172" spans="6:10" ht="18" customHeight="1" x14ac:dyDescent="0.2">
      <c r="F172" s="36"/>
      <c r="G172" s="36"/>
      <c r="H172" s="36"/>
      <c r="I172" s="36"/>
      <c r="J172" s="31"/>
    </row>
    <row r="173" spans="6:10" ht="18" customHeight="1" x14ac:dyDescent="0.2">
      <c r="F173" s="36"/>
      <c r="G173" s="36"/>
      <c r="H173" s="36"/>
      <c r="I173" s="36"/>
      <c r="J173" s="31"/>
    </row>
    <row r="174" spans="6:10" ht="18" customHeight="1" x14ac:dyDescent="0.2">
      <c r="F174" s="36"/>
      <c r="G174" s="36"/>
      <c r="H174" s="36"/>
      <c r="I174" s="36"/>
      <c r="J174" s="31"/>
    </row>
    <row r="175" spans="6:10" ht="18" customHeight="1" x14ac:dyDescent="0.2">
      <c r="F175" s="36"/>
      <c r="G175" s="36"/>
      <c r="H175" s="36"/>
      <c r="I175" s="36"/>
      <c r="J175" s="31"/>
    </row>
    <row r="176" spans="6:10" ht="18" customHeight="1" x14ac:dyDescent="0.2">
      <c r="F176" s="36"/>
      <c r="G176" s="36"/>
      <c r="H176" s="36"/>
      <c r="I176" s="36"/>
      <c r="J176" s="31"/>
    </row>
    <row r="177" spans="6:10" ht="18" customHeight="1" x14ac:dyDescent="0.2">
      <c r="F177" s="36"/>
      <c r="G177" s="36"/>
      <c r="H177" s="36"/>
      <c r="I177" s="36"/>
      <c r="J177" s="31"/>
    </row>
    <row r="178" spans="6:10" ht="18" customHeight="1" x14ac:dyDescent="0.2">
      <c r="F178" s="36"/>
      <c r="G178" s="36"/>
      <c r="H178" s="36"/>
      <c r="I178" s="36"/>
      <c r="J178" s="31"/>
    </row>
    <row r="179" spans="6:10" ht="18" customHeight="1" x14ac:dyDescent="0.2">
      <c r="F179" s="36"/>
      <c r="G179" s="36"/>
      <c r="H179" s="36"/>
      <c r="I179" s="36"/>
      <c r="J179" s="31"/>
    </row>
    <row r="180" spans="6:10" ht="18" customHeight="1" x14ac:dyDescent="0.2">
      <c r="F180" s="36"/>
      <c r="G180" s="36"/>
      <c r="H180" s="36"/>
      <c r="I180" s="36"/>
      <c r="J180" s="31"/>
    </row>
    <row r="181" spans="6:10" ht="18" customHeight="1" x14ac:dyDescent="0.2">
      <c r="F181" s="36"/>
      <c r="G181" s="36"/>
      <c r="H181" s="36"/>
      <c r="I181" s="36"/>
      <c r="J181" s="31"/>
    </row>
    <row r="182" spans="6:10" ht="18" customHeight="1" x14ac:dyDescent="0.2">
      <c r="F182" s="36"/>
      <c r="G182" s="36"/>
      <c r="H182" s="36"/>
      <c r="I182" s="36"/>
      <c r="J182" s="31"/>
    </row>
    <row r="183" spans="6:10" ht="18" customHeight="1" x14ac:dyDescent="0.2">
      <c r="F183" s="36"/>
      <c r="G183" s="36"/>
      <c r="H183" s="36"/>
      <c r="I183" s="36"/>
      <c r="J183" s="31"/>
    </row>
    <row r="184" spans="6:10" ht="18" customHeight="1" x14ac:dyDescent="0.2">
      <c r="F184" s="36"/>
      <c r="G184" s="36"/>
      <c r="H184" s="36"/>
      <c r="I184" s="36"/>
      <c r="J184" s="31"/>
    </row>
    <row r="185" spans="6:10" ht="18" customHeight="1" x14ac:dyDescent="0.2">
      <c r="F185" s="36"/>
      <c r="G185" s="36"/>
      <c r="H185" s="36"/>
      <c r="I185" s="36"/>
      <c r="J185" s="31"/>
    </row>
    <row r="186" spans="6:10" ht="18" customHeight="1" x14ac:dyDescent="0.2">
      <c r="F186" s="36"/>
      <c r="G186" s="36"/>
      <c r="H186" s="36"/>
      <c r="I186" s="36"/>
      <c r="J186" s="31"/>
    </row>
    <row r="187" spans="6:10" ht="18" customHeight="1" x14ac:dyDescent="0.2">
      <c r="F187" s="36"/>
      <c r="G187" s="36"/>
      <c r="H187" s="36"/>
      <c r="I187" s="36"/>
      <c r="J187" s="31"/>
    </row>
    <row r="188" spans="6:10" ht="18" customHeight="1" x14ac:dyDescent="0.2">
      <c r="F188" s="36"/>
      <c r="G188" s="36"/>
      <c r="H188" s="36"/>
      <c r="I188" s="36"/>
      <c r="J188" s="31"/>
    </row>
    <row r="189" spans="6:10" ht="18" customHeight="1" x14ac:dyDescent="0.2">
      <c r="F189" s="36"/>
      <c r="G189" s="36"/>
      <c r="H189" s="36"/>
      <c r="I189" s="36"/>
      <c r="J189" s="31"/>
    </row>
    <row r="190" spans="6:10" ht="18" customHeight="1" x14ac:dyDescent="0.2">
      <c r="F190" s="36"/>
      <c r="G190" s="36"/>
      <c r="H190" s="36"/>
      <c r="I190" s="36"/>
      <c r="J190" s="31"/>
    </row>
    <row r="191" spans="6:10" ht="18" customHeight="1" x14ac:dyDescent="0.2">
      <c r="F191" s="36"/>
      <c r="G191" s="36"/>
      <c r="H191" s="36"/>
      <c r="I191" s="36"/>
      <c r="J191" s="31"/>
    </row>
    <row r="192" spans="6:10" ht="18" customHeight="1" x14ac:dyDescent="0.2">
      <c r="F192" s="36"/>
      <c r="G192" s="36"/>
      <c r="H192" s="36"/>
      <c r="I192" s="36"/>
      <c r="J192" s="31"/>
    </row>
    <row r="193" spans="6:10" ht="18" customHeight="1" x14ac:dyDescent="0.2">
      <c r="F193" s="36"/>
      <c r="G193" s="36"/>
      <c r="H193" s="36"/>
      <c r="I193" s="36"/>
      <c r="J193" s="31"/>
    </row>
    <row r="194" spans="6:10" ht="18" customHeight="1" x14ac:dyDescent="0.2">
      <c r="F194" s="36"/>
      <c r="G194" s="36"/>
      <c r="H194" s="36"/>
      <c r="I194" s="36"/>
      <c r="J194" s="31"/>
    </row>
    <row r="195" spans="6:10" ht="18" customHeight="1" x14ac:dyDescent="0.2">
      <c r="F195" s="36"/>
      <c r="G195" s="36"/>
      <c r="H195" s="36"/>
      <c r="I195" s="36"/>
      <c r="J195" s="31"/>
    </row>
    <row r="196" spans="6:10" ht="18" customHeight="1" x14ac:dyDescent="0.2">
      <c r="F196" s="36"/>
      <c r="G196" s="36"/>
      <c r="H196" s="36"/>
      <c r="I196" s="36"/>
      <c r="J196" s="31"/>
    </row>
    <row r="197" spans="6:10" ht="18" customHeight="1" x14ac:dyDescent="0.2">
      <c r="F197" s="36"/>
      <c r="G197" s="36"/>
      <c r="H197" s="36"/>
      <c r="I197" s="36"/>
      <c r="J197" s="31"/>
    </row>
    <row r="198" spans="6:10" ht="18" customHeight="1" x14ac:dyDescent="0.2">
      <c r="F198" s="36"/>
      <c r="G198" s="36"/>
      <c r="H198" s="36"/>
      <c r="I198" s="36"/>
      <c r="J198" s="31"/>
    </row>
    <row r="199" spans="6:10" ht="18" customHeight="1" x14ac:dyDescent="0.2">
      <c r="F199" s="36"/>
      <c r="G199" s="36"/>
      <c r="H199" s="36"/>
      <c r="I199" s="36"/>
      <c r="J199" s="31"/>
    </row>
    <row r="200" spans="6:10" ht="18" customHeight="1" x14ac:dyDescent="0.2">
      <c r="F200" s="36"/>
      <c r="G200" s="36"/>
      <c r="H200" s="36"/>
      <c r="I200" s="36"/>
      <c r="J200" s="31"/>
    </row>
    <row r="201" spans="6:10" ht="18" customHeight="1" x14ac:dyDescent="0.2">
      <c r="F201" s="36"/>
      <c r="G201" s="36"/>
      <c r="H201" s="36"/>
      <c r="I201" s="36"/>
      <c r="J201" s="31"/>
    </row>
    <row r="202" spans="6:10" ht="18" customHeight="1" x14ac:dyDescent="0.2">
      <c r="F202" s="36"/>
      <c r="G202" s="36"/>
      <c r="H202" s="36"/>
      <c r="I202" s="36"/>
      <c r="J202" s="31"/>
    </row>
    <row r="203" spans="6:10" ht="18" customHeight="1" x14ac:dyDescent="0.2">
      <c r="F203" s="36"/>
      <c r="G203" s="36"/>
      <c r="H203" s="36"/>
      <c r="I203" s="36"/>
      <c r="J203" s="31"/>
    </row>
    <row r="204" spans="6:10" ht="18" customHeight="1" x14ac:dyDescent="0.2">
      <c r="F204" s="36"/>
      <c r="G204" s="36"/>
      <c r="H204" s="36"/>
      <c r="I204" s="36"/>
      <c r="J204" s="31"/>
    </row>
    <row r="205" spans="6:10" ht="18" customHeight="1" x14ac:dyDescent="0.2">
      <c r="F205" s="36"/>
      <c r="G205" s="36"/>
      <c r="H205" s="36"/>
      <c r="I205" s="36"/>
      <c r="J205" s="31"/>
    </row>
    <row r="206" spans="6:10" ht="18" customHeight="1" x14ac:dyDescent="0.2">
      <c r="F206" s="36"/>
      <c r="G206" s="36"/>
      <c r="H206" s="36"/>
      <c r="I206" s="36"/>
      <c r="J206" s="31"/>
    </row>
    <row r="207" spans="6:10" ht="18" customHeight="1" x14ac:dyDescent="0.2">
      <c r="F207" s="36"/>
      <c r="G207" s="36"/>
      <c r="H207" s="36"/>
      <c r="I207" s="36"/>
      <c r="J207" s="31"/>
    </row>
    <row r="208" spans="6:10" ht="18" customHeight="1" x14ac:dyDescent="0.2">
      <c r="F208" s="36"/>
      <c r="G208" s="36"/>
      <c r="H208" s="36"/>
      <c r="I208" s="36"/>
      <c r="J208" s="31"/>
    </row>
    <row r="209" spans="6:10" ht="18" customHeight="1" x14ac:dyDescent="0.2">
      <c r="F209" s="36"/>
      <c r="G209" s="36"/>
      <c r="H209" s="36"/>
      <c r="I209" s="36"/>
      <c r="J209" s="31"/>
    </row>
    <row r="210" spans="6:10" ht="18" customHeight="1" x14ac:dyDescent="0.2">
      <c r="F210" s="36"/>
      <c r="G210" s="36"/>
      <c r="H210" s="36"/>
      <c r="I210" s="36"/>
      <c r="J210" s="31"/>
    </row>
    <row r="211" spans="6:10" ht="18" customHeight="1" x14ac:dyDescent="0.2">
      <c r="F211" s="36"/>
      <c r="G211" s="36"/>
      <c r="H211" s="36"/>
      <c r="I211" s="36"/>
      <c r="J211" s="31"/>
    </row>
    <row r="212" spans="6:10" ht="18" customHeight="1" x14ac:dyDescent="0.2">
      <c r="F212" s="36"/>
      <c r="G212" s="36"/>
      <c r="H212" s="36"/>
      <c r="I212" s="36"/>
      <c r="J212" s="31"/>
    </row>
    <row r="213" spans="6:10" ht="18" customHeight="1" x14ac:dyDescent="0.2">
      <c r="F213" s="36"/>
      <c r="G213" s="36"/>
      <c r="H213" s="36"/>
      <c r="I213" s="36"/>
      <c r="J213" s="31"/>
    </row>
    <row r="214" spans="6:10" x14ac:dyDescent="0.2">
      <c r="F214" s="36"/>
      <c r="G214" s="36"/>
      <c r="H214" s="36"/>
      <c r="I214" s="36"/>
      <c r="J214" s="31"/>
    </row>
    <row r="215" spans="6:10" x14ac:dyDescent="0.2">
      <c r="F215" s="36"/>
      <c r="G215" s="36"/>
      <c r="H215" s="36"/>
      <c r="I215" s="36"/>
      <c r="J215" s="31"/>
    </row>
    <row r="216" spans="6:10" x14ac:dyDescent="0.2">
      <c r="F216" s="36"/>
      <c r="G216" s="36"/>
      <c r="H216" s="36"/>
      <c r="I216" s="36"/>
      <c r="J216" s="31"/>
    </row>
    <row r="217" spans="6:10" x14ac:dyDescent="0.2">
      <c r="F217" s="36"/>
      <c r="G217" s="36"/>
      <c r="H217" s="36"/>
      <c r="I217" s="36"/>
      <c r="J217" s="31"/>
    </row>
    <row r="218" spans="6:10" x14ac:dyDescent="0.2">
      <c r="F218" s="36"/>
      <c r="G218" s="36"/>
      <c r="H218" s="36"/>
      <c r="I218" s="36"/>
      <c r="J218" s="31"/>
    </row>
    <row r="219" spans="6:10" x14ac:dyDescent="0.2">
      <c r="F219" s="36"/>
      <c r="G219" s="36"/>
      <c r="H219" s="36"/>
      <c r="I219" s="36"/>
      <c r="J219" s="31"/>
    </row>
    <row r="220" spans="6:10" x14ac:dyDescent="0.2">
      <c r="F220" s="36"/>
      <c r="G220" s="36"/>
      <c r="H220" s="36"/>
      <c r="I220" s="36"/>
      <c r="J220" s="31"/>
    </row>
    <row r="221" spans="6:10" x14ac:dyDescent="0.2">
      <c r="F221" s="36"/>
      <c r="G221" s="36"/>
      <c r="H221" s="36"/>
      <c r="I221" s="36"/>
      <c r="J221" s="31"/>
    </row>
    <row r="222" spans="6:10" x14ac:dyDescent="0.2">
      <c r="F222" s="36"/>
      <c r="G222" s="36"/>
      <c r="H222" s="36"/>
      <c r="I222" s="36"/>
      <c r="J222" s="31"/>
    </row>
    <row r="223" spans="6:10" x14ac:dyDescent="0.2">
      <c r="F223" s="36"/>
      <c r="G223" s="36"/>
      <c r="H223" s="36"/>
      <c r="I223" s="36"/>
      <c r="J223" s="31"/>
    </row>
    <row r="224" spans="6:10" x14ac:dyDescent="0.2">
      <c r="F224" s="36"/>
      <c r="G224" s="36"/>
      <c r="H224" s="36"/>
      <c r="I224" s="36"/>
      <c r="J224" s="31"/>
    </row>
    <row r="225" spans="6:10" x14ac:dyDescent="0.2">
      <c r="F225" s="36"/>
      <c r="G225" s="36"/>
      <c r="H225" s="36"/>
      <c r="I225" s="36"/>
      <c r="J225" s="31"/>
    </row>
    <row r="226" spans="6:10" x14ac:dyDescent="0.2">
      <c r="F226" s="36"/>
      <c r="G226" s="36"/>
      <c r="H226" s="36"/>
      <c r="I226" s="36"/>
      <c r="J226" s="31"/>
    </row>
    <row r="227" spans="6:10" x14ac:dyDescent="0.2">
      <c r="F227" s="36"/>
      <c r="G227" s="36"/>
      <c r="H227" s="36"/>
      <c r="I227" s="36"/>
      <c r="J227" s="31"/>
    </row>
    <row r="228" spans="6:10" x14ac:dyDescent="0.2">
      <c r="F228" s="36"/>
      <c r="G228" s="36"/>
      <c r="H228" s="36"/>
      <c r="I228" s="36"/>
      <c r="J228" s="31"/>
    </row>
    <row r="229" spans="6:10" x14ac:dyDescent="0.2">
      <c r="F229" s="36"/>
      <c r="G229" s="36"/>
      <c r="H229" s="36"/>
      <c r="I229" s="36"/>
      <c r="J229" s="31"/>
    </row>
    <row r="230" spans="6:10" x14ac:dyDescent="0.2">
      <c r="F230" s="36"/>
      <c r="G230" s="36"/>
      <c r="H230" s="36"/>
      <c r="I230" s="36"/>
      <c r="J230" s="31"/>
    </row>
    <row r="231" spans="6:10" x14ac:dyDescent="0.2">
      <c r="F231" s="36"/>
      <c r="G231" s="36"/>
      <c r="H231" s="36"/>
      <c r="I231" s="36"/>
      <c r="J231" s="31"/>
    </row>
    <row r="232" spans="6:10" x14ac:dyDescent="0.2">
      <c r="F232" s="36"/>
      <c r="G232" s="36"/>
      <c r="H232" s="36"/>
      <c r="I232" s="36"/>
      <c r="J232" s="31"/>
    </row>
    <row r="233" spans="6:10" x14ac:dyDescent="0.2">
      <c r="F233" s="36"/>
      <c r="G233" s="36"/>
      <c r="H233" s="36"/>
      <c r="I233" s="36"/>
      <c r="J233" s="31"/>
    </row>
    <row r="234" spans="6:10" x14ac:dyDescent="0.2">
      <c r="F234" s="36"/>
      <c r="G234" s="36"/>
      <c r="H234" s="36"/>
      <c r="I234" s="36"/>
      <c r="J234" s="31"/>
    </row>
    <row r="235" spans="6:10" x14ac:dyDescent="0.2">
      <c r="F235" s="36"/>
      <c r="G235" s="36"/>
      <c r="H235" s="36"/>
      <c r="I235" s="36"/>
      <c r="J235" s="31"/>
    </row>
    <row r="236" spans="6:10" x14ac:dyDescent="0.2">
      <c r="F236" s="38"/>
      <c r="G236" s="38"/>
      <c r="H236" s="38"/>
      <c r="I236" s="38"/>
      <c r="J236" s="37"/>
    </row>
    <row r="237" spans="6:10" x14ac:dyDescent="0.2">
      <c r="F237" s="38"/>
      <c r="G237" s="38"/>
      <c r="H237" s="38"/>
      <c r="I237" s="38"/>
      <c r="J237" s="37"/>
    </row>
    <row r="238" spans="6:10" x14ac:dyDescent="0.2">
      <c r="F238" s="38"/>
      <c r="G238" s="38"/>
      <c r="H238" s="38"/>
      <c r="I238" s="38"/>
      <c r="J238" s="37"/>
    </row>
    <row r="239" spans="6:10" x14ac:dyDescent="0.2">
      <c r="F239" s="38"/>
      <c r="G239" s="38"/>
      <c r="H239" s="38"/>
      <c r="I239" s="38"/>
      <c r="J239" s="37"/>
    </row>
    <row r="240" spans="6:10" x14ac:dyDescent="0.2">
      <c r="F240" s="38"/>
      <c r="G240" s="38"/>
      <c r="H240" s="38"/>
      <c r="I240" s="38"/>
      <c r="J240" s="37"/>
    </row>
    <row r="241" spans="6:10" x14ac:dyDescent="0.2">
      <c r="F241" s="38"/>
      <c r="G241" s="38"/>
      <c r="H241" s="38"/>
      <c r="I241" s="38"/>
      <c r="J241" s="37"/>
    </row>
    <row r="242" spans="6:10" x14ac:dyDescent="0.2">
      <c r="F242" s="38"/>
      <c r="G242" s="38"/>
      <c r="H242" s="38"/>
      <c r="I242" s="38"/>
      <c r="J242" s="37"/>
    </row>
    <row r="243" spans="6:10" x14ac:dyDescent="0.2">
      <c r="F243" s="38"/>
      <c r="G243" s="38"/>
      <c r="H243" s="38"/>
      <c r="I243" s="38"/>
      <c r="J243" s="37"/>
    </row>
    <row r="244" spans="6:10" x14ac:dyDescent="0.2">
      <c r="F244" s="38"/>
      <c r="G244" s="38"/>
      <c r="H244" s="38"/>
      <c r="I244" s="38"/>
      <c r="J244" s="37"/>
    </row>
    <row r="245" spans="6:10" x14ac:dyDescent="0.2">
      <c r="F245" s="38"/>
      <c r="G245" s="38"/>
      <c r="H245" s="38"/>
      <c r="I245" s="38"/>
      <c r="J245" s="37"/>
    </row>
    <row r="246" spans="6:10" x14ac:dyDescent="0.2">
      <c r="F246" s="38"/>
      <c r="G246" s="38"/>
      <c r="H246" s="38"/>
      <c r="I246" s="38"/>
      <c r="J246" s="37"/>
    </row>
    <row r="247" spans="6:10" x14ac:dyDescent="0.2">
      <c r="F247" s="38"/>
      <c r="G247" s="38"/>
      <c r="H247" s="38"/>
      <c r="I247" s="38"/>
      <c r="J247" s="37"/>
    </row>
    <row r="248" spans="6:10" x14ac:dyDescent="0.2">
      <c r="F248" s="38"/>
      <c r="G248" s="38"/>
      <c r="H248" s="38"/>
      <c r="I248" s="38"/>
      <c r="J248" s="37"/>
    </row>
    <row r="249" spans="6:10" x14ac:dyDescent="0.2">
      <c r="F249" s="38"/>
      <c r="G249" s="38"/>
      <c r="H249" s="38"/>
      <c r="I249" s="38"/>
      <c r="J249" s="37"/>
    </row>
    <row r="250" spans="6:10" x14ac:dyDescent="0.2">
      <c r="F250" s="38"/>
      <c r="G250" s="38"/>
      <c r="H250" s="38"/>
      <c r="I250" s="38"/>
      <c r="J250" s="37"/>
    </row>
    <row r="251" spans="6:10" x14ac:dyDescent="0.2">
      <c r="F251" s="38"/>
      <c r="G251" s="38"/>
      <c r="H251" s="38"/>
      <c r="I251" s="38"/>
      <c r="J251" s="37"/>
    </row>
    <row r="252" spans="6:10" x14ac:dyDescent="0.2">
      <c r="F252" s="38"/>
      <c r="G252" s="38"/>
      <c r="H252" s="38"/>
      <c r="I252" s="38"/>
      <c r="J252" s="37"/>
    </row>
    <row r="253" spans="6:10" x14ac:dyDescent="0.2">
      <c r="F253" s="38"/>
      <c r="G253" s="38"/>
      <c r="H253" s="38"/>
      <c r="I253" s="38"/>
      <c r="J253" s="37"/>
    </row>
    <row r="254" spans="6:10" x14ac:dyDescent="0.2">
      <c r="F254" s="38"/>
      <c r="G254" s="38"/>
      <c r="H254" s="38"/>
      <c r="I254" s="38"/>
      <c r="J254" s="37"/>
    </row>
    <row r="255" spans="6:10" x14ac:dyDescent="0.2">
      <c r="F255" s="38"/>
      <c r="G255" s="38"/>
      <c r="H255" s="38"/>
      <c r="I255" s="38"/>
      <c r="J255" s="37"/>
    </row>
    <row r="256" spans="6:10" x14ac:dyDescent="0.2">
      <c r="F256" s="38"/>
      <c r="G256" s="38"/>
      <c r="H256" s="38"/>
      <c r="I256" s="38"/>
      <c r="J256" s="37"/>
    </row>
    <row r="257" spans="6:10" x14ac:dyDescent="0.2">
      <c r="F257" s="38"/>
      <c r="G257" s="38"/>
      <c r="H257" s="38"/>
      <c r="I257" s="38"/>
      <c r="J257" s="37"/>
    </row>
    <row r="258" spans="6:10" x14ac:dyDescent="0.2">
      <c r="F258" s="38"/>
      <c r="G258" s="38"/>
      <c r="H258" s="38"/>
      <c r="I258" s="38"/>
      <c r="J258" s="37"/>
    </row>
    <row r="259" spans="6:10" x14ac:dyDescent="0.2">
      <c r="F259" s="38"/>
      <c r="G259" s="38"/>
      <c r="H259" s="38"/>
      <c r="I259" s="38"/>
      <c r="J259" s="37"/>
    </row>
    <row r="260" spans="6:10" x14ac:dyDescent="0.2">
      <c r="F260" s="38"/>
      <c r="G260" s="38"/>
      <c r="H260" s="38"/>
      <c r="I260" s="38"/>
      <c r="J260" s="37"/>
    </row>
    <row r="261" spans="6:10" x14ac:dyDescent="0.2">
      <c r="F261" s="38"/>
      <c r="G261" s="38"/>
      <c r="H261" s="38"/>
      <c r="I261" s="38"/>
      <c r="J261" s="37"/>
    </row>
    <row r="262" spans="6:10" x14ac:dyDescent="0.2">
      <c r="F262" s="38"/>
      <c r="G262" s="38"/>
      <c r="H262" s="38"/>
      <c r="I262" s="38"/>
      <c r="J262" s="37"/>
    </row>
    <row r="263" spans="6:10" x14ac:dyDescent="0.2">
      <c r="F263" s="38"/>
      <c r="G263" s="38"/>
      <c r="H263" s="38"/>
      <c r="I263" s="38"/>
      <c r="J263" s="37"/>
    </row>
    <row r="264" spans="6:10" x14ac:dyDescent="0.2">
      <c r="F264" s="38"/>
      <c r="G264" s="38"/>
      <c r="H264" s="38"/>
      <c r="I264" s="38"/>
      <c r="J264" s="37"/>
    </row>
    <row r="265" spans="6:10" x14ac:dyDescent="0.2">
      <c r="F265" s="38"/>
      <c r="G265" s="38"/>
      <c r="H265" s="38"/>
      <c r="I265" s="38"/>
      <c r="J265" s="37"/>
    </row>
    <row r="266" spans="6:10" x14ac:dyDescent="0.2">
      <c r="F266" s="38"/>
      <c r="G266" s="38"/>
      <c r="H266" s="38"/>
      <c r="I266" s="38"/>
      <c r="J266" s="37"/>
    </row>
    <row r="267" spans="6:10" x14ac:dyDescent="0.2">
      <c r="F267" s="38"/>
      <c r="G267" s="38"/>
      <c r="H267" s="38"/>
      <c r="I267" s="38"/>
      <c r="J267" s="37"/>
    </row>
    <row r="268" spans="6:10" x14ac:dyDescent="0.2">
      <c r="F268" s="38"/>
      <c r="G268" s="38"/>
      <c r="H268" s="38"/>
      <c r="I268" s="38"/>
      <c r="J268" s="37"/>
    </row>
    <row r="269" spans="6:10" x14ac:dyDescent="0.2">
      <c r="F269" s="38"/>
      <c r="G269" s="38"/>
      <c r="H269" s="38"/>
      <c r="I269" s="38"/>
      <c r="J269" s="37"/>
    </row>
    <row r="270" spans="6:10" x14ac:dyDescent="0.2">
      <c r="F270" s="38"/>
      <c r="G270" s="38"/>
      <c r="H270" s="38"/>
      <c r="I270" s="38"/>
      <c r="J270" s="37"/>
    </row>
    <row r="271" spans="6:10" x14ac:dyDescent="0.2">
      <c r="F271" s="38"/>
      <c r="G271" s="38"/>
      <c r="H271" s="38"/>
      <c r="I271" s="38"/>
      <c r="J271" s="37"/>
    </row>
    <row r="272" spans="6:10" x14ac:dyDescent="0.2">
      <c r="F272" s="38"/>
      <c r="G272" s="38"/>
      <c r="H272" s="38"/>
      <c r="I272" s="38"/>
      <c r="J272" s="37"/>
    </row>
    <row r="273" spans="6:10" x14ac:dyDescent="0.2">
      <c r="F273" s="38"/>
      <c r="G273" s="38"/>
      <c r="H273" s="38"/>
      <c r="I273" s="38"/>
      <c r="J273" s="37"/>
    </row>
    <row r="274" spans="6:10" x14ac:dyDescent="0.2">
      <c r="F274" s="38"/>
      <c r="G274" s="38"/>
      <c r="H274" s="38"/>
      <c r="I274" s="38"/>
      <c r="J274" s="37"/>
    </row>
    <row r="275" spans="6:10" x14ac:dyDescent="0.2">
      <c r="F275" s="38"/>
      <c r="G275" s="38"/>
      <c r="H275" s="38"/>
      <c r="I275" s="38"/>
      <c r="J275" s="37"/>
    </row>
    <row r="276" spans="6:10" x14ac:dyDescent="0.2">
      <c r="F276" s="38"/>
      <c r="G276" s="38"/>
      <c r="H276" s="38"/>
      <c r="I276" s="38"/>
      <c r="J276" s="37"/>
    </row>
    <row r="277" spans="6:10" x14ac:dyDescent="0.2">
      <c r="F277" s="38"/>
      <c r="G277" s="38"/>
      <c r="H277" s="38"/>
      <c r="I277" s="38"/>
      <c r="J277" s="37"/>
    </row>
    <row r="278" spans="6:10" x14ac:dyDescent="0.2">
      <c r="F278" s="38"/>
      <c r="G278" s="38"/>
      <c r="H278" s="38"/>
      <c r="I278" s="38"/>
      <c r="J278" s="37"/>
    </row>
    <row r="279" spans="6:10" x14ac:dyDescent="0.2">
      <c r="F279" s="38"/>
      <c r="G279" s="38"/>
      <c r="H279" s="38"/>
      <c r="I279" s="38"/>
      <c r="J279" s="37"/>
    </row>
    <row r="280" spans="6:10" x14ac:dyDescent="0.2">
      <c r="F280" s="38"/>
      <c r="G280" s="38"/>
      <c r="H280" s="38"/>
      <c r="I280" s="38"/>
      <c r="J280" s="37"/>
    </row>
    <row r="281" spans="6:10" x14ac:dyDescent="0.2">
      <c r="F281" s="38"/>
      <c r="G281" s="38"/>
      <c r="H281" s="38"/>
      <c r="I281" s="38"/>
      <c r="J281" s="37"/>
    </row>
    <row r="282" spans="6:10" x14ac:dyDescent="0.2">
      <c r="F282" s="38"/>
      <c r="G282" s="38"/>
      <c r="H282" s="38"/>
      <c r="I282" s="38"/>
      <c r="J282" s="37"/>
    </row>
    <row r="283" spans="6:10" x14ac:dyDescent="0.2">
      <c r="F283" s="38"/>
      <c r="G283" s="38"/>
      <c r="H283" s="38"/>
      <c r="I283" s="38"/>
      <c r="J283" s="37"/>
    </row>
    <row r="284" spans="6:10" x14ac:dyDescent="0.2">
      <c r="F284" s="38"/>
      <c r="G284" s="38"/>
      <c r="H284" s="38"/>
      <c r="I284" s="38"/>
      <c r="J284" s="37"/>
    </row>
    <row r="285" spans="6:10" x14ac:dyDescent="0.2">
      <c r="F285" s="38"/>
      <c r="G285" s="38"/>
      <c r="H285" s="38"/>
      <c r="I285" s="38"/>
      <c r="J285" s="37"/>
    </row>
    <row r="286" spans="6:10" x14ac:dyDescent="0.2">
      <c r="F286" s="38"/>
      <c r="G286" s="38"/>
      <c r="H286" s="38"/>
      <c r="I286" s="38"/>
      <c r="J286" s="37"/>
    </row>
    <row r="287" spans="6:10" x14ac:dyDescent="0.2">
      <c r="F287" s="38"/>
      <c r="G287" s="38"/>
      <c r="H287" s="38"/>
      <c r="I287" s="38"/>
      <c r="J287" s="37"/>
    </row>
    <row r="288" spans="6:10" x14ac:dyDescent="0.2">
      <c r="F288" s="38"/>
      <c r="G288" s="38"/>
      <c r="H288" s="38"/>
      <c r="I288" s="38"/>
      <c r="J288" s="37"/>
    </row>
    <row r="289" spans="6:10" x14ac:dyDescent="0.2">
      <c r="F289" s="38"/>
      <c r="G289" s="38"/>
      <c r="H289" s="38"/>
      <c r="I289" s="38"/>
      <c r="J289" s="37"/>
    </row>
    <row r="290" spans="6:10" x14ac:dyDescent="0.2">
      <c r="F290" s="38"/>
      <c r="G290" s="38"/>
      <c r="H290" s="38"/>
      <c r="I290" s="38"/>
      <c r="J290" s="37"/>
    </row>
    <row r="291" spans="6:10" x14ac:dyDescent="0.2">
      <c r="F291" s="38"/>
      <c r="G291" s="38"/>
      <c r="H291" s="38"/>
      <c r="I291" s="38"/>
      <c r="J291" s="37"/>
    </row>
    <row r="292" spans="6:10" x14ac:dyDescent="0.2">
      <c r="F292" s="38"/>
      <c r="G292" s="38"/>
      <c r="H292" s="38"/>
      <c r="I292" s="38"/>
      <c r="J292" s="37"/>
    </row>
    <row r="293" spans="6:10" x14ac:dyDescent="0.2">
      <c r="F293" s="38"/>
      <c r="G293" s="38"/>
      <c r="H293" s="38"/>
      <c r="I293" s="38"/>
      <c r="J293" s="37"/>
    </row>
    <row r="294" spans="6:10" x14ac:dyDescent="0.2">
      <c r="F294" s="38"/>
      <c r="G294" s="38"/>
      <c r="H294" s="38"/>
      <c r="I294" s="38"/>
      <c r="J294" s="37"/>
    </row>
    <row r="295" spans="6:10" x14ac:dyDescent="0.2">
      <c r="F295" s="38"/>
      <c r="G295" s="38"/>
      <c r="H295" s="38"/>
      <c r="I295" s="38"/>
      <c r="J295" s="37"/>
    </row>
    <row r="296" spans="6:10" x14ac:dyDescent="0.2">
      <c r="F296" s="38"/>
      <c r="G296" s="38"/>
      <c r="H296" s="38"/>
      <c r="I296" s="38"/>
      <c r="J296" s="37"/>
    </row>
    <row r="297" spans="6:10" x14ac:dyDescent="0.2">
      <c r="F297" s="38"/>
      <c r="G297" s="38"/>
      <c r="H297" s="38"/>
      <c r="I297" s="38"/>
      <c r="J297" s="37"/>
    </row>
    <row r="298" spans="6:10" x14ac:dyDescent="0.2">
      <c r="F298" s="38"/>
      <c r="G298" s="38"/>
      <c r="H298" s="38"/>
      <c r="I298" s="38"/>
      <c r="J298" s="37"/>
    </row>
    <row r="299" spans="6:10" x14ac:dyDescent="0.2">
      <c r="F299" s="38"/>
      <c r="G299" s="38"/>
      <c r="H299" s="38"/>
      <c r="I299" s="38"/>
      <c r="J299" s="37"/>
    </row>
    <row r="300" spans="6:10" x14ac:dyDescent="0.2">
      <c r="F300" s="38"/>
      <c r="G300" s="38"/>
      <c r="H300" s="38"/>
      <c r="I300" s="38"/>
      <c r="J300" s="37"/>
    </row>
    <row r="301" spans="6:10" x14ac:dyDescent="0.2">
      <c r="F301" s="38"/>
      <c r="G301" s="38"/>
      <c r="H301" s="38"/>
      <c r="I301" s="38"/>
      <c r="J301" s="37"/>
    </row>
    <row r="302" spans="6:10" x14ac:dyDescent="0.2">
      <c r="F302" s="38"/>
      <c r="G302" s="38"/>
      <c r="H302" s="38"/>
      <c r="I302" s="38"/>
      <c r="J302" s="37"/>
    </row>
    <row r="303" spans="6:10" x14ac:dyDescent="0.2">
      <c r="F303" s="38"/>
      <c r="G303" s="38"/>
      <c r="H303" s="38"/>
      <c r="I303" s="38"/>
      <c r="J303" s="37"/>
    </row>
    <row r="304" spans="6:10" x14ac:dyDescent="0.2">
      <c r="F304" s="38"/>
      <c r="G304" s="38"/>
      <c r="H304" s="38"/>
      <c r="I304" s="38"/>
      <c r="J304" s="37"/>
    </row>
    <row r="305" spans="6:10" x14ac:dyDescent="0.2">
      <c r="F305" s="38"/>
      <c r="G305" s="38"/>
      <c r="H305" s="38"/>
      <c r="I305" s="38"/>
      <c r="J305" s="37"/>
    </row>
    <row r="306" spans="6:10" x14ac:dyDescent="0.2">
      <c r="F306" s="38"/>
      <c r="G306" s="38"/>
      <c r="H306" s="38"/>
      <c r="I306" s="38"/>
      <c r="J306" s="37"/>
    </row>
    <row r="307" spans="6:10" x14ac:dyDescent="0.2">
      <c r="F307" s="38"/>
      <c r="G307" s="38"/>
      <c r="H307" s="38"/>
      <c r="I307" s="38"/>
      <c r="J307" s="37"/>
    </row>
    <row r="308" spans="6:10" x14ac:dyDescent="0.2">
      <c r="F308" s="38"/>
      <c r="G308" s="38"/>
      <c r="H308" s="38"/>
      <c r="I308" s="38"/>
      <c r="J308" s="37"/>
    </row>
    <row r="309" spans="6:10" x14ac:dyDescent="0.2">
      <c r="F309" s="38"/>
      <c r="G309" s="38"/>
      <c r="H309" s="38"/>
      <c r="I309" s="38"/>
      <c r="J309" s="37"/>
    </row>
    <row r="310" spans="6:10" x14ac:dyDescent="0.2">
      <c r="F310" s="38"/>
      <c r="G310" s="38"/>
      <c r="H310" s="38"/>
      <c r="I310" s="38"/>
      <c r="J310" s="37"/>
    </row>
    <row r="311" spans="6:10" x14ac:dyDescent="0.2">
      <c r="F311" s="38"/>
      <c r="G311" s="38"/>
      <c r="H311" s="38"/>
      <c r="I311" s="38"/>
      <c r="J311" s="37"/>
    </row>
    <row r="312" spans="6:10" x14ac:dyDescent="0.2">
      <c r="F312" s="38"/>
      <c r="G312" s="38"/>
      <c r="H312" s="38"/>
      <c r="I312" s="38"/>
      <c r="J312" s="37"/>
    </row>
    <row r="313" spans="6:10" x14ac:dyDescent="0.2">
      <c r="F313" s="38"/>
      <c r="G313" s="38"/>
      <c r="H313" s="38"/>
      <c r="I313" s="38"/>
      <c r="J313" s="37"/>
    </row>
    <row r="314" spans="6:10" x14ac:dyDescent="0.2">
      <c r="F314" s="38"/>
      <c r="G314" s="38"/>
      <c r="H314" s="38"/>
      <c r="I314" s="38"/>
      <c r="J314" s="37"/>
    </row>
    <row r="315" spans="6:10" x14ac:dyDescent="0.2">
      <c r="F315" s="38"/>
      <c r="G315" s="38"/>
      <c r="H315" s="38"/>
      <c r="I315" s="38"/>
      <c r="J315" s="37"/>
    </row>
    <row r="316" spans="6:10" x14ac:dyDescent="0.2">
      <c r="F316" s="38"/>
      <c r="G316" s="38"/>
      <c r="H316" s="38"/>
      <c r="I316" s="38"/>
      <c r="J316" s="37"/>
    </row>
    <row r="317" spans="6:10" x14ac:dyDescent="0.2">
      <c r="F317" s="38"/>
      <c r="G317" s="38"/>
      <c r="H317" s="38"/>
      <c r="I317" s="38"/>
      <c r="J317" s="37"/>
    </row>
    <row r="318" spans="6:10" x14ac:dyDescent="0.2">
      <c r="F318" s="38"/>
      <c r="G318" s="38"/>
      <c r="H318" s="38"/>
      <c r="I318" s="38"/>
      <c r="J318" s="37"/>
    </row>
    <row r="319" spans="6:10" x14ac:dyDescent="0.2">
      <c r="F319" s="38"/>
      <c r="G319" s="38"/>
      <c r="H319" s="38"/>
      <c r="I319" s="38"/>
      <c r="J319" s="37"/>
    </row>
    <row r="320" spans="6:10" x14ac:dyDescent="0.2">
      <c r="F320" s="38"/>
      <c r="G320" s="38"/>
      <c r="H320" s="38"/>
      <c r="I320" s="38"/>
      <c r="J320" s="37"/>
    </row>
    <row r="321" spans="6:10" x14ac:dyDescent="0.2">
      <c r="F321" s="38"/>
      <c r="G321" s="38"/>
      <c r="H321" s="38"/>
      <c r="I321" s="38"/>
      <c r="J321" s="37"/>
    </row>
    <row r="322" spans="6:10" x14ac:dyDescent="0.2">
      <c r="F322" s="38"/>
      <c r="G322" s="38"/>
      <c r="H322" s="38"/>
      <c r="I322" s="38"/>
      <c r="J322" s="37"/>
    </row>
    <row r="323" spans="6:10" x14ac:dyDescent="0.2">
      <c r="F323" s="38"/>
      <c r="G323" s="38"/>
      <c r="H323" s="38"/>
      <c r="I323" s="38"/>
      <c r="J323" s="37"/>
    </row>
    <row r="324" spans="6:10" x14ac:dyDescent="0.2">
      <c r="F324" s="38"/>
      <c r="G324" s="38"/>
      <c r="H324" s="38"/>
      <c r="I324" s="38"/>
      <c r="J324" s="37"/>
    </row>
    <row r="325" spans="6:10" x14ac:dyDescent="0.2">
      <c r="F325" s="38"/>
      <c r="G325" s="38"/>
      <c r="H325" s="38"/>
      <c r="I325" s="38"/>
      <c r="J325" s="37"/>
    </row>
    <row r="326" spans="6:10" x14ac:dyDescent="0.2">
      <c r="F326" s="38"/>
      <c r="G326" s="38"/>
      <c r="H326" s="38"/>
      <c r="I326" s="38"/>
      <c r="J326" s="37"/>
    </row>
    <row r="327" spans="6:10" x14ac:dyDescent="0.2">
      <c r="F327" s="38"/>
      <c r="G327" s="38"/>
      <c r="H327" s="38"/>
      <c r="I327" s="38"/>
      <c r="J327" s="37"/>
    </row>
    <row r="328" spans="6:10" x14ac:dyDescent="0.2">
      <c r="F328" s="38"/>
      <c r="G328" s="38"/>
      <c r="H328" s="38"/>
      <c r="I328" s="38"/>
      <c r="J328" s="37"/>
    </row>
    <row r="329" spans="6:10" x14ac:dyDescent="0.2">
      <c r="F329" s="38"/>
      <c r="G329" s="38"/>
      <c r="H329" s="38"/>
      <c r="I329" s="38"/>
      <c r="J329" s="37"/>
    </row>
    <row r="330" spans="6:10" x14ac:dyDescent="0.2">
      <c r="F330" s="38"/>
      <c r="G330" s="38"/>
      <c r="H330" s="38"/>
      <c r="I330" s="38"/>
      <c r="J330" s="37"/>
    </row>
    <row r="331" spans="6:10" x14ac:dyDescent="0.2">
      <c r="F331" s="38"/>
      <c r="G331" s="38"/>
      <c r="H331" s="38"/>
      <c r="I331" s="38"/>
      <c r="J331" s="37"/>
    </row>
    <row r="332" spans="6:10" x14ac:dyDescent="0.2">
      <c r="F332" s="38"/>
      <c r="G332" s="38"/>
      <c r="H332" s="38"/>
      <c r="I332" s="38"/>
      <c r="J332" s="37"/>
    </row>
    <row r="333" spans="6:10" x14ac:dyDescent="0.2">
      <c r="F333" s="38"/>
      <c r="G333" s="38"/>
      <c r="H333" s="38"/>
      <c r="I333" s="38"/>
      <c r="J333" s="37"/>
    </row>
    <row r="334" spans="6:10" x14ac:dyDescent="0.2">
      <c r="F334" s="38"/>
      <c r="G334" s="38"/>
      <c r="H334" s="38"/>
      <c r="I334" s="38"/>
      <c r="J334" s="37"/>
    </row>
    <row r="335" spans="6:10" x14ac:dyDescent="0.2">
      <c r="F335" s="38"/>
      <c r="G335" s="38"/>
      <c r="H335" s="38"/>
      <c r="I335" s="38"/>
      <c r="J335" s="37"/>
    </row>
    <row r="336" spans="6:10" x14ac:dyDescent="0.2">
      <c r="F336" s="38"/>
      <c r="G336" s="38"/>
      <c r="H336" s="38"/>
      <c r="I336" s="38"/>
      <c r="J336" s="37"/>
    </row>
    <row r="337" spans="6:10" x14ac:dyDescent="0.2">
      <c r="F337" s="38"/>
      <c r="G337" s="38"/>
      <c r="H337" s="38"/>
      <c r="I337" s="38"/>
      <c r="J337" s="37"/>
    </row>
    <row r="338" spans="6:10" x14ac:dyDescent="0.2">
      <c r="F338" s="38"/>
      <c r="G338" s="38"/>
      <c r="H338" s="38"/>
      <c r="I338" s="38"/>
      <c r="J338" s="37"/>
    </row>
    <row r="339" spans="6:10" x14ac:dyDescent="0.2">
      <c r="F339" s="38"/>
      <c r="G339" s="38"/>
      <c r="H339" s="38"/>
      <c r="I339" s="38"/>
      <c r="J339" s="37"/>
    </row>
    <row r="340" spans="6:10" x14ac:dyDescent="0.2">
      <c r="F340" s="38"/>
      <c r="G340" s="38"/>
      <c r="H340" s="38"/>
      <c r="I340" s="38"/>
      <c r="J340" s="37"/>
    </row>
    <row r="341" spans="6:10" x14ac:dyDescent="0.2">
      <c r="F341" s="38"/>
      <c r="G341" s="38"/>
      <c r="H341" s="38"/>
      <c r="I341" s="38"/>
      <c r="J341" s="37"/>
    </row>
    <row r="342" spans="6:10" x14ac:dyDescent="0.2">
      <c r="F342" s="38"/>
      <c r="G342" s="38"/>
      <c r="H342" s="38"/>
      <c r="I342" s="38"/>
      <c r="J342" s="37"/>
    </row>
    <row r="343" spans="6:10" x14ac:dyDescent="0.2">
      <c r="F343" s="38"/>
      <c r="G343" s="38"/>
      <c r="H343" s="38"/>
      <c r="I343" s="38"/>
      <c r="J343" s="37"/>
    </row>
    <row r="344" spans="6:10" x14ac:dyDescent="0.2">
      <c r="F344" s="38"/>
      <c r="G344" s="38"/>
      <c r="H344" s="38"/>
      <c r="I344" s="38"/>
      <c r="J344" s="37"/>
    </row>
    <row r="345" spans="6:10" x14ac:dyDescent="0.2">
      <c r="F345" s="38"/>
      <c r="G345" s="38"/>
      <c r="H345" s="38"/>
      <c r="I345" s="38"/>
      <c r="J345" s="37"/>
    </row>
    <row r="346" spans="6:10" x14ac:dyDescent="0.2">
      <c r="F346" s="38"/>
      <c r="G346" s="38"/>
      <c r="H346" s="38"/>
      <c r="I346" s="38"/>
      <c r="J346" s="37"/>
    </row>
    <row r="347" spans="6:10" x14ac:dyDescent="0.2">
      <c r="F347" s="38"/>
      <c r="G347" s="38"/>
      <c r="H347" s="38"/>
      <c r="I347" s="38"/>
      <c r="J347" s="37"/>
    </row>
    <row r="348" spans="6:10" x14ac:dyDescent="0.2">
      <c r="F348" s="38"/>
      <c r="G348" s="38"/>
      <c r="H348" s="38"/>
      <c r="I348" s="38"/>
      <c r="J348" s="37"/>
    </row>
    <row r="349" spans="6:10" x14ac:dyDescent="0.2">
      <c r="F349" s="38"/>
      <c r="G349" s="38"/>
      <c r="H349" s="38"/>
      <c r="I349" s="38"/>
      <c r="J349" s="37"/>
    </row>
    <row r="350" spans="6:10" x14ac:dyDescent="0.2">
      <c r="F350" s="38"/>
      <c r="G350" s="38"/>
      <c r="H350" s="38"/>
      <c r="I350" s="38"/>
      <c r="J350" s="37"/>
    </row>
    <row r="351" spans="6:10" x14ac:dyDescent="0.2">
      <c r="F351" s="38"/>
      <c r="G351" s="38"/>
      <c r="H351" s="38"/>
      <c r="I351" s="38"/>
      <c r="J351" s="37"/>
    </row>
    <row r="352" spans="6:10" x14ac:dyDescent="0.2">
      <c r="F352" s="38"/>
      <c r="G352" s="38"/>
      <c r="H352" s="38"/>
      <c r="I352" s="38"/>
      <c r="J352" s="37"/>
    </row>
    <row r="353" spans="6:10" x14ac:dyDescent="0.2">
      <c r="F353" s="38"/>
      <c r="G353" s="38"/>
      <c r="H353" s="38"/>
      <c r="I353" s="38"/>
      <c r="J353" s="37"/>
    </row>
    <row r="354" spans="6:10" x14ac:dyDescent="0.2">
      <c r="F354" s="38"/>
      <c r="G354" s="38"/>
      <c r="H354" s="38"/>
      <c r="I354" s="38"/>
      <c r="J354" s="37"/>
    </row>
    <row r="355" spans="6:10" x14ac:dyDescent="0.2">
      <c r="F355" s="38"/>
      <c r="G355" s="38"/>
      <c r="H355" s="38"/>
      <c r="I355" s="38"/>
      <c r="J355" s="37"/>
    </row>
    <row r="356" spans="6:10" x14ac:dyDescent="0.2">
      <c r="F356" s="38"/>
      <c r="G356" s="38"/>
      <c r="H356" s="38"/>
      <c r="I356" s="38"/>
      <c r="J356" s="37"/>
    </row>
    <row r="357" spans="6:10" x14ac:dyDescent="0.2">
      <c r="F357" s="38"/>
      <c r="G357" s="38"/>
      <c r="H357" s="38"/>
      <c r="I357" s="38"/>
      <c r="J357" s="37"/>
    </row>
    <row r="358" spans="6:10" x14ac:dyDescent="0.2">
      <c r="F358" s="38"/>
      <c r="G358" s="38"/>
      <c r="H358" s="38"/>
      <c r="I358" s="38"/>
      <c r="J358" s="37"/>
    </row>
    <row r="359" spans="6:10" x14ac:dyDescent="0.2">
      <c r="F359" s="38"/>
      <c r="G359" s="38"/>
      <c r="H359" s="38"/>
      <c r="I359" s="38"/>
      <c r="J359" s="37"/>
    </row>
    <row r="360" spans="6:10" x14ac:dyDescent="0.2">
      <c r="F360" s="38"/>
      <c r="G360" s="38"/>
      <c r="H360" s="38"/>
      <c r="I360" s="38"/>
      <c r="J360" s="37"/>
    </row>
    <row r="361" spans="6:10" x14ac:dyDescent="0.2">
      <c r="F361" s="38"/>
      <c r="G361" s="38"/>
      <c r="H361" s="38"/>
      <c r="I361" s="38"/>
      <c r="J361" s="37"/>
    </row>
    <row r="362" spans="6:10" x14ac:dyDescent="0.2">
      <c r="F362" s="38"/>
      <c r="G362" s="38"/>
      <c r="H362" s="38"/>
      <c r="I362" s="38"/>
      <c r="J362" s="37"/>
    </row>
    <row r="363" spans="6:10" x14ac:dyDescent="0.2">
      <c r="F363" s="38"/>
      <c r="G363" s="38"/>
      <c r="H363" s="38"/>
      <c r="I363" s="38"/>
      <c r="J363" s="37"/>
    </row>
    <row r="364" spans="6:10" x14ac:dyDescent="0.2">
      <c r="F364" s="38"/>
      <c r="G364" s="38"/>
      <c r="H364" s="38"/>
      <c r="I364" s="38"/>
      <c r="J364" s="37"/>
    </row>
    <row r="365" spans="6:10" x14ac:dyDescent="0.2">
      <c r="F365" s="38"/>
      <c r="G365" s="38"/>
      <c r="H365" s="38"/>
      <c r="I365" s="38"/>
      <c r="J365" s="37"/>
    </row>
    <row r="366" spans="6:10" x14ac:dyDescent="0.2">
      <c r="F366" s="38"/>
      <c r="G366" s="38"/>
      <c r="H366" s="38"/>
      <c r="I366" s="38"/>
      <c r="J366" s="37"/>
    </row>
    <row r="367" spans="6:10" x14ac:dyDescent="0.2">
      <c r="F367" s="38"/>
      <c r="G367" s="38"/>
      <c r="H367" s="38"/>
      <c r="I367" s="38"/>
      <c r="J367" s="37"/>
    </row>
    <row r="368" spans="6:10" x14ac:dyDescent="0.2">
      <c r="F368" s="38"/>
      <c r="G368" s="38"/>
      <c r="H368" s="38"/>
      <c r="I368" s="38"/>
      <c r="J368" s="37"/>
    </row>
    <row r="369" spans="6:10" x14ac:dyDescent="0.2">
      <c r="F369" s="38"/>
      <c r="G369" s="38"/>
      <c r="H369" s="38"/>
      <c r="I369" s="38"/>
      <c r="J369" s="37"/>
    </row>
    <row r="370" spans="6:10" x14ac:dyDescent="0.2">
      <c r="F370" s="38"/>
      <c r="G370" s="38"/>
      <c r="H370" s="38"/>
      <c r="I370" s="38"/>
      <c r="J370" s="37"/>
    </row>
    <row r="371" spans="6:10" x14ac:dyDescent="0.2">
      <c r="F371" s="38"/>
      <c r="G371" s="38"/>
      <c r="H371" s="38"/>
      <c r="I371" s="38"/>
      <c r="J371" s="37"/>
    </row>
    <row r="372" spans="6:10" x14ac:dyDescent="0.2">
      <c r="F372" s="38"/>
      <c r="G372" s="38"/>
      <c r="H372" s="38"/>
      <c r="I372" s="38"/>
      <c r="J372" s="37"/>
    </row>
    <row r="373" spans="6:10" x14ac:dyDescent="0.2">
      <c r="F373" s="38"/>
      <c r="G373" s="38"/>
      <c r="H373" s="38"/>
      <c r="I373" s="38"/>
      <c r="J373" s="37"/>
    </row>
    <row r="374" spans="6:10" x14ac:dyDescent="0.2">
      <c r="F374" s="38"/>
      <c r="G374" s="38"/>
      <c r="H374" s="38"/>
      <c r="I374" s="38"/>
      <c r="J374" s="37"/>
    </row>
    <row r="375" spans="6:10" x14ac:dyDescent="0.2">
      <c r="F375" s="38"/>
      <c r="G375" s="38"/>
      <c r="H375" s="38"/>
      <c r="I375" s="38"/>
      <c r="J375" s="37"/>
    </row>
    <row r="376" spans="6:10" x14ac:dyDescent="0.2">
      <c r="F376" s="38"/>
      <c r="G376" s="38"/>
      <c r="H376" s="38"/>
      <c r="I376" s="38"/>
      <c r="J376" s="37"/>
    </row>
    <row r="377" spans="6:10" x14ac:dyDescent="0.2">
      <c r="F377" s="38"/>
      <c r="G377" s="38"/>
      <c r="H377" s="38"/>
      <c r="I377" s="38"/>
      <c r="J377" s="37"/>
    </row>
    <row r="378" spans="6:10" x14ac:dyDescent="0.2">
      <c r="F378" s="38"/>
      <c r="G378" s="38"/>
      <c r="H378" s="38"/>
      <c r="I378" s="38"/>
      <c r="J378" s="37"/>
    </row>
    <row r="379" spans="6:10" x14ac:dyDescent="0.2">
      <c r="F379" s="38"/>
      <c r="G379" s="38"/>
      <c r="H379" s="38"/>
      <c r="I379" s="38"/>
      <c r="J379" s="37"/>
    </row>
    <row r="380" spans="6:10" x14ac:dyDescent="0.2">
      <c r="F380" s="38"/>
      <c r="G380" s="38"/>
      <c r="H380" s="38"/>
      <c r="I380" s="38"/>
      <c r="J380" s="37"/>
    </row>
    <row r="381" spans="6:10" x14ac:dyDescent="0.2">
      <c r="F381" s="38"/>
      <c r="G381" s="38"/>
      <c r="H381" s="38"/>
      <c r="I381" s="38"/>
      <c r="J381" s="37"/>
    </row>
    <row r="382" spans="6:10" x14ac:dyDescent="0.2">
      <c r="F382" s="38"/>
      <c r="G382" s="38"/>
      <c r="H382" s="38"/>
      <c r="I382" s="38"/>
      <c r="J382" s="37"/>
    </row>
    <row r="383" spans="6:10" x14ac:dyDescent="0.2">
      <c r="F383" s="38"/>
      <c r="G383" s="38"/>
      <c r="H383" s="38"/>
      <c r="I383" s="38"/>
      <c r="J383" s="37"/>
    </row>
    <row r="384" spans="6:10" x14ac:dyDescent="0.2">
      <c r="F384" s="38"/>
      <c r="G384" s="38"/>
      <c r="H384" s="38"/>
      <c r="I384" s="38"/>
      <c r="J384" s="37"/>
    </row>
    <row r="385" spans="6:10" x14ac:dyDescent="0.2">
      <c r="F385" s="38"/>
      <c r="G385" s="38"/>
      <c r="H385" s="38"/>
      <c r="I385" s="38"/>
      <c r="J385" s="37"/>
    </row>
    <row r="386" spans="6:10" x14ac:dyDescent="0.2">
      <c r="F386" s="38"/>
      <c r="G386" s="38"/>
      <c r="H386" s="38"/>
      <c r="I386" s="38"/>
      <c r="J386" s="37"/>
    </row>
    <row r="387" spans="6:10" x14ac:dyDescent="0.2">
      <c r="F387" s="38"/>
      <c r="G387" s="38"/>
      <c r="H387" s="38"/>
      <c r="I387" s="38"/>
      <c r="J387" s="37"/>
    </row>
    <row r="388" spans="6:10" x14ac:dyDescent="0.2">
      <c r="F388" s="38"/>
      <c r="G388" s="38"/>
      <c r="H388" s="38"/>
      <c r="I388" s="38"/>
      <c r="J388" s="37"/>
    </row>
    <row r="389" spans="6:10" x14ac:dyDescent="0.2">
      <c r="F389" s="38"/>
      <c r="G389" s="38"/>
      <c r="H389" s="38"/>
      <c r="I389" s="38"/>
      <c r="J389" s="37"/>
    </row>
    <row r="390" spans="6:10" x14ac:dyDescent="0.2">
      <c r="F390" s="38"/>
      <c r="G390" s="38"/>
      <c r="H390" s="38"/>
      <c r="I390" s="38"/>
      <c r="J390" s="37"/>
    </row>
    <row r="391" spans="6:10" x14ac:dyDescent="0.2">
      <c r="F391" s="38"/>
      <c r="G391" s="38"/>
      <c r="H391" s="38"/>
      <c r="I391" s="38"/>
      <c r="J391" s="37"/>
    </row>
    <row r="392" spans="6:10" x14ac:dyDescent="0.2">
      <c r="F392" s="38"/>
      <c r="G392" s="38"/>
      <c r="H392" s="38"/>
      <c r="I392" s="38"/>
      <c r="J392" s="37"/>
    </row>
    <row r="393" spans="6:10" x14ac:dyDescent="0.2">
      <c r="F393" s="38"/>
      <c r="G393" s="38"/>
      <c r="H393" s="38"/>
      <c r="I393" s="38"/>
      <c r="J393" s="37"/>
    </row>
    <row r="394" spans="6:10" x14ac:dyDescent="0.2">
      <c r="F394" s="38"/>
      <c r="G394" s="38"/>
      <c r="H394" s="38"/>
      <c r="I394" s="38"/>
      <c r="J394" s="37"/>
    </row>
    <row r="395" spans="6:10" x14ac:dyDescent="0.2">
      <c r="F395" s="38"/>
      <c r="G395" s="38"/>
      <c r="H395" s="38"/>
      <c r="I395" s="38"/>
      <c r="J395" s="37"/>
    </row>
    <row r="396" spans="6:10" x14ac:dyDescent="0.2">
      <c r="F396" s="38"/>
      <c r="G396" s="38"/>
      <c r="H396" s="38"/>
      <c r="I396" s="38"/>
      <c r="J396" s="37"/>
    </row>
    <row r="397" spans="6:10" x14ac:dyDescent="0.2">
      <c r="F397" s="38"/>
      <c r="G397" s="38"/>
      <c r="H397" s="38"/>
      <c r="I397" s="38"/>
      <c r="J397" s="37"/>
    </row>
    <row r="398" spans="6:10" x14ac:dyDescent="0.2">
      <c r="F398" s="38"/>
      <c r="G398" s="38"/>
      <c r="H398" s="38"/>
      <c r="I398" s="38"/>
      <c r="J398" s="37"/>
    </row>
    <row r="399" spans="6:10" x14ac:dyDescent="0.2">
      <c r="F399" s="38"/>
      <c r="G399" s="38"/>
      <c r="H399" s="38"/>
      <c r="I399" s="38"/>
      <c r="J399" s="37"/>
    </row>
    <row r="400" spans="6:10" x14ac:dyDescent="0.2">
      <c r="F400" s="38"/>
      <c r="G400" s="38"/>
      <c r="H400" s="38"/>
      <c r="I400" s="38"/>
      <c r="J400" s="37"/>
    </row>
    <row r="401" spans="6:10" x14ac:dyDescent="0.2">
      <c r="F401" s="38"/>
      <c r="G401" s="38"/>
      <c r="H401" s="38"/>
      <c r="I401" s="38"/>
      <c r="J401" s="37"/>
    </row>
    <row r="402" spans="6:10" x14ac:dyDescent="0.2">
      <c r="F402" s="38"/>
      <c r="G402" s="38"/>
      <c r="H402" s="38"/>
      <c r="I402" s="38"/>
      <c r="J402" s="37"/>
    </row>
    <row r="403" spans="6:10" x14ac:dyDescent="0.2">
      <c r="F403" s="38"/>
      <c r="G403" s="38"/>
      <c r="H403" s="38"/>
      <c r="I403" s="38"/>
      <c r="J403" s="37"/>
    </row>
    <row r="404" spans="6:10" x14ac:dyDescent="0.2">
      <c r="F404" s="38"/>
      <c r="G404" s="38"/>
      <c r="H404" s="38"/>
      <c r="I404" s="38"/>
      <c r="J404" s="37"/>
    </row>
    <row r="405" spans="6:10" x14ac:dyDescent="0.2">
      <c r="F405" s="38"/>
      <c r="G405" s="38"/>
      <c r="H405" s="38"/>
      <c r="I405" s="38"/>
      <c r="J405" s="37"/>
    </row>
    <row r="406" spans="6:10" x14ac:dyDescent="0.2">
      <c r="F406" s="38"/>
      <c r="G406" s="38"/>
      <c r="H406" s="38"/>
      <c r="I406" s="38"/>
      <c r="J406" s="37"/>
    </row>
    <row r="407" spans="6:10" x14ac:dyDescent="0.2">
      <c r="F407" s="38"/>
      <c r="G407" s="38"/>
      <c r="H407" s="38"/>
      <c r="I407" s="38"/>
      <c r="J407" s="37"/>
    </row>
    <row r="408" spans="6:10" x14ac:dyDescent="0.2">
      <c r="F408" s="38"/>
      <c r="G408" s="38"/>
      <c r="H408" s="38"/>
      <c r="I408" s="38"/>
      <c r="J408" s="37"/>
    </row>
    <row r="409" spans="6:10" x14ac:dyDescent="0.2">
      <c r="F409" s="38"/>
      <c r="G409" s="38"/>
      <c r="H409" s="38"/>
      <c r="I409" s="38"/>
      <c r="J409" s="37"/>
    </row>
    <row r="410" spans="6:10" x14ac:dyDescent="0.2">
      <c r="F410" s="38"/>
      <c r="G410" s="38"/>
      <c r="H410" s="38"/>
      <c r="I410" s="38"/>
      <c r="J410" s="37"/>
    </row>
    <row r="411" spans="6:10" x14ac:dyDescent="0.2">
      <c r="F411" s="38"/>
      <c r="G411" s="38"/>
      <c r="H411" s="38"/>
      <c r="I411" s="38"/>
      <c r="J411" s="37"/>
    </row>
    <row r="412" spans="6:10" x14ac:dyDescent="0.2">
      <c r="F412" s="38"/>
      <c r="G412" s="38"/>
      <c r="H412" s="38"/>
      <c r="I412" s="38"/>
      <c r="J412" s="37"/>
    </row>
    <row r="413" spans="6:10" x14ac:dyDescent="0.2">
      <c r="F413" s="38"/>
      <c r="G413" s="38"/>
      <c r="H413" s="38"/>
      <c r="I413" s="38"/>
      <c r="J413" s="37"/>
    </row>
    <row r="414" spans="6:10" x14ac:dyDescent="0.2">
      <c r="F414" s="38"/>
      <c r="G414" s="38"/>
      <c r="H414" s="38"/>
      <c r="I414" s="38"/>
      <c r="J414" s="37"/>
    </row>
    <row r="415" spans="6:10" x14ac:dyDescent="0.2">
      <c r="F415" s="38"/>
      <c r="G415" s="38"/>
      <c r="H415" s="38"/>
      <c r="I415" s="38"/>
      <c r="J415" s="37"/>
    </row>
    <row r="416" spans="6:10" x14ac:dyDescent="0.2">
      <c r="F416" s="38"/>
      <c r="G416" s="38"/>
      <c r="H416" s="38"/>
      <c r="I416" s="38"/>
      <c r="J416" s="37"/>
    </row>
    <row r="417" spans="6:10" x14ac:dyDescent="0.2">
      <c r="F417" s="38"/>
      <c r="G417" s="38"/>
      <c r="H417" s="38"/>
      <c r="I417" s="38"/>
      <c r="J417" s="37"/>
    </row>
    <row r="418" spans="6:10" x14ac:dyDescent="0.2">
      <c r="F418" s="38"/>
      <c r="G418" s="38"/>
      <c r="H418" s="38"/>
      <c r="I418" s="38"/>
      <c r="J418" s="37"/>
    </row>
    <row r="419" spans="6:10" x14ac:dyDescent="0.2">
      <c r="F419" s="38"/>
      <c r="G419" s="38"/>
      <c r="H419" s="38"/>
      <c r="I419" s="38"/>
      <c r="J419" s="37"/>
    </row>
    <row r="420" spans="6:10" x14ac:dyDescent="0.2">
      <c r="F420" s="38"/>
      <c r="G420" s="38"/>
      <c r="H420" s="38"/>
      <c r="I420" s="38"/>
      <c r="J420" s="37"/>
    </row>
    <row r="421" spans="6:10" x14ac:dyDescent="0.2">
      <c r="F421" s="38"/>
      <c r="G421" s="38"/>
      <c r="H421" s="38"/>
      <c r="I421" s="38"/>
      <c r="J421" s="37"/>
    </row>
    <row r="422" spans="6:10" x14ac:dyDescent="0.2">
      <c r="F422" s="38"/>
      <c r="G422" s="38"/>
      <c r="H422" s="38"/>
      <c r="I422" s="38"/>
      <c r="J422" s="37"/>
    </row>
    <row r="423" spans="6:10" x14ac:dyDescent="0.2">
      <c r="F423" s="38"/>
      <c r="G423" s="38"/>
      <c r="H423" s="38"/>
      <c r="I423" s="38"/>
      <c r="J423" s="37"/>
    </row>
    <row r="424" spans="6:10" x14ac:dyDescent="0.2">
      <c r="F424" s="38"/>
      <c r="G424" s="38"/>
      <c r="H424" s="38"/>
      <c r="I424" s="38"/>
      <c r="J424" s="37"/>
    </row>
    <row r="425" spans="6:10" x14ac:dyDescent="0.2">
      <c r="F425" s="38"/>
      <c r="G425" s="38"/>
      <c r="H425" s="38"/>
      <c r="I425" s="38"/>
      <c r="J425" s="37"/>
    </row>
    <row r="426" spans="6:10" x14ac:dyDescent="0.2">
      <c r="F426" s="38"/>
      <c r="G426" s="38"/>
      <c r="H426" s="38"/>
      <c r="I426" s="38"/>
      <c r="J426" s="37"/>
    </row>
    <row r="427" spans="6:10" x14ac:dyDescent="0.2">
      <c r="F427" s="38"/>
      <c r="G427" s="38"/>
      <c r="H427" s="38"/>
      <c r="I427" s="38"/>
      <c r="J427" s="37"/>
    </row>
    <row r="428" spans="6:10" x14ac:dyDescent="0.2">
      <c r="F428" s="38"/>
      <c r="G428" s="38"/>
      <c r="H428" s="38"/>
      <c r="I428" s="38"/>
      <c r="J428" s="37"/>
    </row>
    <row r="429" spans="6:10" x14ac:dyDescent="0.2">
      <c r="F429" s="38"/>
      <c r="G429" s="38"/>
      <c r="H429" s="38"/>
      <c r="I429" s="38"/>
      <c r="J429" s="37"/>
    </row>
    <row r="430" spans="6:10" x14ac:dyDescent="0.2">
      <c r="F430" s="38"/>
      <c r="G430" s="38"/>
      <c r="H430" s="38"/>
      <c r="I430" s="38"/>
      <c r="J430" s="37"/>
    </row>
    <row r="431" spans="6:10" x14ac:dyDescent="0.2">
      <c r="F431" s="38"/>
      <c r="G431" s="38"/>
      <c r="H431" s="38"/>
      <c r="I431" s="38"/>
      <c r="J431" s="37"/>
    </row>
    <row r="432" spans="6:10" x14ac:dyDescent="0.2">
      <c r="F432" s="38"/>
      <c r="G432" s="38"/>
      <c r="H432" s="38"/>
      <c r="I432" s="38"/>
      <c r="J432" s="37"/>
    </row>
    <row r="433" spans="6:10" x14ac:dyDescent="0.2">
      <c r="F433" s="38"/>
      <c r="G433" s="38"/>
      <c r="H433" s="38"/>
      <c r="I433" s="38"/>
      <c r="J433" s="37"/>
    </row>
    <row r="434" spans="6:10" x14ac:dyDescent="0.2">
      <c r="F434" s="38"/>
      <c r="G434" s="38"/>
      <c r="H434" s="38"/>
      <c r="I434" s="38"/>
      <c r="J434" s="37"/>
    </row>
    <row r="435" spans="6:10" x14ac:dyDescent="0.2">
      <c r="F435" s="38"/>
      <c r="G435" s="38"/>
      <c r="H435" s="38"/>
      <c r="I435" s="38"/>
      <c r="J435" s="37"/>
    </row>
    <row r="436" spans="6:10" x14ac:dyDescent="0.2">
      <c r="F436" s="38"/>
      <c r="G436" s="38"/>
      <c r="H436" s="38"/>
      <c r="I436" s="38"/>
      <c r="J436" s="37"/>
    </row>
    <row r="437" spans="6:10" x14ac:dyDescent="0.2">
      <c r="F437" s="38"/>
      <c r="G437" s="38"/>
      <c r="H437" s="38"/>
      <c r="I437" s="38"/>
      <c r="J437" s="37"/>
    </row>
    <row r="438" spans="6:10" x14ac:dyDescent="0.2">
      <c r="F438" s="38"/>
      <c r="G438" s="38"/>
      <c r="H438" s="38"/>
      <c r="I438" s="38"/>
      <c r="J438" s="37"/>
    </row>
    <row r="439" spans="6:10" x14ac:dyDescent="0.2">
      <c r="F439" s="38"/>
      <c r="G439" s="38"/>
      <c r="H439" s="38"/>
      <c r="I439" s="38"/>
      <c r="J439" s="37"/>
    </row>
    <row r="440" spans="6:10" x14ac:dyDescent="0.2">
      <c r="F440" s="38"/>
      <c r="G440" s="38"/>
      <c r="H440" s="38"/>
      <c r="I440" s="38"/>
      <c r="J440" s="37"/>
    </row>
    <row r="441" spans="6:10" x14ac:dyDescent="0.2">
      <c r="F441" s="38"/>
      <c r="G441" s="38"/>
      <c r="H441" s="38"/>
      <c r="I441" s="38"/>
      <c r="J441" s="37"/>
    </row>
    <row r="442" spans="6:10" x14ac:dyDescent="0.2">
      <c r="F442" s="38"/>
      <c r="G442" s="38"/>
      <c r="H442" s="38"/>
      <c r="I442" s="38"/>
      <c r="J442" s="37"/>
    </row>
    <row r="443" spans="6:10" x14ac:dyDescent="0.2">
      <c r="F443" s="38"/>
      <c r="G443" s="38"/>
      <c r="H443" s="38"/>
      <c r="I443" s="38"/>
      <c r="J443" s="37"/>
    </row>
    <row r="444" spans="6:10" x14ac:dyDescent="0.2">
      <c r="F444" s="38"/>
      <c r="G444" s="38"/>
      <c r="H444" s="38"/>
      <c r="I444" s="38"/>
      <c r="J444" s="37"/>
    </row>
    <row r="445" spans="6:10" x14ac:dyDescent="0.2">
      <c r="F445" s="38"/>
      <c r="G445" s="38"/>
      <c r="H445" s="38"/>
      <c r="I445" s="38"/>
      <c r="J445" s="37"/>
    </row>
    <row r="446" spans="6:10" x14ac:dyDescent="0.2">
      <c r="F446" s="38"/>
      <c r="G446" s="38"/>
      <c r="H446" s="38"/>
      <c r="I446" s="38"/>
      <c r="J446" s="37"/>
    </row>
    <row r="447" spans="6:10" x14ac:dyDescent="0.2">
      <c r="F447" s="38"/>
      <c r="G447" s="38"/>
      <c r="H447" s="38"/>
      <c r="I447" s="38"/>
      <c r="J447" s="37"/>
    </row>
    <row r="448" spans="6:10" x14ac:dyDescent="0.2">
      <c r="F448" s="38"/>
      <c r="G448" s="38"/>
      <c r="H448" s="38"/>
      <c r="I448" s="38"/>
      <c r="J448" s="37"/>
    </row>
    <row r="449" spans="6:10" x14ac:dyDescent="0.2">
      <c r="F449" s="38"/>
      <c r="G449" s="38"/>
      <c r="H449" s="38"/>
      <c r="I449" s="38"/>
      <c r="J449" s="37"/>
    </row>
    <row r="450" spans="6:10" x14ac:dyDescent="0.2">
      <c r="F450" s="38"/>
      <c r="G450" s="38"/>
      <c r="H450" s="38"/>
      <c r="I450" s="38"/>
      <c r="J450" s="37"/>
    </row>
    <row r="451" spans="6:10" x14ac:dyDescent="0.2">
      <c r="F451" s="38"/>
      <c r="G451" s="38"/>
      <c r="H451" s="38"/>
      <c r="I451" s="38"/>
      <c r="J451" s="37"/>
    </row>
    <row r="452" spans="6:10" x14ac:dyDescent="0.2">
      <c r="F452" s="38"/>
      <c r="G452" s="38"/>
      <c r="H452" s="38"/>
      <c r="I452" s="38"/>
      <c r="J452" s="37"/>
    </row>
    <row r="453" spans="6:10" x14ac:dyDescent="0.2">
      <c r="F453" s="38"/>
      <c r="G453" s="38"/>
      <c r="H453" s="38"/>
      <c r="I453" s="38"/>
      <c r="J453" s="37"/>
    </row>
    <row r="454" spans="6:10" x14ac:dyDescent="0.2">
      <c r="F454" s="38"/>
      <c r="G454" s="38"/>
      <c r="H454" s="38"/>
      <c r="I454" s="38"/>
      <c r="J454" s="37"/>
    </row>
    <row r="455" spans="6:10" x14ac:dyDescent="0.2">
      <c r="F455" s="38"/>
      <c r="G455" s="38"/>
      <c r="H455" s="38"/>
      <c r="I455" s="38"/>
      <c r="J455" s="37"/>
    </row>
    <row r="456" spans="6:10" x14ac:dyDescent="0.2">
      <c r="F456" s="38"/>
      <c r="G456" s="38"/>
      <c r="H456" s="38"/>
      <c r="I456" s="38"/>
      <c r="J456" s="37"/>
    </row>
    <row r="457" spans="6:10" x14ac:dyDescent="0.2">
      <c r="F457" s="38"/>
      <c r="G457" s="38"/>
      <c r="H457" s="38"/>
      <c r="I457" s="38"/>
      <c r="J457" s="37"/>
    </row>
    <row r="458" spans="6:10" x14ac:dyDescent="0.2">
      <c r="F458" s="38"/>
      <c r="G458" s="38"/>
      <c r="H458" s="38"/>
      <c r="I458" s="38"/>
      <c r="J458" s="37"/>
    </row>
    <row r="459" spans="6:10" x14ac:dyDescent="0.2">
      <c r="F459" s="38"/>
      <c r="G459" s="38"/>
      <c r="H459" s="38"/>
      <c r="I459" s="38"/>
      <c r="J459" s="37"/>
    </row>
    <row r="460" spans="6:10" x14ac:dyDescent="0.2">
      <c r="F460" s="38"/>
      <c r="G460" s="38"/>
      <c r="H460" s="38"/>
      <c r="I460" s="38"/>
      <c r="J460" s="37"/>
    </row>
    <row r="461" spans="6:10" x14ac:dyDescent="0.2">
      <c r="F461" s="38"/>
      <c r="G461" s="38"/>
      <c r="H461" s="38"/>
      <c r="I461" s="38"/>
      <c r="J461" s="37"/>
    </row>
    <row r="462" spans="6:10" x14ac:dyDescent="0.2">
      <c r="F462" s="38"/>
      <c r="G462" s="38"/>
      <c r="H462" s="38"/>
      <c r="I462" s="38"/>
      <c r="J462" s="37"/>
    </row>
    <row r="463" spans="6:10" x14ac:dyDescent="0.2">
      <c r="F463" s="38"/>
      <c r="G463" s="38"/>
      <c r="H463" s="38"/>
      <c r="I463" s="38"/>
      <c r="J463" s="37"/>
    </row>
    <row r="464" spans="6:10" x14ac:dyDescent="0.2">
      <c r="F464" s="38"/>
      <c r="G464" s="38"/>
      <c r="H464" s="38"/>
      <c r="I464" s="38"/>
      <c r="J464" s="37"/>
    </row>
    <row r="465" spans="6:10" x14ac:dyDescent="0.2">
      <c r="F465" s="38"/>
      <c r="G465" s="38"/>
      <c r="H465" s="38"/>
      <c r="I465" s="38"/>
      <c r="J465" s="37"/>
    </row>
    <row r="466" spans="6:10" x14ac:dyDescent="0.2">
      <c r="F466" s="38"/>
      <c r="G466" s="38"/>
      <c r="H466" s="38"/>
      <c r="I466" s="38"/>
      <c r="J466" s="37"/>
    </row>
    <row r="467" spans="6:10" x14ac:dyDescent="0.2">
      <c r="F467" s="38"/>
      <c r="G467" s="38"/>
      <c r="H467" s="38"/>
      <c r="I467" s="38"/>
      <c r="J467" s="37"/>
    </row>
    <row r="468" spans="6:10" x14ac:dyDescent="0.2">
      <c r="F468" s="38"/>
      <c r="G468" s="38"/>
      <c r="H468" s="38"/>
      <c r="I468" s="38"/>
      <c r="J468" s="37"/>
    </row>
    <row r="469" spans="6:10" x14ac:dyDescent="0.2">
      <c r="F469" s="38"/>
      <c r="G469" s="38"/>
      <c r="H469" s="38"/>
      <c r="I469" s="38"/>
      <c r="J469" s="37"/>
    </row>
    <row r="470" spans="6:10" x14ac:dyDescent="0.2">
      <c r="F470" s="38"/>
      <c r="G470" s="38"/>
      <c r="H470" s="38"/>
      <c r="I470" s="38"/>
      <c r="J470" s="37"/>
    </row>
    <row r="471" spans="6:10" x14ac:dyDescent="0.2">
      <c r="F471" s="38"/>
      <c r="G471" s="38"/>
      <c r="H471" s="38"/>
      <c r="I471" s="38"/>
      <c r="J471" s="37"/>
    </row>
    <row r="472" spans="6:10" x14ac:dyDescent="0.2">
      <c r="F472" s="38"/>
      <c r="G472" s="38"/>
      <c r="H472" s="38"/>
      <c r="I472" s="38"/>
      <c r="J472" s="37"/>
    </row>
    <row r="473" spans="6:10" x14ac:dyDescent="0.2">
      <c r="F473" s="38"/>
      <c r="G473" s="38"/>
      <c r="H473" s="38"/>
      <c r="I473" s="38"/>
      <c r="J473" s="37"/>
    </row>
    <row r="474" spans="6:10" x14ac:dyDescent="0.2">
      <c r="F474" s="38"/>
      <c r="G474" s="38"/>
      <c r="H474" s="38"/>
      <c r="I474" s="38"/>
      <c r="J474" s="37"/>
    </row>
    <row r="475" spans="6:10" x14ac:dyDescent="0.2">
      <c r="F475" s="38"/>
      <c r="G475" s="38"/>
      <c r="H475" s="38"/>
      <c r="I475" s="38"/>
      <c r="J475" s="37"/>
    </row>
    <row r="476" spans="6:10" x14ac:dyDescent="0.2">
      <c r="F476" s="38"/>
      <c r="G476" s="38"/>
      <c r="H476" s="38"/>
      <c r="I476" s="38"/>
      <c r="J476" s="37"/>
    </row>
    <row r="477" spans="6:10" x14ac:dyDescent="0.2">
      <c r="F477" s="38"/>
      <c r="G477" s="38"/>
      <c r="H477" s="38"/>
      <c r="I477" s="38"/>
      <c r="J477" s="37"/>
    </row>
    <row r="478" spans="6:10" x14ac:dyDescent="0.2">
      <c r="F478" s="38"/>
      <c r="G478" s="38"/>
      <c r="H478" s="38"/>
      <c r="I478" s="38"/>
      <c r="J478" s="37"/>
    </row>
    <row r="479" spans="6:10" x14ac:dyDescent="0.2">
      <c r="F479" s="38"/>
      <c r="G479" s="38"/>
      <c r="H479" s="38"/>
      <c r="I479" s="38"/>
      <c r="J479" s="37"/>
    </row>
    <row r="480" spans="6:10" x14ac:dyDescent="0.2">
      <c r="F480" s="38"/>
      <c r="G480" s="38"/>
      <c r="H480" s="38"/>
      <c r="I480" s="38"/>
      <c r="J480" s="37"/>
    </row>
    <row r="481" spans="6:10" x14ac:dyDescent="0.2">
      <c r="F481" s="38"/>
      <c r="G481" s="38"/>
      <c r="H481" s="38"/>
      <c r="I481" s="38"/>
      <c r="J481" s="37"/>
    </row>
    <row r="482" spans="6:10" x14ac:dyDescent="0.2">
      <c r="F482" s="38"/>
      <c r="G482" s="38"/>
      <c r="H482" s="38"/>
      <c r="I482" s="38"/>
      <c r="J482" s="37"/>
    </row>
    <row r="483" spans="6:10" x14ac:dyDescent="0.2">
      <c r="F483" s="38"/>
      <c r="G483" s="38"/>
      <c r="H483" s="38"/>
      <c r="I483" s="38"/>
      <c r="J483" s="37"/>
    </row>
    <row r="484" spans="6:10" x14ac:dyDescent="0.2">
      <c r="F484" s="38"/>
      <c r="G484" s="38"/>
      <c r="H484" s="38"/>
      <c r="I484" s="38"/>
      <c r="J484" s="37"/>
    </row>
    <row r="485" spans="6:10" x14ac:dyDescent="0.2">
      <c r="F485" s="38"/>
      <c r="G485" s="38"/>
      <c r="H485" s="38"/>
      <c r="I485" s="38"/>
      <c r="J485" s="37"/>
    </row>
    <row r="486" spans="6:10" x14ac:dyDescent="0.2">
      <c r="F486" s="38"/>
      <c r="G486" s="38"/>
      <c r="H486" s="38"/>
      <c r="I486" s="38"/>
      <c r="J486" s="37"/>
    </row>
    <row r="487" spans="6:10" x14ac:dyDescent="0.2">
      <c r="F487" s="38"/>
      <c r="G487" s="38"/>
      <c r="H487" s="38"/>
      <c r="I487" s="38"/>
      <c r="J487" s="37"/>
    </row>
    <row r="488" spans="6:10" x14ac:dyDescent="0.2">
      <c r="F488" s="38"/>
      <c r="G488" s="38"/>
      <c r="H488" s="38"/>
      <c r="I488" s="38"/>
      <c r="J488" s="37"/>
    </row>
    <row r="489" spans="6:10" x14ac:dyDescent="0.2">
      <c r="F489" s="38"/>
      <c r="G489" s="38"/>
      <c r="H489" s="38"/>
      <c r="I489" s="38"/>
      <c r="J489" s="37"/>
    </row>
    <row r="490" spans="6:10" x14ac:dyDescent="0.2">
      <c r="F490" s="38"/>
      <c r="G490" s="38"/>
      <c r="H490" s="38"/>
      <c r="I490" s="38"/>
      <c r="J490" s="37"/>
    </row>
    <row r="491" spans="6:10" x14ac:dyDescent="0.2">
      <c r="F491" s="38"/>
      <c r="G491" s="38"/>
      <c r="H491" s="38"/>
      <c r="I491" s="38"/>
      <c r="J491" s="37"/>
    </row>
    <row r="492" spans="6:10" x14ac:dyDescent="0.2">
      <c r="F492" s="38"/>
      <c r="G492" s="38"/>
      <c r="H492" s="38"/>
      <c r="I492" s="38"/>
      <c r="J492" s="37"/>
    </row>
    <row r="493" spans="6:10" x14ac:dyDescent="0.2">
      <c r="F493" s="38"/>
      <c r="G493" s="38"/>
      <c r="H493" s="38"/>
      <c r="I493" s="38"/>
      <c r="J493" s="37"/>
    </row>
    <row r="494" spans="6:10" x14ac:dyDescent="0.2">
      <c r="F494" s="38"/>
      <c r="G494" s="38"/>
      <c r="H494" s="38"/>
      <c r="I494" s="38"/>
      <c r="J494" s="37"/>
    </row>
    <row r="495" spans="6:10" x14ac:dyDescent="0.2">
      <c r="F495" s="38"/>
      <c r="G495" s="38"/>
      <c r="H495" s="38"/>
      <c r="I495" s="38"/>
      <c r="J495" s="37"/>
    </row>
    <row r="496" spans="6:10" x14ac:dyDescent="0.2">
      <c r="F496" s="38"/>
      <c r="G496" s="38"/>
      <c r="H496" s="38"/>
      <c r="I496" s="38"/>
      <c r="J496" s="37"/>
    </row>
    <row r="497" spans="6:10" x14ac:dyDescent="0.2">
      <c r="F497" s="38"/>
      <c r="G497" s="38"/>
      <c r="H497" s="38"/>
      <c r="I497" s="38"/>
      <c r="J497" s="37"/>
    </row>
    <row r="498" spans="6:10" x14ac:dyDescent="0.2">
      <c r="F498" s="38"/>
      <c r="G498" s="38"/>
      <c r="H498" s="38"/>
      <c r="I498" s="38"/>
      <c r="J498" s="37"/>
    </row>
    <row r="499" spans="6:10" x14ac:dyDescent="0.2">
      <c r="F499" s="38"/>
      <c r="G499" s="38"/>
      <c r="H499" s="38"/>
      <c r="I499" s="38"/>
      <c r="J499" s="37"/>
    </row>
    <row r="500" spans="6:10" x14ac:dyDescent="0.2">
      <c r="F500" s="38"/>
      <c r="G500" s="38"/>
      <c r="H500" s="38"/>
      <c r="I500" s="38"/>
      <c r="J500" s="37"/>
    </row>
    <row r="501" spans="6:10" x14ac:dyDescent="0.2">
      <c r="F501" s="38"/>
      <c r="G501" s="38"/>
      <c r="H501" s="38"/>
      <c r="I501" s="38"/>
      <c r="J501" s="37"/>
    </row>
    <row r="502" spans="6:10" x14ac:dyDescent="0.2">
      <c r="F502" s="38"/>
      <c r="G502" s="38"/>
      <c r="H502" s="38"/>
      <c r="I502" s="38"/>
      <c r="J502" s="37"/>
    </row>
    <row r="503" spans="6:10" x14ac:dyDescent="0.2">
      <c r="F503" s="38"/>
      <c r="G503" s="38"/>
      <c r="H503" s="38"/>
      <c r="I503" s="38"/>
      <c r="J503" s="37"/>
    </row>
    <row r="504" spans="6:10" x14ac:dyDescent="0.2">
      <c r="F504" s="38"/>
      <c r="G504" s="38"/>
      <c r="H504" s="38"/>
      <c r="I504" s="38"/>
      <c r="J504" s="37"/>
    </row>
    <row r="505" spans="6:10" x14ac:dyDescent="0.2">
      <c r="F505" s="38"/>
      <c r="G505" s="38"/>
      <c r="H505" s="38"/>
      <c r="I505" s="38"/>
      <c r="J505" s="37"/>
    </row>
    <row r="506" spans="6:10" x14ac:dyDescent="0.2">
      <c r="F506" s="38"/>
      <c r="G506" s="38"/>
      <c r="H506" s="38"/>
      <c r="I506" s="38"/>
      <c r="J506" s="37"/>
    </row>
    <row r="507" spans="6:10" x14ac:dyDescent="0.2">
      <c r="F507" s="38"/>
      <c r="G507" s="38"/>
      <c r="H507" s="38"/>
      <c r="I507" s="38"/>
      <c r="J507" s="37"/>
    </row>
    <row r="508" spans="6:10" x14ac:dyDescent="0.2">
      <c r="F508" s="38"/>
      <c r="G508" s="38"/>
      <c r="H508" s="38"/>
      <c r="I508" s="38"/>
      <c r="J508" s="37"/>
    </row>
    <row r="509" spans="6:10" x14ac:dyDescent="0.2">
      <c r="F509" s="38"/>
      <c r="G509" s="38"/>
      <c r="H509" s="38"/>
      <c r="I509" s="38"/>
      <c r="J509" s="37"/>
    </row>
    <row r="510" spans="6:10" x14ac:dyDescent="0.2">
      <c r="F510" s="38"/>
      <c r="G510" s="38"/>
      <c r="H510" s="38"/>
      <c r="I510" s="38"/>
      <c r="J510" s="37"/>
    </row>
    <row r="511" spans="6:10" x14ac:dyDescent="0.2">
      <c r="F511" s="38"/>
      <c r="G511" s="38"/>
      <c r="H511" s="38"/>
      <c r="I511" s="38"/>
      <c r="J511" s="37"/>
    </row>
    <row r="512" spans="6:10" x14ac:dyDescent="0.2">
      <c r="F512" s="38"/>
      <c r="G512" s="38"/>
      <c r="H512" s="38"/>
      <c r="I512" s="38"/>
      <c r="J512" s="37"/>
    </row>
    <row r="513" spans="6:10" x14ac:dyDescent="0.2">
      <c r="F513" s="38"/>
      <c r="G513" s="38"/>
      <c r="H513" s="38"/>
      <c r="I513" s="38"/>
      <c r="J513" s="37"/>
    </row>
    <row r="514" spans="6:10" x14ac:dyDescent="0.2">
      <c r="F514" s="38"/>
      <c r="G514" s="38"/>
      <c r="H514" s="38"/>
      <c r="I514" s="38"/>
      <c r="J514" s="37"/>
    </row>
    <row r="515" spans="6:10" x14ac:dyDescent="0.2">
      <c r="F515" s="38"/>
      <c r="G515" s="38"/>
      <c r="H515" s="38"/>
      <c r="I515" s="38"/>
      <c r="J515" s="37"/>
    </row>
    <row r="516" spans="6:10" x14ac:dyDescent="0.2">
      <c r="F516" s="38"/>
      <c r="G516" s="38"/>
      <c r="H516" s="38"/>
      <c r="I516" s="38"/>
      <c r="J516" s="37"/>
    </row>
    <row r="517" spans="6:10" x14ac:dyDescent="0.2">
      <c r="F517" s="38"/>
      <c r="G517" s="38"/>
      <c r="H517" s="38"/>
      <c r="I517" s="38"/>
      <c r="J517" s="37"/>
    </row>
    <row r="518" spans="6:10" x14ac:dyDescent="0.2">
      <c r="F518" s="38"/>
      <c r="G518" s="38"/>
      <c r="H518" s="38"/>
      <c r="I518" s="38"/>
      <c r="J518" s="37"/>
    </row>
    <row r="519" spans="6:10" x14ac:dyDescent="0.2">
      <c r="F519" s="38"/>
      <c r="G519" s="38"/>
      <c r="H519" s="38"/>
      <c r="I519" s="38"/>
      <c r="J519" s="37"/>
    </row>
    <row r="520" spans="6:10" x14ac:dyDescent="0.2">
      <c r="F520" s="38"/>
      <c r="G520" s="38"/>
      <c r="H520" s="38"/>
      <c r="I520" s="38"/>
      <c r="J520" s="37"/>
    </row>
    <row r="521" spans="6:10" x14ac:dyDescent="0.2">
      <c r="F521" s="38"/>
      <c r="G521" s="38"/>
      <c r="H521" s="38"/>
      <c r="I521" s="38"/>
      <c r="J521" s="37"/>
    </row>
    <row r="522" spans="6:10" x14ac:dyDescent="0.2">
      <c r="F522" s="38"/>
      <c r="G522" s="38"/>
      <c r="H522" s="38"/>
      <c r="I522" s="38"/>
      <c r="J522" s="37"/>
    </row>
    <row r="523" spans="6:10" x14ac:dyDescent="0.2">
      <c r="F523" s="38"/>
      <c r="G523" s="38"/>
      <c r="H523" s="38"/>
      <c r="I523" s="38"/>
      <c r="J523" s="37"/>
    </row>
    <row r="524" spans="6:10" x14ac:dyDescent="0.2">
      <c r="F524" s="38"/>
      <c r="G524" s="38"/>
      <c r="H524" s="38"/>
      <c r="I524" s="38"/>
      <c r="J524" s="37"/>
    </row>
    <row r="525" spans="6:10" x14ac:dyDescent="0.2">
      <c r="F525" s="38"/>
      <c r="G525" s="38"/>
      <c r="H525" s="38"/>
      <c r="I525" s="38"/>
      <c r="J525" s="37"/>
    </row>
    <row r="526" spans="6:10" x14ac:dyDescent="0.2">
      <c r="F526" s="38"/>
      <c r="G526" s="38"/>
      <c r="H526" s="38"/>
      <c r="I526" s="38"/>
      <c r="J526" s="37"/>
    </row>
    <row r="527" spans="6:10" x14ac:dyDescent="0.2">
      <c r="F527" s="38"/>
      <c r="G527" s="38"/>
      <c r="H527" s="38"/>
      <c r="I527" s="38"/>
      <c r="J527" s="37"/>
    </row>
    <row r="528" spans="6:10" x14ac:dyDescent="0.2">
      <c r="F528" s="38"/>
      <c r="G528" s="38"/>
      <c r="H528" s="38"/>
      <c r="I528" s="38"/>
      <c r="J528" s="37"/>
    </row>
    <row r="529" spans="6:10" x14ac:dyDescent="0.2">
      <c r="F529" s="38"/>
      <c r="G529" s="38"/>
      <c r="H529" s="38"/>
      <c r="I529" s="38"/>
      <c r="J529" s="37"/>
    </row>
    <row r="530" spans="6:10" x14ac:dyDescent="0.2">
      <c r="F530" s="38"/>
      <c r="G530" s="38"/>
      <c r="H530" s="38"/>
      <c r="I530" s="38"/>
      <c r="J530" s="37"/>
    </row>
    <row r="531" spans="6:10" x14ac:dyDescent="0.2">
      <c r="F531" s="38"/>
      <c r="G531" s="38"/>
      <c r="H531" s="38"/>
      <c r="I531" s="38"/>
      <c r="J531" s="37"/>
    </row>
    <row r="532" spans="6:10" x14ac:dyDescent="0.2">
      <c r="F532" s="38"/>
      <c r="G532" s="38"/>
      <c r="H532" s="38"/>
      <c r="I532" s="38"/>
      <c r="J532" s="37"/>
    </row>
    <row r="533" spans="6:10" x14ac:dyDescent="0.2">
      <c r="F533" s="38"/>
      <c r="G533" s="38"/>
      <c r="H533" s="38"/>
      <c r="I533" s="38"/>
      <c r="J533" s="37"/>
    </row>
    <row r="534" spans="6:10" x14ac:dyDescent="0.2">
      <c r="F534" s="38"/>
      <c r="G534" s="38"/>
      <c r="H534" s="38"/>
      <c r="I534" s="38"/>
      <c r="J534" s="37"/>
    </row>
    <row r="535" spans="6:10" x14ac:dyDescent="0.2">
      <c r="F535" s="38"/>
      <c r="G535" s="38"/>
      <c r="H535" s="38"/>
      <c r="I535" s="38"/>
      <c r="J535" s="37"/>
    </row>
    <row r="536" spans="6:10" x14ac:dyDescent="0.2">
      <c r="F536" s="38"/>
      <c r="G536" s="38"/>
      <c r="H536" s="38"/>
      <c r="I536" s="38"/>
      <c r="J536" s="37"/>
    </row>
    <row r="537" spans="6:10" x14ac:dyDescent="0.2">
      <c r="F537" s="38"/>
      <c r="G537" s="38"/>
      <c r="H537" s="38"/>
      <c r="I537" s="38"/>
      <c r="J537" s="37"/>
    </row>
    <row r="538" spans="6:10" x14ac:dyDescent="0.2">
      <c r="F538" s="38"/>
      <c r="G538" s="38"/>
      <c r="H538" s="38"/>
      <c r="I538" s="38"/>
      <c r="J538" s="37"/>
    </row>
    <row r="539" spans="6:10" x14ac:dyDescent="0.2">
      <c r="F539" s="38"/>
      <c r="G539" s="38"/>
      <c r="H539" s="38"/>
      <c r="I539" s="38"/>
      <c r="J539" s="37"/>
    </row>
    <row r="540" spans="6:10" x14ac:dyDescent="0.2">
      <c r="F540" s="38"/>
      <c r="G540" s="38"/>
      <c r="H540" s="38"/>
      <c r="I540" s="38"/>
      <c r="J540" s="37"/>
    </row>
    <row r="541" spans="6:10" x14ac:dyDescent="0.2">
      <c r="F541" s="38"/>
      <c r="G541" s="38"/>
      <c r="H541" s="38"/>
      <c r="I541" s="38"/>
      <c r="J541" s="37"/>
    </row>
    <row r="542" spans="6:10" x14ac:dyDescent="0.2">
      <c r="F542" s="38"/>
      <c r="G542" s="38"/>
      <c r="H542" s="38"/>
      <c r="I542" s="38"/>
      <c r="J542" s="37"/>
    </row>
    <row r="543" spans="6:10" x14ac:dyDescent="0.2">
      <c r="F543" s="38"/>
      <c r="G543" s="38"/>
      <c r="H543" s="38"/>
      <c r="I543" s="38"/>
      <c r="J543" s="37"/>
    </row>
    <row r="544" spans="6:10" x14ac:dyDescent="0.2">
      <c r="F544" s="38"/>
      <c r="G544" s="38"/>
      <c r="H544" s="38"/>
      <c r="I544" s="38"/>
      <c r="J544" s="37"/>
    </row>
    <row r="545" spans="6:10" x14ac:dyDescent="0.2">
      <c r="F545" s="38"/>
      <c r="G545" s="38"/>
      <c r="H545" s="38"/>
      <c r="I545" s="38"/>
      <c r="J545" s="37"/>
    </row>
    <row r="546" spans="6:10" x14ac:dyDescent="0.2">
      <c r="F546" s="38"/>
      <c r="G546" s="38"/>
      <c r="H546" s="38"/>
      <c r="I546" s="38"/>
      <c r="J546" s="37"/>
    </row>
    <row r="547" spans="6:10" x14ac:dyDescent="0.2">
      <c r="F547" s="38"/>
      <c r="G547" s="38"/>
      <c r="H547" s="38"/>
      <c r="I547" s="38"/>
      <c r="J547" s="37"/>
    </row>
    <row r="548" spans="6:10" x14ac:dyDescent="0.2">
      <c r="F548" s="38"/>
      <c r="G548" s="38"/>
      <c r="H548" s="38"/>
      <c r="I548" s="38"/>
      <c r="J548" s="37"/>
    </row>
  </sheetData>
  <mergeCells count="40">
    <mergeCell ref="H9:H12"/>
    <mergeCell ref="A17:A20"/>
    <mergeCell ref="B25:D25"/>
    <mergeCell ref="E7:F7"/>
    <mergeCell ref="A3:J3"/>
    <mergeCell ref="B7:B8"/>
    <mergeCell ref="C7:C8"/>
    <mergeCell ref="D7:D8"/>
    <mergeCell ref="G7:I7"/>
    <mergeCell ref="J7:J8"/>
    <mergeCell ref="A9:A12"/>
    <mergeCell ref="A13:A16"/>
    <mergeCell ref="B9:B12"/>
    <mergeCell ref="C9:C12"/>
    <mergeCell ref="B13:B16"/>
    <mergeCell ref="C13:C16"/>
    <mergeCell ref="D13:D16"/>
    <mergeCell ref="E13:E16"/>
    <mergeCell ref="F13:F16"/>
    <mergeCell ref="B17:B20"/>
    <mergeCell ref="C17:C20"/>
    <mergeCell ref="D17:D20"/>
    <mergeCell ref="E17:E20"/>
    <mergeCell ref="F17:F20"/>
    <mergeCell ref="C5:D5"/>
    <mergeCell ref="F5:H5"/>
    <mergeCell ref="J9:J12"/>
    <mergeCell ref="J13:J16"/>
    <mergeCell ref="J17:J20"/>
    <mergeCell ref="G13:G16"/>
    <mergeCell ref="H13:H16"/>
    <mergeCell ref="I13:I16"/>
    <mergeCell ref="G17:G20"/>
    <mergeCell ref="H17:H20"/>
    <mergeCell ref="I17:I20"/>
    <mergeCell ref="I9:I12"/>
    <mergeCell ref="D9:D12"/>
    <mergeCell ref="E9:E12"/>
    <mergeCell ref="F9:F12"/>
    <mergeCell ref="G9:G12"/>
  </mergeCells>
  <phoneticPr fontId="2"/>
  <printOptions horizontalCentered="1"/>
  <pageMargins left="0.39370078740157483" right="0.39370078740157483" top="0.59055118110236227" bottom="0" header="0.51181102362204722" footer="0.51181102362204722"/>
  <pageSetup paperSize="9" scale="8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H558"/>
  <sheetViews>
    <sheetView view="pageBreakPreview" zoomScaleNormal="100" zoomScaleSheetLayoutView="100" workbookViewId="0">
      <selection activeCell="C33" sqref="C33"/>
    </sheetView>
  </sheetViews>
  <sheetFormatPr defaultColWidth="9" defaultRowHeight="13" x14ac:dyDescent="0.2"/>
  <cols>
    <col min="1" max="1" width="3.36328125" style="117" customWidth="1"/>
    <col min="2" max="2" width="28.26953125" style="119" customWidth="1"/>
    <col min="3" max="3" width="19.90625" style="117" customWidth="1"/>
    <col min="4" max="4" width="13.08984375" style="117" customWidth="1"/>
    <col min="5" max="5" width="4.6328125" style="118" customWidth="1"/>
    <col min="6" max="6" width="9.6328125" style="164" customWidth="1"/>
    <col min="7" max="7" width="27.6328125" style="117" customWidth="1"/>
    <col min="8" max="8" width="15" style="117" customWidth="1"/>
    <col min="9" max="16384" width="9" style="117"/>
  </cols>
  <sheetData>
    <row r="1" spans="1:8" x14ac:dyDescent="0.2">
      <c r="A1" s="1" t="s">
        <v>99</v>
      </c>
    </row>
    <row r="2" spans="1:8" x14ac:dyDescent="0.2">
      <c r="A2" s="1" t="s">
        <v>98</v>
      </c>
    </row>
    <row r="3" spans="1:8" ht="15" customHeight="1" x14ac:dyDescent="0.2">
      <c r="A3" s="107" t="s">
        <v>95</v>
      </c>
      <c r="B3" s="107"/>
      <c r="C3" s="163"/>
      <c r="D3" s="163"/>
      <c r="E3" s="162"/>
      <c r="F3" s="175"/>
      <c r="G3" s="159"/>
    </row>
    <row r="4" spans="1:8" ht="14.25" customHeight="1" x14ac:dyDescent="0.2">
      <c r="A4" s="107"/>
      <c r="B4" s="161"/>
      <c r="C4" s="2"/>
      <c r="D4" s="159"/>
      <c r="E4" s="160"/>
      <c r="F4" s="174"/>
      <c r="G4" s="159"/>
      <c r="H4" s="3"/>
    </row>
    <row r="5" spans="1:8" s="3" customFormat="1" ht="13" customHeight="1" x14ac:dyDescent="0.2">
      <c r="A5" s="114"/>
      <c r="B5" s="196" t="s">
        <v>94</v>
      </c>
      <c r="C5" s="216" t="s">
        <v>93</v>
      </c>
      <c r="D5" s="210" t="s">
        <v>92</v>
      </c>
      <c r="E5" s="237" t="s">
        <v>91</v>
      </c>
      <c r="F5" s="238"/>
      <c r="G5" s="216" t="s">
        <v>90</v>
      </c>
      <c r="H5" s="210" t="s">
        <v>2</v>
      </c>
    </row>
    <row r="6" spans="1:8" s="3" customFormat="1" ht="13" customHeight="1" x14ac:dyDescent="0.2">
      <c r="A6" s="57"/>
      <c r="B6" s="223"/>
      <c r="C6" s="224"/>
      <c r="D6" s="211"/>
      <c r="E6" s="239"/>
      <c r="F6" s="240"/>
      <c r="G6" s="217"/>
      <c r="H6" s="217"/>
    </row>
    <row r="7" spans="1:8" s="3" customFormat="1" ht="15" customHeight="1" x14ac:dyDescent="0.2">
      <c r="A7" s="218">
        <v>1</v>
      </c>
      <c r="B7" s="158"/>
      <c r="C7" s="157"/>
      <c r="D7" s="133"/>
      <c r="E7" s="156"/>
      <c r="F7" s="173"/>
      <c r="G7" s="133"/>
      <c r="H7" s="155"/>
    </row>
    <row r="8" spans="1:8" ht="13" customHeight="1" x14ac:dyDescent="0.2">
      <c r="A8" s="219"/>
      <c r="B8" s="137"/>
      <c r="C8" s="136"/>
      <c r="D8" s="135"/>
      <c r="E8" s="154"/>
      <c r="F8" s="168"/>
      <c r="G8" s="133" t="s">
        <v>89</v>
      </c>
      <c r="H8" s="132"/>
    </row>
    <row r="9" spans="1:8" ht="13" customHeight="1" x14ac:dyDescent="0.2">
      <c r="A9" s="219"/>
      <c r="B9" s="137"/>
      <c r="C9" s="136"/>
      <c r="D9" s="135"/>
      <c r="E9" s="138"/>
      <c r="F9" s="141"/>
      <c r="G9" s="133"/>
      <c r="H9" s="132"/>
    </row>
    <row r="10" spans="1:8" ht="13" customHeight="1" x14ac:dyDescent="0.2">
      <c r="A10" s="219"/>
      <c r="B10" s="137"/>
      <c r="C10" s="136"/>
      <c r="D10" s="153"/>
      <c r="E10" s="140"/>
      <c r="F10" s="168"/>
      <c r="G10" s="133" t="s">
        <v>88</v>
      </c>
      <c r="H10" s="132"/>
    </row>
    <row r="11" spans="1:8" ht="13" customHeight="1" x14ac:dyDescent="0.2">
      <c r="A11" s="219"/>
      <c r="B11" s="139"/>
      <c r="C11" s="136"/>
      <c r="D11" s="135"/>
      <c r="E11" s="138"/>
      <c r="F11" s="141"/>
      <c r="G11" s="133"/>
      <c r="H11" s="132"/>
    </row>
    <row r="12" spans="1:8" ht="15" customHeight="1" x14ac:dyDescent="0.2">
      <c r="A12" s="219"/>
      <c r="B12" s="139"/>
      <c r="C12" s="136"/>
      <c r="D12" s="135"/>
      <c r="E12" s="138"/>
      <c r="F12" s="141"/>
      <c r="G12" s="133"/>
      <c r="H12" s="132"/>
    </row>
    <row r="13" spans="1:8" ht="15" customHeight="1" x14ac:dyDescent="0.2">
      <c r="A13" s="219"/>
      <c r="B13" s="139"/>
      <c r="C13" s="136"/>
      <c r="D13" s="135"/>
      <c r="E13" s="138"/>
      <c r="F13" s="141"/>
      <c r="G13" s="133"/>
      <c r="H13" s="132"/>
    </row>
    <row r="14" spans="1:8" ht="17.149999999999999" customHeight="1" x14ac:dyDescent="0.2">
      <c r="A14" s="217"/>
      <c r="B14" s="152"/>
      <c r="C14" s="151"/>
      <c r="D14" s="150"/>
      <c r="E14" s="149"/>
      <c r="F14" s="168"/>
      <c r="G14" s="116"/>
      <c r="H14" s="148"/>
    </row>
    <row r="15" spans="1:8" s="3" customFormat="1" ht="15" customHeight="1" x14ac:dyDescent="0.2">
      <c r="A15" s="218">
        <v>2</v>
      </c>
      <c r="B15" s="158"/>
      <c r="C15" s="157"/>
      <c r="D15" s="133"/>
      <c r="E15" s="156"/>
      <c r="F15" s="172"/>
      <c r="G15" s="133"/>
      <c r="H15" s="155"/>
    </row>
    <row r="16" spans="1:8" ht="13" customHeight="1" x14ac:dyDescent="0.2">
      <c r="A16" s="219"/>
      <c r="B16" s="137"/>
      <c r="C16" s="136"/>
      <c r="D16" s="135"/>
      <c r="E16" s="154"/>
      <c r="F16" s="168"/>
      <c r="G16" s="133"/>
      <c r="H16" s="132"/>
    </row>
    <row r="17" spans="1:8" ht="13" customHeight="1" x14ac:dyDescent="0.2">
      <c r="A17" s="219"/>
      <c r="B17" s="137"/>
      <c r="C17" s="136"/>
      <c r="D17" s="135"/>
      <c r="E17" s="138"/>
      <c r="F17" s="171"/>
      <c r="G17" s="133"/>
      <c r="H17" s="132"/>
    </row>
    <row r="18" spans="1:8" ht="13" customHeight="1" x14ac:dyDescent="0.2">
      <c r="A18" s="219"/>
      <c r="B18" s="137"/>
      <c r="C18" s="136"/>
      <c r="D18" s="153"/>
      <c r="E18" s="140"/>
      <c r="F18" s="168"/>
      <c r="G18" s="133"/>
      <c r="H18" s="132"/>
    </row>
    <row r="19" spans="1:8" ht="13" customHeight="1" x14ac:dyDescent="0.2">
      <c r="A19" s="219"/>
      <c r="B19" s="139"/>
      <c r="C19" s="136"/>
      <c r="D19" s="135"/>
      <c r="E19" s="138"/>
      <c r="F19" s="171"/>
      <c r="G19" s="133"/>
      <c r="H19" s="132"/>
    </row>
    <row r="20" spans="1:8" ht="15" customHeight="1" x14ac:dyDescent="0.2">
      <c r="A20" s="219"/>
      <c r="B20" s="139"/>
      <c r="C20" s="136"/>
      <c r="D20" s="135"/>
      <c r="E20" s="138"/>
      <c r="F20" s="171"/>
      <c r="G20" s="133"/>
      <c r="H20" s="132"/>
    </row>
    <row r="21" spans="1:8" ht="15" customHeight="1" x14ac:dyDescent="0.2">
      <c r="A21" s="219"/>
      <c r="B21" s="139"/>
      <c r="C21" s="136"/>
      <c r="D21" s="135"/>
      <c r="E21" s="138"/>
      <c r="F21" s="171"/>
      <c r="G21" s="133"/>
      <c r="H21" s="132"/>
    </row>
    <row r="22" spans="1:8" ht="17.149999999999999" customHeight="1" x14ac:dyDescent="0.2">
      <c r="A22" s="217"/>
      <c r="B22" s="152"/>
      <c r="C22" s="151"/>
      <c r="D22" s="150"/>
      <c r="E22" s="149"/>
      <c r="F22" s="170"/>
      <c r="G22" s="116"/>
      <c r="H22" s="148"/>
    </row>
    <row r="23" spans="1:8" s="3" customFormat="1" ht="15" customHeight="1" x14ac:dyDescent="0.2">
      <c r="A23" s="218">
        <v>3</v>
      </c>
      <c r="B23" s="158"/>
      <c r="C23" s="157"/>
      <c r="D23" s="133"/>
      <c r="E23" s="156"/>
      <c r="F23" s="172"/>
      <c r="G23" s="133"/>
      <c r="H23" s="155"/>
    </row>
    <row r="24" spans="1:8" ht="13" customHeight="1" x14ac:dyDescent="0.2">
      <c r="A24" s="219"/>
      <c r="B24" s="137"/>
      <c r="C24" s="136"/>
      <c r="D24" s="135"/>
      <c r="E24" s="154"/>
      <c r="F24" s="168"/>
      <c r="G24" s="133"/>
      <c r="H24" s="132"/>
    </row>
    <row r="25" spans="1:8" ht="13" customHeight="1" x14ac:dyDescent="0.2">
      <c r="A25" s="219"/>
      <c r="B25" s="137"/>
      <c r="C25" s="136"/>
      <c r="D25" s="135"/>
      <c r="E25" s="138"/>
      <c r="F25" s="171"/>
      <c r="G25" s="133"/>
      <c r="H25" s="132"/>
    </row>
    <row r="26" spans="1:8" ht="13" customHeight="1" x14ac:dyDescent="0.2">
      <c r="A26" s="219"/>
      <c r="B26" s="137"/>
      <c r="C26" s="136"/>
      <c r="D26" s="153"/>
      <c r="E26" s="140"/>
      <c r="F26" s="168"/>
      <c r="G26" s="133"/>
      <c r="H26" s="132"/>
    </row>
    <row r="27" spans="1:8" ht="13" customHeight="1" x14ac:dyDescent="0.2">
      <c r="A27" s="219"/>
      <c r="B27" s="139"/>
      <c r="C27" s="136"/>
      <c r="D27" s="135"/>
      <c r="E27" s="138"/>
      <c r="F27" s="171"/>
      <c r="G27" s="133"/>
      <c r="H27" s="132"/>
    </row>
    <row r="28" spans="1:8" ht="15" customHeight="1" x14ac:dyDescent="0.2">
      <c r="A28" s="219"/>
      <c r="B28" s="139"/>
      <c r="C28" s="136"/>
      <c r="D28" s="135"/>
      <c r="E28" s="138"/>
      <c r="F28" s="171"/>
      <c r="G28" s="133"/>
      <c r="H28" s="132"/>
    </row>
    <row r="29" spans="1:8" ht="15" customHeight="1" x14ac:dyDescent="0.2">
      <c r="A29" s="219"/>
      <c r="B29" s="139"/>
      <c r="C29" s="136"/>
      <c r="D29" s="135"/>
      <c r="E29" s="138"/>
      <c r="F29" s="171"/>
      <c r="G29" s="133"/>
      <c r="H29" s="132"/>
    </row>
    <row r="30" spans="1:8" ht="17.149999999999999" customHeight="1" x14ac:dyDescent="0.2">
      <c r="A30" s="217"/>
      <c r="B30" s="152"/>
      <c r="C30" s="151"/>
      <c r="D30" s="150"/>
      <c r="E30" s="149"/>
      <c r="F30" s="170"/>
      <c r="G30" s="116"/>
      <c r="H30" s="148"/>
    </row>
    <row r="31" spans="1:8" ht="10" customHeight="1" x14ac:dyDescent="0.2">
      <c r="A31" s="145"/>
      <c r="B31" s="147"/>
      <c r="C31" s="146"/>
      <c r="D31" s="145"/>
      <c r="E31" s="144"/>
      <c r="F31" s="169"/>
      <c r="G31" s="115"/>
      <c r="H31" s="143"/>
    </row>
    <row r="32" spans="1:8" ht="10" customHeight="1" x14ac:dyDescent="0.2">
      <c r="A32" s="135" t="s">
        <v>7</v>
      </c>
      <c r="B32" s="137"/>
      <c r="C32" s="136"/>
      <c r="D32" s="135"/>
      <c r="E32" s="138"/>
      <c r="F32" s="141"/>
      <c r="G32" s="133"/>
      <c r="H32" s="132"/>
    </row>
    <row r="33" spans="1:8" ht="10" customHeight="1" x14ac:dyDescent="0.2">
      <c r="A33" s="135" t="s">
        <v>7</v>
      </c>
      <c r="B33" s="137"/>
      <c r="C33" s="142"/>
      <c r="D33" s="141"/>
      <c r="E33" s="140"/>
      <c r="F33" s="168"/>
      <c r="G33" s="133"/>
      <c r="H33" s="132"/>
    </row>
    <row r="34" spans="1:8" ht="10" customHeight="1" x14ac:dyDescent="0.2">
      <c r="A34" s="135" t="s">
        <v>7</v>
      </c>
      <c r="B34" s="139"/>
      <c r="C34" s="136"/>
      <c r="D34" s="135"/>
      <c r="E34" s="138"/>
      <c r="F34" s="168"/>
      <c r="G34" s="133"/>
      <c r="H34" s="132"/>
    </row>
    <row r="35" spans="1:8" ht="10" customHeight="1" x14ac:dyDescent="0.2">
      <c r="A35" s="135"/>
      <c r="B35" s="137"/>
      <c r="C35" s="136"/>
      <c r="D35" s="135"/>
      <c r="E35" s="134"/>
      <c r="F35" s="168"/>
      <c r="G35" s="133"/>
      <c r="H35" s="132"/>
    </row>
    <row r="36" spans="1:8" ht="17.149999999999999" customHeight="1" x14ac:dyDescent="0.2">
      <c r="A36" s="131" t="s">
        <v>0</v>
      </c>
      <c r="B36" s="220"/>
      <c r="C36" s="221"/>
      <c r="D36" s="130"/>
      <c r="E36" s="220"/>
      <c r="F36" s="221"/>
      <c r="G36" s="222"/>
      <c r="H36" s="129"/>
    </row>
    <row r="37" spans="1:8" s="126" customFormat="1" ht="13" customHeight="1" x14ac:dyDescent="0.2">
      <c r="A37" s="1" t="s">
        <v>3</v>
      </c>
      <c r="B37" s="4"/>
      <c r="C37" s="127"/>
      <c r="D37" s="1"/>
      <c r="E37" s="128"/>
      <c r="F37" s="167"/>
      <c r="H37" s="127"/>
    </row>
    <row r="38" spans="1:8" s="126" customFormat="1" ht="13" customHeight="1" x14ac:dyDescent="0.2">
      <c r="A38" s="4"/>
      <c r="B38" s="4" t="s">
        <v>87</v>
      </c>
      <c r="C38" s="127"/>
      <c r="D38" s="1"/>
      <c r="E38" s="128"/>
      <c r="F38" s="167"/>
      <c r="H38" s="127"/>
    </row>
    <row r="39" spans="1:8" s="126" customFormat="1" ht="13" customHeight="1" x14ac:dyDescent="0.2">
      <c r="A39" s="4"/>
      <c r="B39" s="4"/>
      <c r="C39" s="127"/>
      <c r="D39" s="1"/>
      <c r="E39" s="128"/>
      <c r="F39" s="167"/>
      <c r="H39" s="127"/>
    </row>
    <row r="40" spans="1:8" s="126" customFormat="1" ht="13" customHeight="1" x14ac:dyDescent="0.2">
      <c r="A40" s="4"/>
      <c r="B40" s="4"/>
      <c r="C40" s="127"/>
      <c r="D40" s="1"/>
      <c r="E40" s="128"/>
      <c r="F40" s="167"/>
      <c r="H40" s="127"/>
    </row>
    <row r="41" spans="1:8" s="126" customFormat="1" ht="12" x14ac:dyDescent="0.2">
      <c r="A41" s="5"/>
      <c r="B41" s="6"/>
      <c r="C41" s="6"/>
      <c r="D41" s="6"/>
      <c r="E41" s="6"/>
      <c r="F41" s="6"/>
      <c r="G41" s="6"/>
      <c r="H41" s="6"/>
    </row>
    <row r="42" spans="1:8" s="126" customFormat="1" ht="13" customHeight="1" x14ac:dyDescent="0.2">
      <c r="A42" s="4"/>
      <c r="B42" s="4"/>
      <c r="C42" s="127"/>
      <c r="D42" s="1"/>
      <c r="E42" s="128"/>
      <c r="F42" s="167"/>
      <c r="H42" s="127"/>
    </row>
    <row r="43" spans="1:8" s="123" customFormat="1" ht="18" customHeight="1" x14ac:dyDescent="0.2">
      <c r="B43" s="125"/>
      <c r="C43" s="122"/>
      <c r="E43" s="124"/>
      <c r="F43" s="166"/>
      <c r="H43" s="122"/>
    </row>
    <row r="44" spans="1:8" s="123" customFormat="1" ht="18" customHeight="1" x14ac:dyDescent="0.2">
      <c r="B44" s="125"/>
      <c r="C44" s="122"/>
      <c r="E44" s="124"/>
      <c r="F44" s="166"/>
      <c r="H44" s="122"/>
    </row>
    <row r="45" spans="1:8" ht="18" customHeight="1" x14ac:dyDescent="0.2">
      <c r="C45" s="122"/>
      <c r="F45" s="165"/>
      <c r="H45" s="122"/>
    </row>
    <row r="46" spans="1:8" ht="18" customHeight="1" x14ac:dyDescent="0.2">
      <c r="C46" s="122"/>
      <c r="F46" s="165"/>
      <c r="H46" s="122"/>
    </row>
    <row r="47" spans="1:8" ht="18" customHeight="1" x14ac:dyDescent="0.2">
      <c r="C47" s="122"/>
      <c r="F47" s="165"/>
      <c r="H47" s="122"/>
    </row>
    <row r="48" spans="1:8" ht="18" customHeight="1" x14ac:dyDescent="0.2">
      <c r="C48" s="122"/>
      <c r="F48" s="165"/>
      <c r="H48" s="122"/>
    </row>
    <row r="49" spans="3:8" ht="18" customHeight="1" x14ac:dyDescent="0.2">
      <c r="C49" s="122"/>
      <c r="F49" s="165"/>
      <c r="H49" s="122"/>
    </row>
    <row r="50" spans="3:8" ht="18" customHeight="1" x14ac:dyDescent="0.2">
      <c r="C50" s="122"/>
      <c r="F50" s="165"/>
      <c r="H50" s="122"/>
    </row>
    <row r="51" spans="3:8" ht="18" customHeight="1" x14ac:dyDescent="0.2">
      <c r="C51" s="122"/>
      <c r="F51" s="165"/>
      <c r="H51" s="122"/>
    </row>
    <row r="52" spans="3:8" ht="18" customHeight="1" x14ac:dyDescent="0.2">
      <c r="C52" s="122"/>
      <c r="F52" s="165"/>
      <c r="H52" s="122"/>
    </row>
    <row r="53" spans="3:8" ht="18" customHeight="1" x14ac:dyDescent="0.2">
      <c r="C53" s="122"/>
      <c r="F53" s="165"/>
      <c r="H53" s="122"/>
    </row>
    <row r="54" spans="3:8" ht="18" customHeight="1" x14ac:dyDescent="0.2">
      <c r="C54" s="122"/>
      <c r="F54" s="165"/>
      <c r="H54" s="122"/>
    </row>
    <row r="55" spans="3:8" ht="18" customHeight="1" x14ac:dyDescent="0.2">
      <c r="C55" s="122"/>
      <c r="F55" s="165"/>
      <c r="H55" s="122"/>
    </row>
    <row r="56" spans="3:8" ht="18" customHeight="1" x14ac:dyDescent="0.2">
      <c r="C56" s="122"/>
      <c r="F56" s="165"/>
      <c r="H56" s="122"/>
    </row>
    <row r="57" spans="3:8" ht="18" customHeight="1" x14ac:dyDescent="0.2">
      <c r="C57" s="122"/>
      <c r="F57" s="165"/>
      <c r="H57" s="122"/>
    </row>
    <row r="58" spans="3:8" ht="18" customHeight="1" x14ac:dyDescent="0.2">
      <c r="C58" s="122"/>
      <c r="F58" s="165"/>
      <c r="H58" s="122"/>
    </row>
    <row r="59" spans="3:8" ht="18" customHeight="1" x14ac:dyDescent="0.2">
      <c r="C59" s="122"/>
      <c r="F59" s="165"/>
      <c r="H59" s="122"/>
    </row>
    <row r="60" spans="3:8" ht="18" customHeight="1" x14ac:dyDescent="0.2">
      <c r="C60" s="122"/>
      <c r="F60" s="165"/>
      <c r="H60" s="122"/>
    </row>
    <row r="61" spans="3:8" ht="18" customHeight="1" x14ac:dyDescent="0.2">
      <c r="C61" s="122"/>
      <c r="F61" s="165"/>
      <c r="H61" s="122"/>
    </row>
    <row r="62" spans="3:8" ht="18" customHeight="1" x14ac:dyDescent="0.2">
      <c r="C62" s="122"/>
      <c r="F62" s="165"/>
      <c r="H62" s="122"/>
    </row>
    <row r="63" spans="3:8" ht="18" customHeight="1" x14ac:dyDescent="0.2">
      <c r="C63" s="122"/>
      <c r="F63" s="165"/>
      <c r="H63" s="122"/>
    </row>
    <row r="64" spans="3:8" ht="18" customHeight="1" x14ac:dyDescent="0.2">
      <c r="C64" s="122"/>
      <c r="F64" s="165"/>
      <c r="H64" s="122"/>
    </row>
    <row r="65" spans="3:8" ht="18" customHeight="1" x14ac:dyDescent="0.2">
      <c r="C65" s="122"/>
      <c r="F65" s="165"/>
      <c r="H65" s="122"/>
    </row>
    <row r="66" spans="3:8" ht="18" customHeight="1" x14ac:dyDescent="0.2">
      <c r="C66" s="122"/>
      <c r="F66" s="165"/>
      <c r="H66" s="122"/>
    </row>
    <row r="67" spans="3:8" ht="18" customHeight="1" x14ac:dyDescent="0.2">
      <c r="C67" s="122"/>
      <c r="F67" s="165"/>
      <c r="H67" s="122"/>
    </row>
    <row r="68" spans="3:8" ht="18" customHeight="1" x14ac:dyDescent="0.2">
      <c r="C68" s="122"/>
      <c r="F68" s="165"/>
      <c r="H68" s="122"/>
    </row>
    <row r="69" spans="3:8" ht="18" customHeight="1" x14ac:dyDescent="0.2">
      <c r="C69" s="122"/>
      <c r="F69" s="165"/>
      <c r="H69" s="122"/>
    </row>
    <row r="70" spans="3:8" ht="18" customHeight="1" x14ac:dyDescent="0.2">
      <c r="C70" s="122"/>
      <c r="F70" s="165"/>
      <c r="H70" s="122"/>
    </row>
    <row r="71" spans="3:8" ht="18" customHeight="1" x14ac:dyDescent="0.2">
      <c r="C71" s="122"/>
      <c r="F71" s="165"/>
      <c r="H71" s="122"/>
    </row>
    <row r="72" spans="3:8" ht="18" customHeight="1" x14ac:dyDescent="0.2">
      <c r="C72" s="122"/>
      <c r="F72" s="165"/>
      <c r="H72" s="122"/>
    </row>
    <row r="73" spans="3:8" ht="18" customHeight="1" x14ac:dyDescent="0.2">
      <c r="C73" s="122"/>
      <c r="F73" s="165"/>
      <c r="H73" s="122"/>
    </row>
    <row r="74" spans="3:8" ht="18" customHeight="1" x14ac:dyDescent="0.2">
      <c r="C74" s="122"/>
      <c r="F74" s="165"/>
      <c r="H74" s="122"/>
    </row>
    <row r="75" spans="3:8" ht="18" customHeight="1" x14ac:dyDescent="0.2">
      <c r="C75" s="122"/>
      <c r="F75" s="165"/>
      <c r="H75" s="122"/>
    </row>
    <row r="76" spans="3:8" ht="18" customHeight="1" x14ac:dyDescent="0.2">
      <c r="C76" s="122"/>
      <c r="F76" s="165"/>
      <c r="H76" s="122"/>
    </row>
    <row r="77" spans="3:8" ht="18" customHeight="1" x14ac:dyDescent="0.2">
      <c r="C77" s="122"/>
      <c r="F77" s="165"/>
      <c r="H77" s="122"/>
    </row>
    <row r="78" spans="3:8" ht="18" customHeight="1" x14ac:dyDescent="0.2">
      <c r="C78" s="122"/>
      <c r="F78" s="165"/>
      <c r="H78" s="122"/>
    </row>
    <row r="79" spans="3:8" ht="18" customHeight="1" x14ac:dyDescent="0.2">
      <c r="C79" s="122"/>
      <c r="F79" s="165"/>
      <c r="H79" s="122"/>
    </row>
    <row r="80" spans="3:8" ht="18" customHeight="1" x14ac:dyDescent="0.2">
      <c r="C80" s="122"/>
      <c r="F80" s="165"/>
      <c r="H80" s="122"/>
    </row>
    <row r="81" spans="3:8" ht="18" customHeight="1" x14ac:dyDescent="0.2">
      <c r="C81" s="122"/>
      <c r="F81" s="165"/>
      <c r="H81" s="122"/>
    </row>
    <row r="82" spans="3:8" ht="18" customHeight="1" x14ac:dyDescent="0.2">
      <c r="C82" s="122"/>
      <c r="F82" s="165"/>
      <c r="H82" s="122"/>
    </row>
    <row r="83" spans="3:8" ht="18" customHeight="1" x14ac:dyDescent="0.2">
      <c r="C83" s="122"/>
      <c r="F83" s="165"/>
      <c r="H83" s="122"/>
    </row>
    <row r="84" spans="3:8" ht="18" customHeight="1" x14ac:dyDescent="0.2">
      <c r="C84" s="122"/>
      <c r="F84" s="165"/>
      <c r="H84" s="122"/>
    </row>
    <row r="85" spans="3:8" ht="18" customHeight="1" x14ac:dyDescent="0.2">
      <c r="C85" s="122"/>
      <c r="F85" s="165"/>
      <c r="H85" s="122"/>
    </row>
    <row r="86" spans="3:8" ht="18" customHeight="1" x14ac:dyDescent="0.2">
      <c r="C86" s="122"/>
      <c r="F86" s="165"/>
      <c r="H86" s="122"/>
    </row>
    <row r="87" spans="3:8" ht="18" customHeight="1" x14ac:dyDescent="0.2">
      <c r="C87" s="122"/>
      <c r="F87" s="165"/>
      <c r="H87" s="122"/>
    </row>
    <row r="88" spans="3:8" ht="18" customHeight="1" x14ac:dyDescent="0.2">
      <c r="C88" s="122"/>
      <c r="F88" s="165"/>
      <c r="H88" s="122"/>
    </row>
    <row r="89" spans="3:8" ht="18" customHeight="1" x14ac:dyDescent="0.2">
      <c r="C89" s="122"/>
      <c r="F89" s="165"/>
      <c r="H89" s="122"/>
    </row>
    <row r="90" spans="3:8" ht="18" customHeight="1" x14ac:dyDescent="0.2">
      <c r="C90" s="122"/>
      <c r="F90" s="165"/>
      <c r="H90" s="122"/>
    </row>
    <row r="91" spans="3:8" ht="18" customHeight="1" x14ac:dyDescent="0.2">
      <c r="C91" s="122"/>
      <c r="F91" s="165"/>
      <c r="H91" s="122"/>
    </row>
    <row r="92" spans="3:8" ht="18" customHeight="1" x14ac:dyDescent="0.2">
      <c r="C92" s="122"/>
      <c r="F92" s="165"/>
      <c r="H92" s="122"/>
    </row>
    <row r="93" spans="3:8" ht="18" customHeight="1" x14ac:dyDescent="0.2">
      <c r="C93" s="122"/>
      <c r="F93" s="165"/>
      <c r="H93" s="122"/>
    </row>
    <row r="94" spans="3:8" ht="18" customHeight="1" x14ac:dyDescent="0.2">
      <c r="C94" s="122"/>
      <c r="F94" s="165"/>
      <c r="H94" s="122"/>
    </row>
    <row r="95" spans="3:8" ht="18" customHeight="1" x14ac:dyDescent="0.2">
      <c r="C95" s="122"/>
      <c r="F95" s="165"/>
      <c r="H95" s="122"/>
    </row>
    <row r="96" spans="3:8" ht="18" customHeight="1" x14ac:dyDescent="0.2">
      <c r="C96" s="122"/>
      <c r="F96" s="165"/>
      <c r="H96" s="122"/>
    </row>
    <row r="97" spans="3:8" ht="18" customHeight="1" x14ac:dyDescent="0.2">
      <c r="C97" s="122"/>
      <c r="F97" s="165"/>
      <c r="H97" s="122"/>
    </row>
    <row r="98" spans="3:8" ht="18" customHeight="1" x14ac:dyDescent="0.2">
      <c r="C98" s="122"/>
      <c r="F98" s="165"/>
      <c r="H98" s="122"/>
    </row>
    <row r="99" spans="3:8" ht="18" customHeight="1" x14ac:dyDescent="0.2">
      <c r="C99" s="122"/>
      <c r="F99" s="165"/>
      <c r="H99" s="122"/>
    </row>
    <row r="100" spans="3:8" ht="18" customHeight="1" x14ac:dyDescent="0.2">
      <c r="C100" s="122"/>
      <c r="F100" s="165"/>
      <c r="H100" s="122"/>
    </row>
    <row r="101" spans="3:8" ht="18" customHeight="1" x14ac:dyDescent="0.2">
      <c r="C101" s="122"/>
      <c r="F101" s="165"/>
      <c r="H101" s="122"/>
    </row>
    <row r="102" spans="3:8" ht="18" customHeight="1" x14ac:dyDescent="0.2">
      <c r="C102" s="122"/>
      <c r="F102" s="165"/>
      <c r="H102" s="122"/>
    </row>
    <row r="103" spans="3:8" ht="18" customHeight="1" x14ac:dyDescent="0.2">
      <c r="C103" s="122"/>
      <c r="F103" s="165"/>
      <c r="H103" s="122"/>
    </row>
    <row r="104" spans="3:8" ht="18" customHeight="1" x14ac:dyDescent="0.2">
      <c r="C104" s="122"/>
      <c r="F104" s="165"/>
      <c r="H104" s="122"/>
    </row>
    <row r="105" spans="3:8" ht="18" customHeight="1" x14ac:dyDescent="0.2">
      <c r="C105" s="122"/>
      <c r="F105" s="165"/>
      <c r="H105" s="122"/>
    </row>
    <row r="106" spans="3:8" ht="18" customHeight="1" x14ac:dyDescent="0.2">
      <c r="C106" s="122"/>
      <c r="F106" s="165"/>
      <c r="H106" s="122"/>
    </row>
    <row r="107" spans="3:8" ht="18" customHeight="1" x14ac:dyDescent="0.2">
      <c r="C107" s="122"/>
      <c r="F107" s="165"/>
      <c r="H107" s="122"/>
    </row>
    <row r="108" spans="3:8" ht="18" customHeight="1" x14ac:dyDescent="0.2">
      <c r="C108" s="122"/>
      <c r="F108" s="165"/>
      <c r="H108" s="122"/>
    </row>
    <row r="109" spans="3:8" ht="18" customHeight="1" x14ac:dyDescent="0.2">
      <c r="C109" s="122"/>
      <c r="F109" s="165"/>
      <c r="H109" s="122"/>
    </row>
    <row r="110" spans="3:8" ht="18" customHeight="1" x14ac:dyDescent="0.2">
      <c r="C110" s="122"/>
      <c r="F110" s="165"/>
      <c r="H110" s="122"/>
    </row>
    <row r="111" spans="3:8" ht="18" customHeight="1" x14ac:dyDescent="0.2">
      <c r="C111" s="122"/>
      <c r="F111" s="165"/>
      <c r="H111" s="122"/>
    </row>
    <row r="112" spans="3:8" ht="18" customHeight="1" x14ac:dyDescent="0.2">
      <c r="C112" s="122"/>
      <c r="F112" s="165"/>
      <c r="H112" s="122"/>
    </row>
    <row r="113" spans="3:8" ht="18" customHeight="1" x14ac:dyDescent="0.2">
      <c r="C113" s="122"/>
      <c r="F113" s="165"/>
      <c r="H113" s="122"/>
    </row>
    <row r="114" spans="3:8" ht="18" customHeight="1" x14ac:dyDescent="0.2">
      <c r="C114" s="122"/>
      <c r="F114" s="165"/>
      <c r="H114" s="122"/>
    </row>
    <row r="115" spans="3:8" ht="18" customHeight="1" x14ac:dyDescent="0.2">
      <c r="C115" s="122"/>
      <c r="F115" s="165"/>
      <c r="H115" s="122"/>
    </row>
    <row r="116" spans="3:8" ht="18" customHeight="1" x14ac:dyDescent="0.2">
      <c r="C116" s="122"/>
      <c r="F116" s="165"/>
      <c r="H116" s="122"/>
    </row>
    <row r="117" spans="3:8" ht="18" customHeight="1" x14ac:dyDescent="0.2">
      <c r="C117" s="122"/>
      <c r="F117" s="165"/>
      <c r="H117" s="122"/>
    </row>
    <row r="118" spans="3:8" ht="18" customHeight="1" x14ac:dyDescent="0.2">
      <c r="C118" s="122"/>
      <c r="F118" s="165"/>
      <c r="H118" s="122"/>
    </row>
    <row r="119" spans="3:8" ht="18" customHeight="1" x14ac:dyDescent="0.2">
      <c r="C119" s="122"/>
      <c r="F119" s="165"/>
      <c r="H119" s="122"/>
    </row>
    <row r="120" spans="3:8" ht="18" customHeight="1" x14ac:dyDescent="0.2">
      <c r="C120" s="122"/>
      <c r="F120" s="165"/>
      <c r="H120" s="122"/>
    </row>
    <row r="121" spans="3:8" ht="18" customHeight="1" x14ac:dyDescent="0.2">
      <c r="C121" s="122"/>
      <c r="F121" s="165"/>
      <c r="H121" s="122"/>
    </row>
    <row r="122" spans="3:8" ht="18" customHeight="1" x14ac:dyDescent="0.2">
      <c r="C122" s="122"/>
      <c r="F122" s="165"/>
      <c r="H122" s="122"/>
    </row>
    <row r="123" spans="3:8" ht="18" customHeight="1" x14ac:dyDescent="0.2">
      <c r="C123" s="122"/>
      <c r="F123" s="165"/>
      <c r="H123" s="122"/>
    </row>
    <row r="124" spans="3:8" ht="18" customHeight="1" x14ac:dyDescent="0.2">
      <c r="C124" s="122"/>
      <c r="F124" s="165"/>
      <c r="H124" s="122"/>
    </row>
    <row r="125" spans="3:8" ht="18" customHeight="1" x14ac:dyDescent="0.2">
      <c r="C125" s="122"/>
      <c r="F125" s="165"/>
      <c r="H125" s="122"/>
    </row>
    <row r="126" spans="3:8" ht="18" customHeight="1" x14ac:dyDescent="0.2">
      <c r="C126" s="122"/>
      <c r="F126" s="165"/>
      <c r="H126" s="122"/>
    </row>
    <row r="127" spans="3:8" ht="18" customHeight="1" x14ac:dyDescent="0.2">
      <c r="C127" s="122"/>
      <c r="F127" s="165"/>
      <c r="H127" s="122"/>
    </row>
    <row r="128" spans="3:8" ht="18" customHeight="1" x14ac:dyDescent="0.2">
      <c r="C128" s="122"/>
      <c r="F128" s="165"/>
      <c r="H128" s="122"/>
    </row>
    <row r="129" spans="3:8" ht="18" customHeight="1" x14ac:dyDescent="0.2">
      <c r="C129" s="122"/>
      <c r="F129" s="165"/>
      <c r="H129" s="122"/>
    </row>
    <row r="130" spans="3:8" ht="18" customHeight="1" x14ac:dyDescent="0.2">
      <c r="C130" s="122"/>
      <c r="F130" s="165"/>
      <c r="H130" s="122"/>
    </row>
    <row r="131" spans="3:8" ht="18" customHeight="1" x14ac:dyDescent="0.2">
      <c r="C131" s="122"/>
      <c r="F131" s="165"/>
      <c r="H131" s="122"/>
    </row>
    <row r="132" spans="3:8" ht="18" customHeight="1" x14ac:dyDescent="0.2">
      <c r="C132" s="122"/>
      <c r="F132" s="165"/>
      <c r="H132" s="122"/>
    </row>
    <row r="133" spans="3:8" ht="18" customHeight="1" x14ac:dyDescent="0.2">
      <c r="C133" s="122"/>
      <c r="F133" s="165"/>
      <c r="H133" s="122"/>
    </row>
    <row r="134" spans="3:8" ht="18" customHeight="1" x14ac:dyDescent="0.2">
      <c r="C134" s="122"/>
      <c r="F134" s="165"/>
      <c r="H134" s="122"/>
    </row>
    <row r="135" spans="3:8" ht="18" customHeight="1" x14ac:dyDescent="0.2">
      <c r="C135" s="122"/>
      <c r="F135" s="165"/>
      <c r="H135" s="122"/>
    </row>
    <row r="136" spans="3:8" ht="18" customHeight="1" x14ac:dyDescent="0.2">
      <c r="C136" s="122"/>
      <c r="F136" s="165"/>
      <c r="H136" s="122"/>
    </row>
    <row r="137" spans="3:8" ht="18" customHeight="1" x14ac:dyDescent="0.2">
      <c r="C137" s="122"/>
      <c r="F137" s="165"/>
      <c r="H137" s="122"/>
    </row>
    <row r="138" spans="3:8" ht="18" customHeight="1" x14ac:dyDescent="0.2">
      <c r="C138" s="122"/>
      <c r="F138" s="165"/>
      <c r="H138" s="122"/>
    </row>
    <row r="139" spans="3:8" ht="18" customHeight="1" x14ac:dyDescent="0.2">
      <c r="C139" s="122"/>
      <c r="F139" s="165"/>
      <c r="H139" s="122"/>
    </row>
    <row r="140" spans="3:8" ht="18" customHeight="1" x14ac:dyDescent="0.2">
      <c r="C140" s="122"/>
      <c r="F140" s="165"/>
      <c r="H140" s="122"/>
    </row>
    <row r="141" spans="3:8" ht="18" customHeight="1" x14ac:dyDescent="0.2">
      <c r="C141" s="122"/>
      <c r="F141" s="165"/>
      <c r="H141" s="122"/>
    </row>
    <row r="142" spans="3:8" ht="18" customHeight="1" x14ac:dyDescent="0.2">
      <c r="C142" s="122"/>
      <c r="F142" s="165"/>
      <c r="H142" s="122"/>
    </row>
    <row r="143" spans="3:8" ht="18" customHeight="1" x14ac:dyDescent="0.2">
      <c r="C143" s="122"/>
      <c r="F143" s="165"/>
      <c r="H143" s="122"/>
    </row>
    <row r="144" spans="3:8" ht="18" customHeight="1" x14ac:dyDescent="0.2">
      <c r="C144" s="122"/>
      <c r="F144" s="165"/>
      <c r="H144" s="122"/>
    </row>
    <row r="145" spans="3:8" ht="18" customHeight="1" x14ac:dyDescent="0.2">
      <c r="C145" s="122"/>
      <c r="F145" s="165"/>
      <c r="H145" s="122"/>
    </row>
    <row r="146" spans="3:8" ht="18" customHeight="1" x14ac:dyDescent="0.2">
      <c r="C146" s="122"/>
      <c r="F146" s="165"/>
      <c r="H146" s="122"/>
    </row>
    <row r="147" spans="3:8" ht="18" customHeight="1" x14ac:dyDescent="0.2">
      <c r="C147" s="122"/>
      <c r="F147" s="165"/>
      <c r="H147" s="122"/>
    </row>
    <row r="148" spans="3:8" ht="18" customHeight="1" x14ac:dyDescent="0.2">
      <c r="C148" s="122"/>
      <c r="F148" s="165"/>
      <c r="H148" s="122"/>
    </row>
    <row r="149" spans="3:8" ht="18" customHeight="1" x14ac:dyDescent="0.2">
      <c r="C149" s="122"/>
      <c r="F149" s="165"/>
      <c r="H149" s="122"/>
    </row>
    <row r="150" spans="3:8" ht="18" customHeight="1" x14ac:dyDescent="0.2">
      <c r="C150" s="122"/>
      <c r="F150" s="165"/>
      <c r="H150" s="122"/>
    </row>
    <row r="151" spans="3:8" ht="18" customHeight="1" x14ac:dyDescent="0.2">
      <c r="C151" s="122"/>
      <c r="F151" s="165"/>
      <c r="H151" s="122"/>
    </row>
    <row r="152" spans="3:8" ht="18" customHeight="1" x14ac:dyDescent="0.2">
      <c r="C152" s="122"/>
      <c r="F152" s="165"/>
      <c r="H152" s="122"/>
    </row>
    <row r="153" spans="3:8" ht="18" customHeight="1" x14ac:dyDescent="0.2">
      <c r="C153" s="122"/>
      <c r="F153" s="165"/>
      <c r="H153" s="122"/>
    </row>
    <row r="154" spans="3:8" ht="18" customHeight="1" x14ac:dyDescent="0.2">
      <c r="C154" s="122"/>
      <c r="F154" s="165"/>
      <c r="H154" s="122"/>
    </row>
    <row r="155" spans="3:8" ht="18" customHeight="1" x14ac:dyDescent="0.2">
      <c r="C155" s="122"/>
      <c r="F155" s="165"/>
      <c r="H155" s="122"/>
    </row>
    <row r="156" spans="3:8" ht="18" customHeight="1" x14ac:dyDescent="0.2">
      <c r="C156" s="122"/>
      <c r="F156" s="165"/>
      <c r="H156" s="122"/>
    </row>
    <row r="157" spans="3:8" ht="18" customHeight="1" x14ac:dyDescent="0.2">
      <c r="C157" s="122"/>
      <c r="F157" s="165"/>
      <c r="H157" s="122"/>
    </row>
    <row r="158" spans="3:8" ht="18" customHeight="1" x14ac:dyDescent="0.2">
      <c r="C158" s="122"/>
      <c r="F158" s="165"/>
      <c r="H158" s="122"/>
    </row>
    <row r="159" spans="3:8" ht="18" customHeight="1" x14ac:dyDescent="0.2">
      <c r="C159" s="122"/>
      <c r="F159" s="165"/>
      <c r="H159" s="122"/>
    </row>
    <row r="160" spans="3:8" ht="18" customHeight="1" x14ac:dyDescent="0.2">
      <c r="C160" s="122"/>
      <c r="F160" s="165"/>
      <c r="H160" s="122"/>
    </row>
    <row r="161" spans="3:8" ht="18" customHeight="1" x14ac:dyDescent="0.2">
      <c r="C161" s="122"/>
      <c r="F161" s="165"/>
      <c r="H161" s="122"/>
    </row>
    <row r="162" spans="3:8" ht="18" customHeight="1" x14ac:dyDescent="0.2">
      <c r="C162" s="122"/>
      <c r="F162" s="165"/>
      <c r="H162" s="122"/>
    </row>
    <row r="163" spans="3:8" ht="18" customHeight="1" x14ac:dyDescent="0.2">
      <c r="C163" s="122"/>
      <c r="F163" s="165"/>
      <c r="H163" s="122"/>
    </row>
    <row r="164" spans="3:8" ht="18" customHeight="1" x14ac:dyDescent="0.2">
      <c r="C164" s="122"/>
      <c r="F164" s="165"/>
      <c r="H164" s="122"/>
    </row>
    <row r="165" spans="3:8" ht="18" customHeight="1" x14ac:dyDescent="0.2">
      <c r="C165" s="122"/>
      <c r="F165" s="165"/>
      <c r="H165" s="122"/>
    </row>
    <row r="166" spans="3:8" ht="18" customHeight="1" x14ac:dyDescent="0.2">
      <c r="C166" s="122"/>
      <c r="F166" s="165"/>
      <c r="H166" s="122"/>
    </row>
    <row r="167" spans="3:8" ht="18" customHeight="1" x14ac:dyDescent="0.2">
      <c r="C167" s="122"/>
      <c r="F167" s="165"/>
      <c r="H167" s="122"/>
    </row>
    <row r="168" spans="3:8" ht="18" customHeight="1" x14ac:dyDescent="0.2">
      <c r="C168" s="122"/>
      <c r="F168" s="165"/>
      <c r="H168" s="122"/>
    </row>
    <row r="169" spans="3:8" ht="18" customHeight="1" x14ac:dyDescent="0.2">
      <c r="C169" s="122"/>
      <c r="F169" s="165"/>
      <c r="H169" s="122"/>
    </row>
    <row r="170" spans="3:8" ht="18" customHeight="1" x14ac:dyDescent="0.2">
      <c r="C170" s="122"/>
      <c r="F170" s="165"/>
      <c r="H170" s="122"/>
    </row>
    <row r="171" spans="3:8" ht="18" customHeight="1" x14ac:dyDescent="0.2">
      <c r="C171" s="122"/>
      <c r="F171" s="165"/>
      <c r="H171" s="122"/>
    </row>
    <row r="172" spans="3:8" ht="18" customHeight="1" x14ac:dyDescent="0.2">
      <c r="C172" s="122"/>
      <c r="F172" s="165"/>
      <c r="H172" s="122"/>
    </row>
    <row r="173" spans="3:8" ht="18" customHeight="1" x14ac:dyDescent="0.2">
      <c r="C173" s="122"/>
      <c r="F173" s="165"/>
      <c r="H173" s="122"/>
    </row>
    <row r="174" spans="3:8" ht="18" customHeight="1" x14ac:dyDescent="0.2">
      <c r="C174" s="122"/>
      <c r="F174" s="165"/>
      <c r="H174" s="122"/>
    </row>
    <row r="175" spans="3:8" ht="18" customHeight="1" x14ac:dyDescent="0.2">
      <c r="C175" s="122"/>
      <c r="F175" s="165"/>
      <c r="H175" s="122"/>
    </row>
    <row r="176" spans="3:8" ht="18" customHeight="1" x14ac:dyDescent="0.2">
      <c r="C176" s="122"/>
      <c r="F176" s="165"/>
      <c r="H176" s="122"/>
    </row>
    <row r="177" spans="3:8" ht="18" customHeight="1" x14ac:dyDescent="0.2">
      <c r="C177" s="122"/>
      <c r="F177" s="165"/>
      <c r="H177" s="122"/>
    </row>
    <row r="178" spans="3:8" ht="18" customHeight="1" x14ac:dyDescent="0.2">
      <c r="C178" s="122"/>
      <c r="F178" s="165"/>
      <c r="H178" s="122"/>
    </row>
    <row r="179" spans="3:8" ht="18" customHeight="1" x14ac:dyDescent="0.2">
      <c r="C179" s="122"/>
      <c r="F179" s="165"/>
      <c r="H179" s="122"/>
    </row>
    <row r="180" spans="3:8" ht="18" customHeight="1" x14ac:dyDescent="0.2">
      <c r="C180" s="122"/>
      <c r="F180" s="165"/>
      <c r="H180" s="122"/>
    </row>
    <row r="181" spans="3:8" ht="18" customHeight="1" x14ac:dyDescent="0.2">
      <c r="C181" s="122"/>
      <c r="F181" s="165"/>
      <c r="H181" s="122"/>
    </row>
    <row r="182" spans="3:8" ht="18" customHeight="1" x14ac:dyDescent="0.2">
      <c r="C182" s="122"/>
      <c r="F182" s="165"/>
      <c r="H182" s="122"/>
    </row>
    <row r="183" spans="3:8" ht="18" customHeight="1" x14ac:dyDescent="0.2">
      <c r="C183" s="122"/>
      <c r="F183" s="165"/>
      <c r="H183" s="122"/>
    </row>
    <row r="184" spans="3:8" ht="18" customHeight="1" x14ac:dyDescent="0.2">
      <c r="C184" s="122"/>
      <c r="F184" s="165"/>
      <c r="H184" s="122"/>
    </row>
    <row r="185" spans="3:8" ht="18" customHeight="1" x14ac:dyDescent="0.2">
      <c r="C185" s="122"/>
      <c r="F185" s="165"/>
      <c r="H185" s="122"/>
    </row>
    <row r="186" spans="3:8" ht="18" customHeight="1" x14ac:dyDescent="0.2">
      <c r="C186" s="122"/>
      <c r="F186" s="165"/>
      <c r="H186" s="122"/>
    </row>
    <row r="187" spans="3:8" ht="18" customHeight="1" x14ac:dyDescent="0.2">
      <c r="C187" s="122"/>
      <c r="F187" s="165"/>
      <c r="H187" s="122"/>
    </row>
    <row r="188" spans="3:8" ht="18" customHeight="1" x14ac:dyDescent="0.2">
      <c r="C188" s="122"/>
      <c r="F188" s="165"/>
      <c r="H188" s="122"/>
    </row>
    <row r="189" spans="3:8" ht="18" customHeight="1" x14ac:dyDescent="0.2">
      <c r="C189" s="122"/>
      <c r="F189" s="165"/>
      <c r="H189" s="122"/>
    </row>
    <row r="190" spans="3:8" ht="18" customHeight="1" x14ac:dyDescent="0.2">
      <c r="C190" s="122"/>
      <c r="F190" s="165"/>
      <c r="H190" s="122"/>
    </row>
    <row r="191" spans="3:8" ht="18" customHeight="1" x14ac:dyDescent="0.2">
      <c r="C191" s="122"/>
      <c r="F191" s="165"/>
      <c r="H191" s="122"/>
    </row>
    <row r="192" spans="3:8" ht="18" customHeight="1" x14ac:dyDescent="0.2">
      <c r="C192" s="122"/>
      <c r="F192" s="165"/>
      <c r="H192" s="122"/>
    </row>
    <row r="193" spans="3:8" ht="18" customHeight="1" x14ac:dyDescent="0.2">
      <c r="C193" s="122"/>
      <c r="F193" s="165"/>
      <c r="H193" s="122"/>
    </row>
    <row r="194" spans="3:8" ht="18" customHeight="1" x14ac:dyDescent="0.2">
      <c r="C194" s="122"/>
      <c r="F194" s="165"/>
      <c r="H194" s="122"/>
    </row>
    <row r="195" spans="3:8" ht="18" customHeight="1" x14ac:dyDescent="0.2">
      <c r="C195" s="122"/>
      <c r="F195" s="165"/>
      <c r="H195" s="122"/>
    </row>
    <row r="196" spans="3:8" ht="18" customHeight="1" x14ac:dyDescent="0.2">
      <c r="C196" s="122"/>
      <c r="F196" s="165"/>
      <c r="H196" s="122"/>
    </row>
    <row r="197" spans="3:8" ht="18" customHeight="1" x14ac:dyDescent="0.2">
      <c r="C197" s="122"/>
      <c r="F197" s="165"/>
      <c r="H197" s="122"/>
    </row>
    <row r="198" spans="3:8" ht="18" customHeight="1" x14ac:dyDescent="0.2">
      <c r="C198" s="122"/>
      <c r="F198" s="165"/>
      <c r="H198" s="122"/>
    </row>
    <row r="199" spans="3:8" ht="18" customHeight="1" x14ac:dyDescent="0.2">
      <c r="C199" s="122"/>
      <c r="F199" s="165"/>
      <c r="H199" s="122"/>
    </row>
    <row r="200" spans="3:8" ht="18" customHeight="1" x14ac:dyDescent="0.2">
      <c r="C200" s="122"/>
      <c r="F200" s="165"/>
      <c r="H200" s="122"/>
    </row>
    <row r="201" spans="3:8" ht="18" customHeight="1" x14ac:dyDescent="0.2">
      <c r="C201" s="122"/>
      <c r="F201" s="165"/>
      <c r="H201" s="122"/>
    </row>
    <row r="202" spans="3:8" ht="18" customHeight="1" x14ac:dyDescent="0.2">
      <c r="C202" s="122"/>
      <c r="F202" s="165"/>
      <c r="H202" s="122"/>
    </row>
    <row r="203" spans="3:8" ht="18" customHeight="1" x14ac:dyDescent="0.2">
      <c r="C203" s="122"/>
      <c r="F203" s="165"/>
      <c r="H203" s="122"/>
    </row>
    <row r="204" spans="3:8" ht="18" customHeight="1" x14ac:dyDescent="0.2">
      <c r="C204" s="122"/>
      <c r="F204" s="165"/>
      <c r="H204" s="122"/>
    </row>
    <row r="205" spans="3:8" ht="18" customHeight="1" x14ac:dyDescent="0.2">
      <c r="C205" s="122"/>
      <c r="F205" s="165"/>
      <c r="H205" s="122"/>
    </row>
    <row r="206" spans="3:8" ht="18" customHeight="1" x14ac:dyDescent="0.2">
      <c r="C206" s="122"/>
      <c r="F206" s="165"/>
      <c r="H206" s="122"/>
    </row>
    <row r="207" spans="3:8" ht="18" customHeight="1" x14ac:dyDescent="0.2">
      <c r="C207" s="122"/>
      <c r="F207" s="165"/>
      <c r="H207" s="122"/>
    </row>
    <row r="208" spans="3:8" ht="18" customHeight="1" x14ac:dyDescent="0.2">
      <c r="C208" s="122"/>
      <c r="F208" s="165"/>
      <c r="H208" s="122"/>
    </row>
    <row r="209" spans="3:8" ht="18" customHeight="1" x14ac:dyDescent="0.2">
      <c r="C209" s="122"/>
      <c r="F209" s="165"/>
      <c r="H209" s="122"/>
    </row>
    <row r="210" spans="3:8" ht="18" customHeight="1" x14ac:dyDescent="0.2">
      <c r="C210" s="122"/>
      <c r="F210" s="165"/>
      <c r="H210" s="122"/>
    </row>
    <row r="211" spans="3:8" ht="18" customHeight="1" x14ac:dyDescent="0.2">
      <c r="C211" s="122"/>
      <c r="F211" s="165"/>
      <c r="H211" s="122"/>
    </row>
    <row r="212" spans="3:8" ht="18" customHeight="1" x14ac:dyDescent="0.2">
      <c r="C212" s="122"/>
      <c r="F212" s="165"/>
      <c r="H212" s="122"/>
    </row>
    <row r="213" spans="3:8" ht="18" customHeight="1" x14ac:dyDescent="0.2">
      <c r="C213" s="122"/>
      <c r="F213" s="165"/>
      <c r="H213" s="122"/>
    </row>
    <row r="214" spans="3:8" ht="18" customHeight="1" x14ac:dyDescent="0.2">
      <c r="C214" s="122"/>
      <c r="F214" s="165"/>
      <c r="H214" s="122"/>
    </row>
    <row r="215" spans="3:8" ht="18" customHeight="1" x14ac:dyDescent="0.2">
      <c r="C215" s="122"/>
      <c r="F215" s="165"/>
      <c r="H215" s="122"/>
    </row>
    <row r="216" spans="3:8" ht="18" customHeight="1" x14ac:dyDescent="0.2">
      <c r="C216" s="122"/>
      <c r="F216" s="165"/>
      <c r="H216" s="122"/>
    </row>
    <row r="217" spans="3:8" ht="18" customHeight="1" x14ac:dyDescent="0.2">
      <c r="C217" s="122"/>
      <c r="F217" s="165"/>
      <c r="H217" s="122"/>
    </row>
    <row r="218" spans="3:8" ht="18" customHeight="1" x14ac:dyDescent="0.2">
      <c r="C218" s="122"/>
      <c r="F218" s="165"/>
      <c r="H218" s="122"/>
    </row>
    <row r="219" spans="3:8" ht="18" customHeight="1" x14ac:dyDescent="0.2">
      <c r="C219" s="122"/>
      <c r="F219" s="165"/>
      <c r="H219" s="122"/>
    </row>
    <row r="220" spans="3:8" ht="18" customHeight="1" x14ac:dyDescent="0.2">
      <c r="C220" s="122"/>
      <c r="F220" s="165"/>
      <c r="H220" s="122"/>
    </row>
    <row r="221" spans="3:8" ht="18" customHeight="1" x14ac:dyDescent="0.2">
      <c r="C221" s="122"/>
      <c r="F221" s="165"/>
      <c r="H221" s="122"/>
    </row>
    <row r="222" spans="3:8" ht="18" customHeight="1" x14ac:dyDescent="0.2">
      <c r="C222" s="122"/>
      <c r="F222" s="165"/>
      <c r="H222" s="122"/>
    </row>
    <row r="223" spans="3:8" ht="18" customHeight="1" x14ac:dyDescent="0.2">
      <c r="C223" s="122"/>
      <c r="F223" s="165"/>
      <c r="H223" s="122"/>
    </row>
    <row r="224" spans="3:8" ht="15.5" x14ac:dyDescent="0.2">
      <c r="C224" s="122"/>
      <c r="F224" s="165"/>
      <c r="H224" s="122"/>
    </row>
    <row r="225" spans="3:8" ht="15.5" x14ac:dyDescent="0.2">
      <c r="C225" s="122"/>
      <c r="F225" s="165"/>
      <c r="H225" s="122"/>
    </row>
    <row r="226" spans="3:8" ht="15.5" x14ac:dyDescent="0.2">
      <c r="C226" s="122"/>
      <c r="F226" s="165"/>
      <c r="H226" s="122"/>
    </row>
    <row r="227" spans="3:8" ht="15.5" x14ac:dyDescent="0.2">
      <c r="C227" s="122"/>
      <c r="F227" s="165"/>
      <c r="H227" s="122"/>
    </row>
    <row r="228" spans="3:8" ht="15.5" x14ac:dyDescent="0.2">
      <c r="C228" s="122"/>
      <c r="F228" s="165"/>
      <c r="H228" s="122"/>
    </row>
    <row r="229" spans="3:8" ht="15.5" x14ac:dyDescent="0.2">
      <c r="C229" s="122"/>
      <c r="H229" s="122"/>
    </row>
    <row r="230" spans="3:8" ht="15.5" x14ac:dyDescent="0.2">
      <c r="C230" s="122"/>
      <c r="H230" s="122"/>
    </row>
    <row r="231" spans="3:8" ht="15.5" x14ac:dyDescent="0.2">
      <c r="C231" s="122"/>
      <c r="H231" s="122"/>
    </row>
    <row r="232" spans="3:8" ht="15.5" x14ac:dyDescent="0.2">
      <c r="C232" s="122"/>
      <c r="H232" s="122"/>
    </row>
    <row r="233" spans="3:8" ht="15.5" x14ac:dyDescent="0.2">
      <c r="C233" s="122"/>
      <c r="H233" s="122"/>
    </row>
    <row r="234" spans="3:8" ht="15.5" x14ac:dyDescent="0.2">
      <c r="C234" s="122"/>
      <c r="H234" s="122"/>
    </row>
    <row r="235" spans="3:8" ht="15.5" x14ac:dyDescent="0.2">
      <c r="C235" s="122"/>
      <c r="H235" s="122"/>
    </row>
    <row r="236" spans="3:8" ht="15.5" x14ac:dyDescent="0.2">
      <c r="C236" s="122"/>
      <c r="H236" s="122"/>
    </row>
    <row r="237" spans="3:8" ht="15.5" x14ac:dyDescent="0.2">
      <c r="C237" s="122"/>
      <c r="H237" s="122"/>
    </row>
    <row r="238" spans="3:8" ht="15.5" x14ac:dyDescent="0.2">
      <c r="C238" s="122"/>
      <c r="H238" s="122"/>
    </row>
    <row r="239" spans="3:8" ht="15.5" x14ac:dyDescent="0.2">
      <c r="C239" s="122"/>
      <c r="H239" s="122"/>
    </row>
    <row r="240" spans="3:8" ht="15.5" x14ac:dyDescent="0.2">
      <c r="C240" s="122"/>
      <c r="H240" s="122"/>
    </row>
    <row r="241" spans="3:8" ht="15.5" x14ac:dyDescent="0.2">
      <c r="C241" s="122"/>
      <c r="H241" s="122"/>
    </row>
    <row r="242" spans="3:8" ht="15.5" x14ac:dyDescent="0.2">
      <c r="C242" s="122"/>
      <c r="H242" s="122"/>
    </row>
    <row r="243" spans="3:8" ht="15.5" x14ac:dyDescent="0.2">
      <c r="C243" s="122"/>
      <c r="H243" s="122"/>
    </row>
    <row r="244" spans="3:8" ht="15.5" x14ac:dyDescent="0.2">
      <c r="C244" s="122"/>
      <c r="H244" s="122"/>
    </row>
    <row r="245" spans="3:8" ht="15.5" x14ac:dyDescent="0.2">
      <c r="C245" s="122"/>
      <c r="H245" s="122"/>
    </row>
    <row r="246" spans="3:8" ht="15.5" x14ac:dyDescent="0.2">
      <c r="C246" s="121"/>
      <c r="H246" s="121"/>
    </row>
    <row r="247" spans="3:8" ht="15.5" x14ac:dyDescent="0.2">
      <c r="C247" s="121"/>
      <c r="H247" s="121"/>
    </row>
    <row r="248" spans="3:8" ht="15.5" x14ac:dyDescent="0.2">
      <c r="C248" s="121"/>
      <c r="H248" s="121"/>
    </row>
    <row r="249" spans="3:8" ht="15.5" x14ac:dyDescent="0.2">
      <c r="C249" s="121"/>
      <c r="H249" s="121"/>
    </row>
    <row r="250" spans="3:8" ht="15.5" x14ac:dyDescent="0.2">
      <c r="C250" s="121"/>
      <c r="H250" s="121"/>
    </row>
    <row r="251" spans="3:8" ht="15.5" x14ac:dyDescent="0.2">
      <c r="C251" s="121"/>
      <c r="H251" s="121"/>
    </row>
    <row r="252" spans="3:8" ht="15.5" x14ac:dyDescent="0.2">
      <c r="C252" s="121"/>
      <c r="H252" s="121"/>
    </row>
    <row r="253" spans="3:8" ht="15.5" x14ac:dyDescent="0.2">
      <c r="C253" s="121"/>
      <c r="H253" s="121"/>
    </row>
    <row r="254" spans="3:8" ht="15.5" x14ac:dyDescent="0.2">
      <c r="C254" s="121"/>
      <c r="H254" s="121"/>
    </row>
    <row r="255" spans="3:8" ht="15.5" x14ac:dyDescent="0.2">
      <c r="C255" s="121"/>
      <c r="H255" s="121"/>
    </row>
    <row r="256" spans="3:8" ht="15.5" x14ac:dyDescent="0.2">
      <c r="C256" s="121"/>
      <c r="H256" s="121"/>
    </row>
    <row r="257" spans="3:8" ht="15.5" x14ac:dyDescent="0.2">
      <c r="C257" s="121"/>
      <c r="H257" s="121"/>
    </row>
    <row r="258" spans="3:8" ht="15.5" x14ac:dyDescent="0.2">
      <c r="C258" s="121"/>
      <c r="H258" s="121"/>
    </row>
    <row r="259" spans="3:8" ht="15.5" x14ac:dyDescent="0.2">
      <c r="C259" s="121"/>
      <c r="H259" s="121"/>
    </row>
    <row r="260" spans="3:8" ht="15.5" x14ac:dyDescent="0.2">
      <c r="C260" s="121"/>
      <c r="H260" s="121"/>
    </row>
    <row r="261" spans="3:8" ht="15.5" x14ac:dyDescent="0.2">
      <c r="C261" s="121"/>
      <c r="H261" s="121"/>
    </row>
    <row r="262" spans="3:8" ht="15.5" x14ac:dyDescent="0.2">
      <c r="C262" s="121"/>
      <c r="H262" s="121"/>
    </row>
    <row r="263" spans="3:8" ht="15.5" x14ac:dyDescent="0.2">
      <c r="C263" s="121"/>
      <c r="H263" s="121"/>
    </row>
    <row r="264" spans="3:8" ht="15.5" x14ac:dyDescent="0.2">
      <c r="C264" s="121"/>
      <c r="H264" s="121"/>
    </row>
    <row r="265" spans="3:8" ht="15.5" x14ac:dyDescent="0.2">
      <c r="C265" s="121"/>
      <c r="H265" s="121"/>
    </row>
    <row r="266" spans="3:8" ht="15.5" x14ac:dyDescent="0.2">
      <c r="C266" s="121"/>
      <c r="H266" s="121"/>
    </row>
    <row r="267" spans="3:8" ht="15.5" x14ac:dyDescent="0.2">
      <c r="C267" s="121"/>
      <c r="H267" s="121"/>
    </row>
    <row r="268" spans="3:8" ht="15.5" x14ac:dyDescent="0.2">
      <c r="C268" s="121"/>
      <c r="H268" s="121"/>
    </row>
    <row r="269" spans="3:8" ht="15.5" x14ac:dyDescent="0.2">
      <c r="C269" s="121"/>
      <c r="H269" s="121"/>
    </row>
    <row r="270" spans="3:8" ht="15.5" x14ac:dyDescent="0.2">
      <c r="C270" s="121"/>
      <c r="H270" s="121"/>
    </row>
    <row r="271" spans="3:8" ht="15.5" x14ac:dyDescent="0.2">
      <c r="C271" s="121"/>
      <c r="H271" s="121"/>
    </row>
    <row r="272" spans="3:8" ht="15.5" x14ac:dyDescent="0.2">
      <c r="C272" s="121"/>
      <c r="H272" s="121"/>
    </row>
    <row r="273" spans="3:8" ht="15.5" x14ac:dyDescent="0.2">
      <c r="C273" s="121"/>
      <c r="H273" s="121"/>
    </row>
    <row r="274" spans="3:8" ht="15.5" x14ac:dyDescent="0.2">
      <c r="C274" s="121"/>
      <c r="H274" s="121"/>
    </row>
    <row r="275" spans="3:8" ht="15.5" x14ac:dyDescent="0.2">
      <c r="C275" s="121"/>
      <c r="H275" s="121"/>
    </row>
    <row r="276" spans="3:8" ht="15.5" x14ac:dyDescent="0.2">
      <c r="C276" s="121"/>
      <c r="H276" s="121"/>
    </row>
    <row r="277" spans="3:8" ht="15.5" x14ac:dyDescent="0.2">
      <c r="C277" s="121"/>
      <c r="H277" s="121"/>
    </row>
    <row r="278" spans="3:8" ht="15.5" x14ac:dyDescent="0.2">
      <c r="C278" s="121"/>
      <c r="H278" s="121"/>
    </row>
    <row r="279" spans="3:8" ht="15.5" x14ac:dyDescent="0.2">
      <c r="C279" s="121"/>
      <c r="H279" s="121"/>
    </row>
    <row r="280" spans="3:8" ht="15.5" x14ac:dyDescent="0.2">
      <c r="C280" s="121"/>
      <c r="H280" s="121"/>
    </row>
    <row r="281" spans="3:8" ht="15.5" x14ac:dyDescent="0.2">
      <c r="C281" s="121"/>
      <c r="H281" s="121"/>
    </row>
    <row r="282" spans="3:8" ht="15.5" x14ac:dyDescent="0.2">
      <c r="C282" s="121"/>
      <c r="H282" s="121"/>
    </row>
    <row r="283" spans="3:8" ht="15.5" x14ac:dyDescent="0.2">
      <c r="C283" s="121"/>
      <c r="H283" s="121"/>
    </row>
    <row r="284" spans="3:8" ht="15.5" x14ac:dyDescent="0.2">
      <c r="C284" s="121"/>
      <c r="H284" s="121"/>
    </row>
    <row r="285" spans="3:8" ht="15.5" x14ac:dyDescent="0.2">
      <c r="C285" s="121"/>
      <c r="H285" s="121"/>
    </row>
    <row r="286" spans="3:8" ht="15.5" x14ac:dyDescent="0.2">
      <c r="C286" s="121"/>
      <c r="H286" s="121"/>
    </row>
    <row r="287" spans="3:8" ht="15.5" x14ac:dyDescent="0.2">
      <c r="C287" s="121"/>
      <c r="H287" s="121"/>
    </row>
    <row r="288" spans="3:8" ht="15.5" x14ac:dyDescent="0.2">
      <c r="C288" s="121"/>
      <c r="H288" s="121"/>
    </row>
    <row r="289" spans="3:8" ht="15.5" x14ac:dyDescent="0.2">
      <c r="C289" s="121"/>
      <c r="H289" s="121"/>
    </row>
    <row r="290" spans="3:8" ht="15.5" x14ac:dyDescent="0.2">
      <c r="C290" s="121"/>
      <c r="H290" s="121"/>
    </row>
    <row r="291" spans="3:8" ht="15.5" x14ac:dyDescent="0.2">
      <c r="C291" s="121"/>
      <c r="H291" s="121"/>
    </row>
    <row r="292" spans="3:8" ht="15.5" x14ac:dyDescent="0.2">
      <c r="C292" s="121"/>
      <c r="H292" s="121"/>
    </row>
    <row r="293" spans="3:8" ht="15.5" x14ac:dyDescent="0.2">
      <c r="C293" s="121"/>
      <c r="H293" s="121"/>
    </row>
    <row r="294" spans="3:8" ht="15.5" x14ac:dyDescent="0.2">
      <c r="C294" s="121"/>
      <c r="H294" s="121"/>
    </row>
    <row r="295" spans="3:8" ht="15.5" x14ac:dyDescent="0.2">
      <c r="C295" s="121"/>
      <c r="H295" s="121"/>
    </row>
    <row r="296" spans="3:8" ht="15.5" x14ac:dyDescent="0.2">
      <c r="C296" s="121"/>
      <c r="H296" s="121"/>
    </row>
    <row r="297" spans="3:8" ht="15.5" x14ac:dyDescent="0.2">
      <c r="C297" s="121"/>
      <c r="H297" s="121"/>
    </row>
    <row r="298" spans="3:8" ht="15.5" x14ac:dyDescent="0.2">
      <c r="C298" s="121"/>
      <c r="H298" s="121"/>
    </row>
    <row r="299" spans="3:8" ht="15.5" x14ac:dyDescent="0.2">
      <c r="C299" s="121"/>
      <c r="H299" s="121"/>
    </row>
    <row r="300" spans="3:8" ht="15.5" x14ac:dyDescent="0.2">
      <c r="C300" s="121"/>
      <c r="H300" s="121"/>
    </row>
    <row r="301" spans="3:8" ht="15.5" x14ac:dyDescent="0.2">
      <c r="C301" s="121"/>
      <c r="H301" s="121"/>
    </row>
    <row r="302" spans="3:8" ht="15.5" x14ac:dyDescent="0.2">
      <c r="C302" s="121"/>
      <c r="H302" s="121"/>
    </row>
    <row r="303" spans="3:8" ht="15.5" x14ac:dyDescent="0.2">
      <c r="C303" s="121"/>
      <c r="H303" s="121"/>
    </row>
    <row r="304" spans="3:8" ht="15.5" x14ac:dyDescent="0.2">
      <c r="C304" s="121"/>
      <c r="H304" s="121"/>
    </row>
    <row r="305" spans="3:8" ht="15.5" x14ac:dyDescent="0.2">
      <c r="C305" s="121"/>
      <c r="H305" s="121"/>
    </row>
    <row r="306" spans="3:8" ht="15.5" x14ac:dyDescent="0.2">
      <c r="C306" s="121"/>
      <c r="H306" s="121"/>
    </row>
    <row r="307" spans="3:8" ht="15.5" x14ac:dyDescent="0.2">
      <c r="C307" s="121"/>
      <c r="H307" s="121"/>
    </row>
    <row r="308" spans="3:8" ht="15.5" x14ac:dyDescent="0.2">
      <c r="C308" s="121"/>
      <c r="H308" s="121"/>
    </row>
    <row r="309" spans="3:8" ht="15.5" x14ac:dyDescent="0.2">
      <c r="C309" s="121"/>
      <c r="H309" s="121"/>
    </row>
    <row r="310" spans="3:8" ht="15.5" x14ac:dyDescent="0.2">
      <c r="C310" s="121"/>
      <c r="H310" s="121"/>
    </row>
    <row r="311" spans="3:8" ht="15.5" x14ac:dyDescent="0.2">
      <c r="C311" s="121"/>
      <c r="H311" s="121"/>
    </row>
    <row r="312" spans="3:8" ht="15.5" x14ac:dyDescent="0.2">
      <c r="C312" s="121"/>
      <c r="H312" s="121"/>
    </row>
    <row r="313" spans="3:8" ht="15.5" x14ac:dyDescent="0.2">
      <c r="C313" s="121"/>
      <c r="H313" s="121"/>
    </row>
    <row r="314" spans="3:8" ht="15.5" x14ac:dyDescent="0.2">
      <c r="C314" s="121"/>
      <c r="H314" s="121"/>
    </row>
    <row r="315" spans="3:8" ht="15.5" x14ac:dyDescent="0.2">
      <c r="C315" s="121"/>
      <c r="H315" s="121"/>
    </row>
    <row r="316" spans="3:8" ht="15.5" x14ac:dyDescent="0.2">
      <c r="C316" s="121"/>
      <c r="H316" s="121"/>
    </row>
    <row r="317" spans="3:8" ht="15.5" x14ac:dyDescent="0.2">
      <c r="C317" s="121"/>
      <c r="H317" s="121"/>
    </row>
    <row r="318" spans="3:8" ht="15.5" x14ac:dyDescent="0.2">
      <c r="C318" s="121"/>
      <c r="H318" s="121"/>
    </row>
    <row r="319" spans="3:8" ht="15.5" x14ac:dyDescent="0.2">
      <c r="C319" s="121"/>
      <c r="H319" s="121"/>
    </row>
    <row r="320" spans="3:8" ht="15.5" x14ac:dyDescent="0.2">
      <c r="C320" s="121"/>
      <c r="H320" s="121"/>
    </row>
    <row r="321" spans="3:8" ht="15.5" x14ac:dyDescent="0.2">
      <c r="C321" s="121"/>
      <c r="H321" s="121"/>
    </row>
    <row r="322" spans="3:8" ht="15.5" x14ac:dyDescent="0.2">
      <c r="C322" s="121"/>
      <c r="H322" s="121"/>
    </row>
    <row r="323" spans="3:8" ht="15.5" x14ac:dyDescent="0.2">
      <c r="C323" s="121"/>
      <c r="H323" s="121"/>
    </row>
    <row r="324" spans="3:8" ht="15.5" x14ac:dyDescent="0.2">
      <c r="C324" s="121"/>
      <c r="H324" s="121"/>
    </row>
    <row r="325" spans="3:8" ht="15.5" x14ac:dyDescent="0.2">
      <c r="C325" s="121"/>
      <c r="H325" s="121"/>
    </row>
    <row r="326" spans="3:8" ht="15.5" x14ac:dyDescent="0.2">
      <c r="C326" s="121"/>
      <c r="H326" s="121"/>
    </row>
    <row r="327" spans="3:8" ht="15.5" x14ac:dyDescent="0.2">
      <c r="C327" s="121"/>
      <c r="H327" s="121"/>
    </row>
    <row r="328" spans="3:8" ht="15.5" x14ac:dyDescent="0.2">
      <c r="C328" s="121"/>
      <c r="H328" s="121"/>
    </row>
    <row r="329" spans="3:8" ht="15.5" x14ac:dyDescent="0.2">
      <c r="C329" s="121"/>
      <c r="H329" s="121"/>
    </row>
    <row r="330" spans="3:8" ht="15.5" x14ac:dyDescent="0.2">
      <c r="C330" s="121"/>
      <c r="H330" s="121"/>
    </row>
    <row r="331" spans="3:8" ht="15.5" x14ac:dyDescent="0.2">
      <c r="C331" s="121"/>
      <c r="H331" s="121"/>
    </row>
    <row r="332" spans="3:8" ht="15.5" x14ac:dyDescent="0.2">
      <c r="C332" s="121"/>
      <c r="H332" s="121"/>
    </row>
    <row r="333" spans="3:8" ht="15.5" x14ac:dyDescent="0.2">
      <c r="C333" s="121"/>
      <c r="H333" s="121"/>
    </row>
    <row r="334" spans="3:8" ht="15.5" x14ac:dyDescent="0.2">
      <c r="C334" s="121"/>
      <c r="H334" s="121"/>
    </row>
    <row r="335" spans="3:8" ht="15.5" x14ac:dyDescent="0.2">
      <c r="C335" s="121"/>
      <c r="H335" s="121"/>
    </row>
    <row r="336" spans="3:8" ht="15.5" x14ac:dyDescent="0.2">
      <c r="C336" s="121"/>
      <c r="H336" s="121"/>
    </row>
    <row r="337" spans="3:8" ht="15.5" x14ac:dyDescent="0.2">
      <c r="C337" s="121"/>
      <c r="H337" s="121"/>
    </row>
    <row r="338" spans="3:8" ht="15.5" x14ac:dyDescent="0.2">
      <c r="C338" s="121"/>
      <c r="H338" s="121"/>
    </row>
    <row r="339" spans="3:8" ht="15.5" x14ac:dyDescent="0.2">
      <c r="C339" s="121"/>
      <c r="H339" s="121"/>
    </row>
    <row r="340" spans="3:8" ht="15.5" x14ac:dyDescent="0.2">
      <c r="C340" s="121"/>
      <c r="H340" s="121"/>
    </row>
    <row r="341" spans="3:8" ht="15.5" x14ac:dyDescent="0.2">
      <c r="C341" s="121"/>
      <c r="H341" s="121"/>
    </row>
    <row r="342" spans="3:8" ht="15.5" x14ac:dyDescent="0.2">
      <c r="C342" s="121"/>
      <c r="H342" s="121"/>
    </row>
    <row r="343" spans="3:8" ht="15.5" x14ac:dyDescent="0.2">
      <c r="C343" s="121"/>
      <c r="H343" s="121"/>
    </row>
    <row r="344" spans="3:8" ht="15.5" x14ac:dyDescent="0.2">
      <c r="C344" s="121"/>
      <c r="H344" s="121"/>
    </row>
    <row r="345" spans="3:8" ht="15.5" x14ac:dyDescent="0.2">
      <c r="C345" s="121"/>
      <c r="H345" s="121"/>
    </row>
    <row r="346" spans="3:8" ht="15.5" x14ac:dyDescent="0.2">
      <c r="C346" s="121"/>
      <c r="H346" s="121"/>
    </row>
    <row r="347" spans="3:8" ht="15.5" x14ac:dyDescent="0.2">
      <c r="C347" s="121"/>
      <c r="H347" s="121"/>
    </row>
    <row r="348" spans="3:8" ht="15.5" x14ac:dyDescent="0.2">
      <c r="C348" s="121"/>
      <c r="H348" s="121"/>
    </row>
    <row r="349" spans="3:8" ht="15.5" x14ac:dyDescent="0.2">
      <c r="C349" s="121"/>
      <c r="H349" s="121"/>
    </row>
    <row r="350" spans="3:8" ht="15.5" x14ac:dyDescent="0.2">
      <c r="C350" s="121"/>
      <c r="H350" s="121"/>
    </row>
    <row r="351" spans="3:8" ht="15.5" x14ac:dyDescent="0.2">
      <c r="C351" s="121"/>
      <c r="H351" s="121"/>
    </row>
    <row r="352" spans="3:8" ht="15.5" x14ac:dyDescent="0.2">
      <c r="C352" s="121"/>
      <c r="H352" s="121"/>
    </row>
    <row r="353" spans="3:8" ht="15.5" x14ac:dyDescent="0.2">
      <c r="C353" s="121"/>
      <c r="H353" s="121"/>
    </row>
    <row r="354" spans="3:8" ht="15.5" x14ac:dyDescent="0.2">
      <c r="C354" s="121"/>
      <c r="H354" s="121"/>
    </row>
    <row r="355" spans="3:8" ht="15.5" x14ac:dyDescent="0.2">
      <c r="C355" s="121"/>
      <c r="H355" s="121"/>
    </row>
    <row r="356" spans="3:8" ht="15.5" x14ac:dyDescent="0.2">
      <c r="C356" s="121"/>
      <c r="H356" s="121"/>
    </row>
    <row r="357" spans="3:8" ht="15.5" x14ac:dyDescent="0.2">
      <c r="C357" s="121"/>
      <c r="H357" s="121"/>
    </row>
    <row r="358" spans="3:8" ht="15.5" x14ac:dyDescent="0.2">
      <c r="C358" s="121"/>
      <c r="H358" s="121"/>
    </row>
    <row r="359" spans="3:8" ht="15.5" x14ac:dyDescent="0.2">
      <c r="C359" s="121"/>
      <c r="H359" s="121"/>
    </row>
    <row r="360" spans="3:8" ht="15.5" x14ac:dyDescent="0.2">
      <c r="C360" s="121"/>
      <c r="H360" s="121"/>
    </row>
    <row r="361" spans="3:8" ht="15.5" x14ac:dyDescent="0.2">
      <c r="C361" s="121"/>
      <c r="H361" s="121"/>
    </row>
    <row r="362" spans="3:8" ht="15.5" x14ac:dyDescent="0.2">
      <c r="C362" s="121"/>
      <c r="H362" s="121"/>
    </row>
    <row r="363" spans="3:8" ht="15.5" x14ac:dyDescent="0.2">
      <c r="C363" s="121"/>
      <c r="H363" s="121"/>
    </row>
    <row r="364" spans="3:8" ht="15.5" x14ac:dyDescent="0.2">
      <c r="C364" s="121"/>
      <c r="H364" s="121"/>
    </row>
    <row r="365" spans="3:8" ht="15.5" x14ac:dyDescent="0.2">
      <c r="C365" s="121"/>
      <c r="H365" s="121"/>
    </row>
    <row r="366" spans="3:8" ht="15.5" x14ac:dyDescent="0.2">
      <c r="C366" s="121"/>
      <c r="H366" s="121"/>
    </row>
    <row r="367" spans="3:8" ht="15.5" x14ac:dyDescent="0.2">
      <c r="C367" s="121"/>
      <c r="H367" s="121"/>
    </row>
    <row r="368" spans="3:8" ht="15.5" x14ac:dyDescent="0.2">
      <c r="C368" s="121"/>
      <c r="H368" s="121"/>
    </row>
    <row r="369" spans="3:8" ht="15.5" x14ac:dyDescent="0.2">
      <c r="C369" s="121"/>
      <c r="H369" s="121"/>
    </row>
    <row r="370" spans="3:8" ht="15.5" x14ac:dyDescent="0.2">
      <c r="C370" s="121"/>
      <c r="H370" s="121"/>
    </row>
    <row r="371" spans="3:8" ht="15.5" x14ac:dyDescent="0.2">
      <c r="C371" s="121"/>
      <c r="H371" s="121"/>
    </row>
    <row r="372" spans="3:8" ht="15.5" x14ac:dyDescent="0.2">
      <c r="C372" s="121"/>
      <c r="H372" s="121"/>
    </row>
    <row r="373" spans="3:8" ht="15.5" x14ac:dyDescent="0.2">
      <c r="C373" s="121"/>
      <c r="H373" s="121"/>
    </row>
    <row r="374" spans="3:8" ht="15.5" x14ac:dyDescent="0.2">
      <c r="C374" s="121"/>
      <c r="H374" s="121"/>
    </row>
    <row r="375" spans="3:8" ht="15.5" x14ac:dyDescent="0.2">
      <c r="C375" s="121"/>
      <c r="H375" s="121"/>
    </row>
    <row r="376" spans="3:8" ht="15.5" x14ac:dyDescent="0.2">
      <c r="C376" s="121"/>
      <c r="H376" s="121"/>
    </row>
    <row r="377" spans="3:8" ht="15.5" x14ac:dyDescent="0.2">
      <c r="C377" s="121"/>
      <c r="H377" s="121"/>
    </row>
    <row r="378" spans="3:8" ht="15.5" x14ac:dyDescent="0.2">
      <c r="C378" s="121"/>
      <c r="H378" s="121"/>
    </row>
    <row r="379" spans="3:8" ht="15.5" x14ac:dyDescent="0.2">
      <c r="C379" s="121"/>
      <c r="H379" s="121"/>
    </row>
    <row r="380" spans="3:8" ht="15.5" x14ac:dyDescent="0.2">
      <c r="C380" s="121"/>
      <c r="H380" s="121"/>
    </row>
    <row r="381" spans="3:8" ht="15.5" x14ac:dyDescent="0.2">
      <c r="C381" s="121"/>
      <c r="H381" s="121"/>
    </row>
    <row r="382" spans="3:8" ht="15.5" x14ac:dyDescent="0.2">
      <c r="C382" s="121"/>
      <c r="H382" s="121"/>
    </row>
    <row r="383" spans="3:8" ht="15.5" x14ac:dyDescent="0.2">
      <c r="C383" s="121"/>
      <c r="H383" s="121"/>
    </row>
    <row r="384" spans="3:8" ht="15.5" x14ac:dyDescent="0.2">
      <c r="C384" s="121"/>
      <c r="H384" s="121"/>
    </row>
    <row r="385" spans="3:8" ht="15.5" x14ac:dyDescent="0.2">
      <c r="C385" s="121"/>
      <c r="H385" s="121"/>
    </row>
    <row r="386" spans="3:8" ht="15.5" x14ac:dyDescent="0.2">
      <c r="C386" s="121"/>
      <c r="H386" s="121"/>
    </row>
    <row r="387" spans="3:8" ht="15.5" x14ac:dyDescent="0.2">
      <c r="C387" s="121"/>
      <c r="H387" s="121"/>
    </row>
    <row r="388" spans="3:8" ht="15.5" x14ac:dyDescent="0.2">
      <c r="C388" s="121"/>
      <c r="H388" s="121"/>
    </row>
    <row r="389" spans="3:8" ht="15.5" x14ac:dyDescent="0.2">
      <c r="C389" s="121"/>
      <c r="H389" s="121"/>
    </row>
    <row r="390" spans="3:8" ht="15.5" x14ac:dyDescent="0.2">
      <c r="C390" s="121"/>
      <c r="H390" s="121"/>
    </row>
    <row r="391" spans="3:8" ht="15.5" x14ac:dyDescent="0.2">
      <c r="C391" s="121"/>
      <c r="H391" s="121"/>
    </row>
    <row r="392" spans="3:8" ht="15.5" x14ac:dyDescent="0.2">
      <c r="C392" s="121"/>
      <c r="H392" s="121"/>
    </row>
    <row r="393" spans="3:8" ht="15.5" x14ac:dyDescent="0.2">
      <c r="C393" s="121"/>
      <c r="H393" s="121"/>
    </row>
    <row r="394" spans="3:8" ht="15.5" x14ac:dyDescent="0.2">
      <c r="C394" s="121"/>
      <c r="H394" s="121"/>
    </row>
    <row r="395" spans="3:8" ht="15.5" x14ac:dyDescent="0.2">
      <c r="C395" s="121"/>
      <c r="H395" s="121"/>
    </row>
    <row r="396" spans="3:8" ht="15.5" x14ac:dyDescent="0.2">
      <c r="C396" s="121"/>
      <c r="H396" s="121"/>
    </row>
    <row r="397" spans="3:8" ht="15.5" x14ac:dyDescent="0.2">
      <c r="C397" s="121"/>
      <c r="H397" s="121"/>
    </row>
    <row r="398" spans="3:8" ht="15.5" x14ac:dyDescent="0.2">
      <c r="C398" s="121"/>
      <c r="H398" s="121"/>
    </row>
    <row r="399" spans="3:8" ht="15.5" x14ac:dyDescent="0.2">
      <c r="C399" s="121"/>
      <c r="H399" s="121"/>
    </row>
    <row r="400" spans="3:8" ht="15.5" x14ac:dyDescent="0.2">
      <c r="C400" s="121"/>
      <c r="H400" s="121"/>
    </row>
    <row r="401" spans="3:8" ht="15.5" x14ac:dyDescent="0.2">
      <c r="C401" s="121"/>
      <c r="H401" s="121"/>
    </row>
    <row r="402" spans="3:8" ht="15.5" x14ac:dyDescent="0.2">
      <c r="C402" s="121"/>
      <c r="H402" s="121"/>
    </row>
    <row r="403" spans="3:8" ht="15.5" x14ac:dyDescent="0.2">
      <c r="C403" s="121"/>
      <c r="H403" s="121"/>
    </row>
    <row r="404" spans="3:8" ht="15.5" x14ac:dyDescent="0.2">
      <c r="C404" s="121"/>
      <c r="H404" s="121"/>
    </row>
    <row r="405" spans="3:8" ht="15.5" x14ac:dyDescent="0.2">
      <c r="C405" s="121"/>
      <c r="H405" s="121"/>
    </row>
    <row r="406" spans="3:8" ht="15.5" x14ac:dyDescent="0.2">
      <c r="C406" s="121"/>
      <c r="H406" s="121"/>
    </row>
    <row r="407" spans="3:8" ht="15.5" x14ac:dyDescent="0.2">
      <c r="C407" s="121"/>
      <c r="H407" s="121"/>
    </row>
    <row r="408" spans="3:8" ht="15.5" x14ac:dyDescent="0.2">
      <c r="C408" s="121"/>
      <c r="H408" s="121"/>
    </row>
    <row r="409" spans="3:8" ht="15.5" x14ac:dyDescent="0.2">
      <c r="C409" s="121"/>
      <c r="H409" s="121"/>
    </row>
    <row r="410" spans="3:8" ht="15.5" x14ac:dyDescent="0.2">
      <c r="C410" s="121"/>
      <c r="H410" s="121"/>
    </row>
    <row r="411" spans="3:8" ht="15.5" x14ac:dyDescent="0.2">
      <c r="C411" s="121"/>
      <c r="H411" s="121"/>
    </row>
    <row r="412" spans="3:8" ht="15.5" x14ac:dyDescent="0.2">
      <c r="C412" s="121"/>
      <c r="H412" s="121"/>
    </row>
    <row r="413" spans="3:8" ht="15.5" x14ac:dyDescent="0.2">
      <c r="C413" s="121"/>
      <c r="H413" s="121"/>
    </row>
    <row r="414" spans="3:8" ht="15.5" x14ac:dyDescent="0.2">
      <c r="C414" s="121"/>
      <c r="H414" s="121"/>
    </row>
    <row r="415" spans="3:8" ht="15.5" x14ac:dyDescent="0.2">
      <c r="C415" s="121"/>
      <c r="H415" s="121"/>
    </row>
    <row r="416" spans="3:8" ht="15.5" x14ac:dyDescent="0.2">
      <c r="C416" s="121"/>
      <c r="H416" s="121"/>
    </row>
    <row r="417" spans="3:8" ht="15.5" x14ac:dyDescent="0.2">
      <c r="C417" s="121"/>
      <c r="H417" s="121"/>
    </row>
    <row r="418" spans="3:8" ht="15.5" x14ac:dyDescent="0.2">
      <c r="C418" s="121"/>
      <c r="H418" s="121"/>
    </row>
    <row r="419" spans="3:8" ht="15.5" x14ac:dyDescent="0.2">
      <c r="C419" s="121"/>
      <c r="H419" s="121"/>
    </row>
    <row r="420" spans="3:8" ht="15.5" x14ac:dyDescent="0.2">
      <c r="C420" s="121"/>
      <c r="H420" s="121"/>
    </row>
    <row r="421" spans="3:8" ht="15.5" x14ac:dyDescent="0.2">
      <c r="C421" s="121"/>
      <c r="H421" s="121"/>
    </row>
    <row r="422" spans="3:8" ht="15.5" x14ac:dyDescent="0.2">
      <c r="C422" s="121"/>
      <c r="H422" s="121"/>
    </row>
    <row r="423" spans="3:8" ht="15.5" x14ac:dyDescent="0.2">
      <c r="C423" s="121"/>
      <c r="H423" s="121"/>
    </row>
    <row r="424" spans="3:8" ht="15.5" x14ac:dyDescent="0.2">
      <c r="C424" s="121"/>
      <c r="H424" s="121"/>
    </row>
    <row r="425" spans="3:8" ht="15.5" x14ac:dyDescent="0.2">
      <c r="C425" s="121"/>
      <c r="H425" s="121"/>
    </row>
    <row r="426" spans="3:8" ht="15.5" x14ac:dyDescent="0.2">
      <c r="C426" s="121"/>
      <c r="H426" s="121"/>
    </row>
    <row r="427" spans="3:8" ht="15.5" x14ac:dyDescent="0.2">
      <c r="C427" s="121"/>
      <c r="H427" s="121"/>
    </row>
    <row r="428" spans="3:8" ht="15.5" x14ac:dyDescent="0.2">
      <c r="C428" s="121"/>
      <c r="H428" s="121"/>
    </row>
    <row r="429" spans="3:8" ht="15.5" x14ac:dyDescent="0.2">
      <c r="C429" s="121"/>
      <c r="H429" s="121"/>
    </row>
    <row r="430" spans="3:8" ht="15.5" x14ac:dyDescent="0.2">
      <c r="C430" s="121"/>
      <c r="H430" s="121"/>
    </row>
    <row r="431" spans="3:8" ht="15.5" x14ac:dyDescent="0.2">
      <c r="C431" s="121"/>
      <c r="H431" s="121"/>
    </row>
    <row r="432" spans="3:8" ht="15.5" x14ac:dyDescent="0.2">
      <c r="C432" s="121"/>
      <c r="H432" s="121"/>
    </row>
    <row r="433" spans="3:8" ht="15.5" x14ac:dyDescent="0.2">
      <c r="C433" s="121"/>
      <c r="H433" s="121"/>
    </row>
    <row r="434" spans="3:8" ht="15.5" x14ac:dyDescent="0.2">
      <c r="C434" s="121"/>
      <c r="H434" s="121"/>
    </row>
    <row r="435" spans="3:8" ht="15.5" x14ac:dyDescent="0.2">
      <c r="C435" s="121"/>
      <c r="H435" s="121"/>
    </row>
    <row r="436" spans="3:8" ht="15.5" x14ac:dyDescent="0.2">
      <c r="C436" s="121"/>
      <c r="H436" s="121"/>
    </row>
    <row r="437" spans="3:8" ht="15.5" x14ac:dyDescent="0.2">
      <c r="C437" s="121"/>
      <c r="H437" s="121"/>
    </row>
    <row r="438" spans="3:8" ht="15.5" x14ac:dyDescent="0.2">
      <c r="C438" s="121"/>
      <c r="H438" s="121"/>
    </row>
    <row r="439" spans="3:8" ht="15.5" x14ac:dyDescent="0.2">
      <c r="C439" s="121"/>
      <c r="H439" s="121"/>
    </row>
    <row r="440" spans="3:8" ht="15.5" x14ac:dyDescent="0.2">
      <c r="C440" s="121"/>
      <c r="H440" s="121"/>
    </row>
    <row r="441" spans="3:8" ht="15.5" x14ac:dyDescent="0.2">
      <c r="C441" s="121"/>
      <c r="H441" s="121"/>
    </row>
    <row r="442" spans="3:8" ht="15.5" x14ac:dyDescent="0.2">
      <c r="C442" s="121"/>
      <c r="H442" s="121"/>
    </row>
    <row r="443" spans="3:8" ht="15.5" x14ac:dyDescent="0.2">
      <c r="C443" s="121"/>
      <c r="H443" s="121"/>
    </row>
    <row r="444" spans="3:8" ht="15.5" x14ac:dyDescent="0.2">
      <c r="C444" s="121"/>
      <c r="H444" s="121"/>
    </row>
    <row r="445" spans="3:8" ht="15.5" x14ac:dyDescent="0.2">
      <c r="C445" s="121"/>
      <c r="H445" s="121"/>
    </row>
    <row r="446" spans="3:8" ht="15.5" x14ac:dyDescent="0.2">
      <c r="C446" s="121"/>
      <c r="H446" s="121"/>
    </row>
    <row r="447" spans="3:8" ht="15.5" x14ac:dyDescent="0.2">
      <c r="C447" s="121"/>
      <c r="H447" s="121"/>
    </row>
    <row r="448" spans="3:8" ht="15.5" x14ac:dyDescent="0.2">
      <c r="C448" s="121"/>
      <c r="H448" s="121"/>
    </row>
    <row r="449" spans="3:8" ht="15.5" x14ac:dyDescent="0.2">
      <c r="C449" s="121"/>
      <c r="H449" s="121"/>
    </row>
    <row r="450" spans="3:8" ht="15.5" x14ac:dyDescent="0.2">
      <c r="C450" s="121"/>
      <c r="H450" s="121"/>
    </row>
    <row r="451" spans="3:8" ht="15.5" x14ac:dyDescent="0.2">
      <c r="C451" s="121"/>
      <c r="H451" s="121"/>
    </row>
    <row r="452" spans="3:8" ht="15.5" x14ac:dyDescent="0.2">
      <c r="C452" s="121"/>
      <c r="H452" s="121"/>
    </row>
    <row r="453" spans="3:8" ht="15.5" x14ac:dyDescent="0.2">
      <c r="C453" s="121"/>
      <c r="H453" s="121"/>
    </row>
    <row r="454" spans="3:8" ht="15.5" x14ac:dyDescent="0.2">
      <c r="C454" s="121"/>
      <c r="H454" s="121"/>
    </row>
    <row r="455" spans="3:8" ht="15.5" x14ac:dyDescent="0.2">
      <c r="C455" s="121"/>
      <c r="H455" s="121"/>
    </row>
    <row r="456" spans="3:8" ht="15.5" x14ac:dyDescent="0.2">
      <c r="C456" s="121"/>
      <c r="H456" s="121"/>
    </row>
    <row r="457" spans="3:8" ht="15.5" x14ac:dyDescent="0.2">
      <c r="C457" s="121"/>
      <c r="H457" s="121"/>
    </row>
    <row r="458" spans="3:8" ht="15.5" x14ac:dyDescent="0.2">
      <c r="C458" s="121"/>
      <c r="H458" s="121"/>
    </row>
    <row r="459" spans="3:8" ht="15.5" x14ac:dyDescent="0.2">
      <c r="C459" s="121"/>
      <c r="H459" s="121"/>
    </row>
    <row r="460" spans="3:8" ht="15.5" x14ac:dyDescent="0.2">
      <c r="C460" s="121"/>
      <c r="H460" s="121"/>
    </row>
    <row r="461" spans="3:8" ht="15.5" x14ac:dyDescent="0.2">
      <c r="C461" s="121"/>
      <c r="H461" s="121"/>
    </row>
    <row r="462" spans="3:8" ht="15.5" x14ac:dyDescent="0.2">
      <c r="C462" s="121"/>
      <c r="H462" s="121"/>
    </row>
    <row r="463" spans="3:8" ht="15.5" x14ac:dyDescent="0.2">
      <c r="C463" s="121"/>
      <c r="H463" s="121"/>
    </row>
    <row r="464" spans="3:8" ht="15.5" x14ac:dyDescent="0.2">
      <c r="C464" s="121"/>
      <c r="H464" s="121"/>
    </row>
    <row r="465" spans="3:8" ht="15.5" x14ac:dyDescent="0.2">
      <c r="C465" s="121"/>
      <c r="H465" s="121"/>
    </row>
    <row r="466" spans="3:8" ht="15.5" x14ac:dyDescent="0.2">
      <c r="C466" s="121"/>
      <c r="H466" s="121"/>
    </row>
    <row r="467" spans="3:8" ht="15.5" x14ac:dyDescent="0.2">
      <c r="C467" s="121"/>
      <c r="H467" s="121"/>
    </row>
    <row r="468" spans="3:8" ht="15.5" x14ac:dyDescent="0.2">
      <c r="C468" s="121"/>
      <c r="H468" s="121"/>
    </row>
    <row r="469" spans="3:8" ht="15.5" x14ac:dyDescent="0.2">
      <c r="C469" s="121"/>
      <c r="H469" s="121"/>
    </row>
    <row r="470" spans="3:8" ht="15.5" x14ac:dyDescent="0.2">
      <c r="C470" s="121"/>
      <c r="H470" s="121"/>
    </row>
    <row r="471" spans="3:8" ht="15.5" x14ac:dyDescent="0.2">
      <c r="C471" s="121"/>
      <c r="H471" s="121"/>
    </row>
    <row r="472" spans="3:8" ht="15.5" x14ac:dyDescent="0.2">
      <c r="C472" s="121"/>
      <c r="H472" s="121"/>
    </row>
    <row r="473" spans="3:8" ht="15.5" x14ac:dyDescent="0.2">
      <c r="C473" s="121"/>
      <c r="H473" s="121"/>
    </row>
    <row r="474" spans="3:8" ht="15.5" x14ac:dyDescent="0.2">
      <c r="C474" s="121"/>
      <c r="H474" s="121"/>
    </row>
    <row r="475" spans="3:8" ht="15.5" x14ac:dyDescent="0.2">
      <c r="C475" s="121"/>
      <c r="H475" s="121"/>
    </row>
    <row r="476" spans="3:8" ht="15.5" x14ac:dyDescent="0.2">
      <c r="C476" s="121"/>
      <c r="H476" s="121"/>
    </row>
    <row r="477" spans="3:8" ht="15.5" x14ac:dyDescent="0.2">
      <c r="C477" s="121"/>
      <c r="H477" s="121"/>
    </row>
    <row r="478" spans="3:8" ht="15.5" x14ac:dyDescent="0.2">
      <c r="C478" s="121"/>
      <c r="H478" s="121"/>
    </row>
    <row r="479" spans="3:8" ht="15.5" x14ac:dyDescent="0.2">
      <c r="C479" s="121"/>
      <c r="H479" s="121"/>
    </row>
    <row r="480" spans="3:8" ht="15.5" x14ac:dyDescent="0.2">
      <c r="C480" s="121"/>
      <c r="H480" s="121"/>
    </row>
    <row r="481" spans="3:8" ht="15.5" x14ac:dyDescent="0.2">
      <c r="C481" s="121"/>
      <c r="H481" s="121"/>
    </row>
    <row r="482" spans="3:8" ht="15.5" x14ac:dyDescent="0.2">
      <c r="C482" s="121"/>
      <c r="H482" s="121"/>
    </row>
    <row r="483" spans="3:8" ht="15.5" x14ac:dyDescent="0.2">
      <c r="C483" s="121"/>
      <c r="H483" s="121"/>
    </row>
    <row r="484" spans="3:8" ht="15.5" x14ac:dyDescent="0.2">
      <c r="C484" s="121"/>
      <c r="H484" s="121"/>
    </row>
    <row r="485" spans="3:8" ht="15.5" x14ac:dyDescent="0.2">
      <c r="C485" s="121"/>
      <c r="H485" s="121"/>
    </row>
    <row r="486" spans="3:8" ht="15.5" x14ac:dyDescent="0.2">
      <c r="C486" s="121"/>
      <c r="H486" s="121"/>
    </row>
    <row r="487" spans="3:8" ht="15.5" x14ac:dyDescent="0.2">
      <c r="C487" s="121"/>
      <c r="H487" s="121"/>
    </row>
    <row r="488" spans="3:8" ht="15.5" x14ac:dyDescent="0.2">
      <c r="C488" s="121"/>
      <c r="H488" s="121"/>
    </row>
    <row r="489" spans="3:8" ht="15.5" x14ac:dyDescent="0.2">
      <c r="C489" s="121"/>
      <c r="H489" s="121"/>
    </row>
    <row r="490" spans="3:8" ht="16.5" x14ac:dyDescent="0.2">
      <c r="C490" s="120"/>
      <c r="H490" s="120"/>
    </row>
    <row r="491" spans="3:8" ht="16.5" x14ac:dyDescent="0.2">
      <c r="C491" s="120"/>
      <c r="H491" s="120"/>
    </row>
    <row r="492" spans="3:8" ht="16.5" x14ac:dyDescent="0.2">
      <c r="C492" s="120"/>
      <c r="H492" s="120"/>
    </row>
    <row r="493" spans="3:8" ht="16.5" x14ac:dyDescent="0.2">
      <c r="C493" s="120"/>
      <c r="H493" s="120"/>
    </row>
    <row r="494" spans="3:8" ht="16.5" x14ac:dyDescent="0.2">
      <c r="C494" s="120"/>
      <c r="H494" s="120"/>
    </row>
    <row r="495" spans="3:8" ht="16.5" x14ac:dyDescent="0.2">
      <c r="C495" s="120"/>
      <c r="H495" s="120"/>
    </row>
    <row r="496" spans="3:8" ht="16.5" x14ac:dyDescent="0.2">
      <c r="C496" s="120"/>
      <c r="H496" s="120"/>
    </row>
    <row r="497" spans="3:8" ht="16.5" x14ac:dyDescent="0.2">
      <c r="C497" s="120"/>
      <c r="H497" s="120"/>
    </row>
    <row r="498" spans="3:8" ht="16.5" x14ac:dyDescent="0.2">
      <c r="C498" s="120"/>
      <c r="H498" s="120"/>
    </row>
    <row r="499" spans="3:8" ht="16.5" x14ac:dyDescent="0.2">
      <c r="C499" s="120"/>
      <c r="H499" s="120"/>
    </row>
    <row r="500" spans="3:8" ht="16.5" x14ac:dyDescent="0.2">
      <c r="C500" s="120"/>
      <c r="H500" s="120"/>
    </row>
    <row r="501" spans="3:8" ht="16.5" x14ac:dyDescent="0.2">
      <c r="C501" s="120"/>
      <c r="H501" s="120"/>
    </row>
    <row r="502" spans="3:8" ht="16.5" x14ac:dyDescent="0.2">
      <c r="C502" s="120"/>
      <c r="H502" s="120"/>
    </row>
    <row r="503" spans="3:8" ht="16.5" x14ac:dyDescent="0.2">
      <c r="C503" s="120"/>
      <c r="H503" s="120"/>
    </row>
    <row r="504" spans="3:8" ht="16.5" x14ac:dyDescent="0.2">
      <c r="C504" s="120"/>
      <c r="H504" s="120"/>
    </row>
    <row r="505" spans="3:8" ht="16.5" x14ac:dyDescent="0.2">
      <c r="C505" s="120"/>
      <c r="H505" s="120"/>
    </row>
    <row r="506" spans="3:8" ht="16.5" x14ac:dyDescent="0.2">
      <c r="C506" s="120"/>
      <c r="H506" s="120"/>
    </row>
    <row r="507" spans="3:8" ht="16.5" x14ac:dyDescent="0.2">
      <c r="C507" s="120"/>
      <c r="H507" s="120"/>
    </row>
    <row r="508" spans="3:8" ht="16.5" x14ac:dyDescent="0.2">
      <c r="C508" s="120"/>
      <c r="H508" s="120"/>
    </row>
    <row r="509" spans="3:8" ht="16.5" x14ac:dyDescent="0.2">
      <c r="C509" s="120"/>
      <c r="H509" s="120"/>
    </row>
    <row r="510" spans="3:8" ht="16.5" x14ac:dyDescent="0.2">
      <c r="C510" s="120"/>
      <c r="H510" s="120"/>
    </row>
    <row r="511" spans="3:8" ht="16.5" x14ac:dyDescent="0.2">
      <c r="C511" s="120"/>
      <c r="H511" s="120"/>
    </row>
    <row r="512" spans="3:8" ht="16.5" x14ac:dyDescent="0.2">
      <c r="C512" s="120"/>
      <c r="H512" s="120"/>
    </row>
    <row r="513" spans="3:8" ht="16.5" x14ac:dyDescent="0.2">
      <c r="C513" s="120"/>
      <c r="H513" s="120"/>
    </row>
    <row r="514" spans="3:8" ht="16.5" x14ac:dyDescent="0.2">
      <c r="C514" s="120"/>
      <c r="H514" s="120"/>
    </row>
    <row r="515" spans="3:8" ht="16.5" x14ac:dyDescent="0.2">
      <c r="C515" s="120"/>
      <c r="H515" s="120"/>
    </row>
    <row r="516" spans="3:8" ht="16.5" x14ac:dyDescent="0.2">
      <c r="C516" s="120"/>
      <c r="H516" s="120"/>
    </row>
    <row r="517" spans="3:8" ht="16.5" x14ac:dyDescent="0.2">
      <c r="C517" s="120"/>
      <c r="H517" s="120"/>
    </row>
    <row r="518" spans="3:8" ht="16.5" x14ac:dyDescent="0.2">
      <c r="C518" s="120"/>
      <c r="H518" s="120"/>
    </row>
    <row r="519" spans="3:8" ht="16.5" x14ac:dyDescent="0.2">
      <c r="C519" s="120"/>
      <c r="H519" s="120"/>
    </row>
    <row r="520" spans="3:8" ht="16.5" x14ac:dyDescent="0.2">
      <c r="C520" s="120"/>
      <c r="H520" s="120"/>
    </row>
    <row r="521" spans="3:8" ht="16.5" x14ac:dyDescent="0.2">
      <c r="C521" s="120"/>
      <c r="H521" s="120"/>
    </row>
    <row r="522" spans="3:8" ht="16.5" x14ac:dyDescent="0.2">
      <c r="C522" s="120"/>
      <c r="H522" s="120"/>
    </row>
    <row r="523" spans="3:8" ht="16.5" x14ac:dyDescent="0.2">
      <c r="C523" s="120"/>
      <c r="H523" s="120"/>
    </row>
    <row r="524" spans="3:8" ht="16.5" x14ac:dyDescent="0.2">
      <c r="C524" s="120"/>
      <c r="H524" s="120"/>
    </row>
    <row r="525" spans="3:8" ht="16.5" x14ac:dyDescent="0.2">
      <c r="C525" s="120"/>
      <c r="H525" s="120"/>
    </row>
    <row r="526" spans="3:8" ht="16.5" x14ac:dyDescent="0.2">
      <c r="C526" s="120"/>
      <c r="H526" s="120"/>
    </row>
    <row r="527" spans="3:8" ht="16.5" x14ac:dyDescent="0.2">
      <c r="C527" s="120"/>
      <c r="H527" s="120"/>
    </row>
    <row r="528" spans="3:8" ht="16.5" x14ac:dyDescent="0.2">
      <c r="C528" s="120"/>
      <c r="H528" s="120"/>
    </row>
    <row r="529" spans="3:8" ht="16.5" x14ac:dyDescent="0.2">
      <c r="C529" s="120"/>
      <c r="H529" s="120"/>
    </row>
    <row r="530" spans="3:8" ht="16.5" x14ac:dyDescent="0.2">
      <c r="C530" s="120"/>
      <c r="H530" s="120"/>
    </row>
    <row r="531" spans="3:8" ht="16.5" x14ac:dyDescent="0.2">
      <c r="C531" s="120"/>
      <c r="H531" s="120"/>
    </row>
    <row r="532" spans="3:8" ht="16.5" x14ac:dyDescent="0.2">
      <c r="C532" s="120"/>
      <c r="H532" s="120"/>
    </row>
    <row r="533" spans="3:8" ht="16.5" x14ac:dyDescent="0.2">
      <c r="C533" s="120"/>
      <c r="H533" s="120"/>
    </row>
    <row r="534" spans="3:8" ht="16.5" x14ac:dyDescent="0.2">
      <c r="C534" s="120"/>
      <c r="H534" s="120"/>
    </row>
    <row r="535" spans="3:8" ht="16.5" x14ac:dyDescent="0.2">
      <c r="C535" s="120"/>
      <c r="H535" s="120"/>
    </row>
    <row r="536" spans="3:8" ht="16.5" x14ac:dyDescent="0.2">
      <c r="C536" s="120"/>
      <c r="H536" s="120"/>
    </row>
    <row r="537" spans="3:8" ht="16.5" x14ac:dyDescent="0.2">
      <c r="C537" s="120"/>
      <c r="H537" s="120"/>
    </row>
    <row r="538" spans="3:8" ht="16.5" x14ac:dyDescent="0.2">
      <c r="C538" s="120"/>
      <c r="H538" s="120"/>
    </row>
    <row r="539" spans="3:8" ht="16.5" x14ac:dyDescent="0.2">
      <c r="C539" s="120"/>
      <c r="H539" s="120"/>
    </row>
    <row r="540" spans="3:8" ht="16.5" x14ac:dyDescent="0.2">
      <c r="C540" s="120"/>
      <c r="H540" s="120"/>
    </row>
    <row r="541" spans="3:8" ht="16.5" x14ac:dyDescent="0.2">
      <c r="C541" s="120"/>
      <c r="H541" s="120"/>
    </row>
    <row r="542" spans="3:8" ht="16.5" x14ac:dyDescent="0.2">
      <c r="C542" s="120"/>
      <c r="H542" s="120"/>
    </row>
    <row r="543" spans="3:8" ht="16.5" x14ac:dyDescent="0.2">
      <c r="C543" s="120"/>
      <c r="H543" s="120"/>
    </row>
    <row r="544" spans="3:8" ht="16.5" x14ac:dyDescent="0.2">
      <c r="C544" s="120"/>
      <c r="H544" s="120"/>
    </row>
    <row r="545" spans="3:8" ht="16.5" x14ac:dyDescent="0.2">
      <c r="C545" s="120"/>
      <c r="H545" s="120"/>
    </row>
    <row r="546" spans="3:8" ht="16.5" x14ac:dyDescent="0.2">
      <c r="C546" s="120"/>
      <c r="H546" s="120"/>
    </row>
    <row r="547" spans="3:8" ht="16.5" x14ac:dyDescent="0.2">
      <c r="C547" s="120"/>
      <c r="H547" s="120"/>
    </row>
    <row r="548" spans="3:8" ht="16.5" x14ac:dyDescent="0.2">
      <c r="C548" s="120"/>
      <c r="H548" s="120"/>
    </row>
    <row r="549" spans="3:8" ht="16.5" x14ac:dyDescent="0.2">
      <c r="C549" s="120"/>
      <c r="H549" s="120"/>
    </row>
    <row r="550" spans="3:8" ht="16.5" x14ac:dyDescent="0.2">
      <c r="C550" s="120"/>
      <c r="H550" s="120"/>
    </row>
    <row r="551" spans="3:8" ht="16.5" x14ac:dyDescent="0.2">
      <c r="C551" s="120"/>
      <c r="H551" s="120"/>
    </row>
    <row r="552" spans="3:8" ht="16.5" x14ac:dyDescent="0.2">
      <c r="C552" s="120"/>
      <c r="H552" s="120"/>
    </row>
    <row r="553" spans="3:8" ht="16.5" x14ac:dyDescent="0.2">
      <c r="C553" s="120"/>
      <c r="H553" s="120"/>
    </row>
    <row r="554" spans="3:8" ht="16.5" x14ac:dyDescent="0.2">
      <c r="C554" s="120"/>
      <c r="H554" s="120"/>
    </row>
    <row r="555" spans="3:8" ht="16.5" x14ac:dyDescent="0.2">
      <c r="C555" s="120"/>
      <c r="H555" s="120"/>
    </row>
    <row r="556" spans="3:8" ht="16.5" x14ac:dyDescent="0.2">
      <c r="C556" s="120"/>
      <c r="H556" s="120"/>
    </row>
    <row r="557" spans="3:8" ht="16.5" x14ac:dyDescent="0.2">
      <c r="C557" s="120"/>
      <c r="H557" s="120"/>
    </row>
    <row r="558" spans="3:8" ht="16.5" x14ac:dyDescent="0.2">
      <c r="C558" s="120"/>
      <c r="H558" s="120"/>
    </row>
  </sheetData>
  <mergeCells count="11">
    <mergeCell ref="H5:H6"/>
    <mergeCell ref="B5:B6"/>
    <mergeCell ref="C5:C6"/>
    <mergeCell ref="D5:D6"/>
    <mergeCell ref="E5:F6"/>
    <mergeCell ref="G5:G6"/>
    <mergeCell ref="A7:A14"/>
    <mergeCell ref="A15:A22"/>
    <mergeCell ref="A23:A30"/>
    <mergeCell ref="B36:C36"/>
    <mergeCell ref="E36:G36"/>
  </mergeCells>
  <phoneticPr fontId="2"/>
  <printOptions horizontalCentered="1"/>
  <pageMargins left="0.39370078740157483" right="0.39370078740157483" top="0.59055118110236227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M550"/>
  <sheetViews>
    <sheetView showGridLines="0" showZeros="0" view="pageBreakPreview" zoomScale="85" zoomScaleNormal="100" zoomScaleSheetLayoutView="85" workbookViewId="0">
      <selection activeCell="F9" sqref="F9:F12"/>
    </sheetView>
  </sheetViews>
  <sheetFormatPr defaultColWidth="9" defaultRowHeight="11" x14ac:dyDescent="0.2"/>
  <cols>
    <col min="1" max="1" width="3.6328125" style="3" customWidth="1"/>
    <col min="2" max="2" width="20.6328125" style="25" customWidth="1"/>
    <col min="3" max="3" width="20.6328125" style="3" customWidth="1"/>
    <col min="4" max="5" width="15.453125" style="3" customWidth="1"/>
    <col min="6" max="6" width="20.6328125" style="3" customWidth="1"/>
    <col min="7" max="7" width="20.6328125" style="26" customWidth="1"/>
    <col min="8" max="8" width="10.6328125" style="27" customWidth="1"/>
    <col min="9" max="9" width="15.6328125" style="27" customWidth="1"/>
    <col min="10" max="12" width="15.6328125" style="3" customWidth="1"/>
    <col min="13" max="16384" width="9" style="3"/>
  </cols>
  <sheetData>
    <row r="1" spans="1:12" ht="15" customHeight="1" x14ac:dyDescent="0.2">
      <c r="A1" s="1" t="s">
        <v>75</v>
      </c>
    </row>
    <row r="2" spans="1:12" ht="15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15" customHeight="1" x14ac:dyDescent="0.2">
      <c r="A3" s="195" t="s">
        <v>76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</row>
    <row r="4" spans="1:12" ht="15" customHeight="1" x14ac:dyDescent="0.2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5" customHeight="1" x14ac:dyDescent="0.2">
      <c r="A5" s="107"/>
      <c r="B5" s="62" t="s">
        <v>68</v>
      </c>
      <c r="C5" s="189"/>
      <c r="D5" s="189"/>
      <c r="E5" s="110" t="s">
        <v>69</v>
      </c>
      <c r="F5" s="190"/>
      <c r="G5" s="190"/>
      <c r="H5" s="22"/>
      <c r="I5" s="22"/>
    </row>
    <row r="6" spans="1:12" ht="15" customHeight="1" x14ac:dyDescent="0.2">
      <c r="A6" s="107"/>
      <c r="B6" s="108"/>
      <c r="C6" s="107"/>
      <c r="D6" s="107"/>
      <c r="E6" s="64"/>
      <c r="F6" s="63"/>
      <c r="G6" s="63"/>
      <c r="H6" s="22"/>
      <c r="I6" s="22"/>
      <c r="L6" s="8" t="s">
        <v>1</v>
      </c>
    </row>
    <row r="7" spans="1:12" s="2" customFormat="1" ht="24" customHeight="1" x14ac:dyDescent="0.2">
      <c r="A7" s="54"/>
      <c r="B7" s="196" t="s">
        <v>66</v>
      </c>
      <c r="C7" s="176" t="s">
        <v>53</v>
      </c>
      <c r="D7" s="249" t="s">
        <v>58</v>
      </c>
      <c r="E7" s="250"/>
      <c r="F7" s="176" t="s">
        <v>56</v>
      </c>
      <c r="G7" s="214" t="s">
        <v>62</v>
      </c>
      <c r="H7" s="181" t="s">
        <v>55</v>
      </c>
      <c r="I7" s="182"/>
      <c r="J7" s="193" t="s">
        <v>49</v>
      </c>
      <c r="K7" s="176" t="s">
        <v>47</v>
      </c>
      <c r="L7" s="201" t="s">
        <v>2</v>
      </c>
    </row>
    <row r="8" spans="1:12" s="2" customFormat="1" ht="24" customHeight="1" x14ac:dyDescent="0.2">
      <c r="A8" s="52"/>
      <c r="B8" s="197"/>
      <c r="C8" s="198"/>
      <c r="D8" s="41" t="s">
        <v>23</v>
      </c>
      <c r="E8" s="41" t="s">
        <v>24</v>
      </c>
      <c r="F8" s="198"/>
      <c r="G8" s="215"/>
      <c r="H8" s="39" t="s">
        <v>21</v>
      </c>
      <c r="I8" s="45" t="s">
        <v>22</v>
      </c>
      <c r="J8" s="194"/>
      <c r="K8" s="198"/>
      <c r="L8" s="198"/>
    </row>
    <row r="9" spans="1:12" s="1" customFormat="1" ht="24" customHeight="1" x14ac:dyDescent="0.2">
      <c r="A9" s="178">
        <v>1</v>
      </c>
      <c r="B9" s="186"/>
      <c r="C9" s="244"/>
      <c r="D9" s="244"/>
      <c r="E9" s="244"/>
      <c r="F9" s="244"/>
      <c r="G9" s="67" t="s">
        <v>31</v>
      </c>
      <c r="H9" s="251"/>
      <c r="I9" s="252"/>
      <c r="J9" s="241"/>
      <c r="K9" s="178"/>
      <c r="L9" s="183"/>
    </row>
    <row r="10" spans="1:12" s="1" customFormat="1" ht="24" customHeight="1" x14ac:dyDescent="0.2">
      <c r="A10" s="232"/>
      <c r="B10" s="187"/>
      <c r="C10" s="245"/>
      <c r="D10" s="245"/>
      <c r="E10" s="245"/>
      <c r="F10" s="245"/>
      <c r="G10" s="69"/>
      <c r="H10" s="90"/>
      <c r="I10" s="91"/>
      <c r="J10" s="242"/>
      <c r="K10" s="179"/>
      <c r="L10" s="184"/>
    </row>
    <row r="11" spans="1:12" s="1" customFormat="1" ht="24" customHeight="1" x14ac:dyDescent="0.2">
      <c r="A11" s="232"/>
      <c r="B11" s="187"/>
      <c r="C11" s="245"/>
      <c r="D11" s="245"/>
      <c r="E11" s="245"/>
      <c r="F11" s="245"/>
      <c r="G11" s="69" t="s">
        <v>32</v>
      </c>
      <c r="H11" s="90"/>
      <c r="I11" s="91"/>
      <c r="J11" s="242"/>
      <c r="K11" s="179"/>
      <c r="L11" s="184"/>
    </row>
    <row r="12" spans="1:12" s="1" customFormat="1" ht="24" customHeight="1" x14ac:dyDescent="0.2">
      <c r="A12" s="233"/>
      <c r="B12" s="188"/>
      <c r="C12" s="246"/>
      <c r="D12" s="246"/>
      <c r="E12" s="246"/>
      <c r="F12" s="246"/>
      <c r="G12" s="71"/>
      <c r="H12" s="92"/>
      <c r="I12" s="93"/>
      <c r="J12" s="243"/>
      <c r="K12" s="180"/>
      <c r="L12" s="185"/>
    </row>
    <row r="13" spans="1:12" s="1" customFormat="1" ht="24" customHeight="1" x14ac:dyDescent="0.2">
      <c r="A13" s="178">
        <v>2</v>
      </c>
      <c r="B13" s="186"/>
      <c r="C13" s="244"/>
      <c r="D13" s="244"/>
      <c r="E13" s="244"/>
      <c r="F13" s="244"/>
      <c r="G13" s="67" t="s">
        <v>31</v>
      </c>
      <c r="H13" s="251"/>
      <c r="I13" s="252"/>
      <c r="J13" s="241"/>
      <c r="K13" s="178"/>
      <c r="L13" s="183"/>
    </row>
    <row r="14" spans="1:12" s="1" customFormat="1" ht="24" customHeight="1" x14ac:dyDescent="0.2">
      <c r="A14" s="232"/>
      <c r="B14" s="187"/>
      <c r="C14" s="245"/>
      <c r="D14" s="245"/>
      <c r="E14" s="245"/>
      <c r="F14" s="245"/>
      <c r="G14" s="69"/>
      <c r="H14" s="90"/>
      <c r="I14" s="91"/>
      <c r="J14" s="242"/>
      <c r="K14" s="179"/>
      <c r="L14" s="184"/>
    </row>
    <row r="15" spans="1:12" s="1" customFormat="1" ht="24" customHeight="1" x14ac:dyDescent="0.2">
      <c r="A15" s="232"/>
      <c r="B15" s="187"/>
      <c r="C15" s="245"/>
      <c r="D15" s="245"/>
      <c r="E15" s="245"/>
      <c r="F15" s="245"/>
      <c r="G15" s="69" t="s">
        <v>32</v>
      </c>
      <c r="H15" s="90"/>
      <c r="I15" s="91"/>
      <c r="J15" s="242"/>
      <c r="K15" s="179"/>
      <c r="L15" s="184"/>
    </row>
    <row r="16" spans="1:12" s="1" customFormat="1" ht="24" customHeight="1" x14ac:dyDescent="0.2">
      <c r="A16" s="233"/>
      <c r="B16" s="188"/>
      <c r="C16" s="246"/>
      <c r="D16" s="246"/>
      <c r="E16" s="246"/>
      <c r="F16" s="246"/>
      <c r="G16" s="71"/>
      <c r="H16" s="92"/>
      <c r="I16" s="93"/>
      <c r="J16" s="243"/>
      <c r="K16" s="180"/>
      <c r="L16" s="185"/>
    </row>
    <row r="17" spans="1:13" s="1" customFormat="1" ht="24" customHeight="1" x14ac:dyDescent="0.2">
      <c r="A17" s="178">
        <v>3</v>
      </c>
      <c r="B17" s="186"/>
      <c r="C17" s="244"/>
      <c r="D17" s="244"/>
      <c r="E17" s="244"/>
      <c r="F17" s="244"/>
      <c r="G17" s="67" t="s">
        <v>31</v>
      </c>
      <c r="H17" s="251"/>
      <c r="I17" s="252"/>
      <c r="J17" s="241"/>
      <c r="K17" s="178"/>
      <c r="L17" s="183"/>
    </row>
    <row r="18" spans="1:13" s="1" customFormat="1" ht="24" customHeight="1" x14ac:dyDescent="0.2">
      <c r="A18" s="232"/>
      <c r="B18" s="187"/>
      <c r="C18" s="245"/>
      <c r="D18" s="245"/>
      <c r="E18" s="245"/>
      <c r="F18" s="245"/>
      <c r="G18" s="69"/>
      <c r="H18" s="90"/>
      <c r="I18" s="91"/>
      <c r="J18" s="242"/>
      <c r="K18" s="179"/>
      <c r="L18" s="184"/>
    </row>
    <row r="19" spans="1:13" s="1" customFormat="1" ht="24" customHeight="1" x14ac:dyDescent="0.2">
      <c r="A19" s="232"/>
      <c r="B19" s="187"/>
      <c r="C19" s="245"/>
      <c r="D19" s="245"/>
      <c r="E19" s="245"/>
      <c r="F19" s="245"/>
      <c r="G19" s="69" t="s">
        <v>32</v>
      </c>
      <c r="H19" s="90"/>
      <c r="I19" s="91"/>
      <c r="J19" s="242"/>
      <c r="K19" s="179"/>
      <c r="L19" s="184"/>
    </row>
    <row r="20" spans="1:13" s="1" customFormat="1" ht="24" customHeight="1" x14ac:dyDescent="0.2">
      <c r="A20" s="233"/>
      <c r="B20" s="188"/>
      <c r="C20" s="246"/>
      <c r="D20" s="246"/>
      <c r="E20" s="246"/>
      <c r="F20" s="246"/>
      <c r="G20" s="71"/>
      <c r="H20" s="92"/>
      <c r="I20" s="93"/>
      <c r="J20" s="243"/>
      <c r="K20" s="180"/>
      <c r="L20" s="185"/>
    </row>
    <row r="21" spans="1:13" s="1" customFormat="1" ht="24" customHeight="1" x14ac:dyDescent="0.2">
      <c r="A21" s="76"/>
      <c r="B21" s="74"/>
      <c r="C21" s="75"/>
      <c r="D21" s="75"/>
      <c r="E21" s="75"/>
      <c r="F21" s="76"/>
      <c r="G21" s="77"/>
      <c r="H21" s="94"/>
      <c r="I21" s="94"/>
      <c r="J21" s="76"/>
      <c r="K21" s="75"/>
      <c r="L21" s="80"/>
    </row>
    <row r="22" spans="1:13" s="1" customFormat="1" ht="24" customHeight="1" x14ac:dyDescent="0.2">
      <c r="A22" s="68" t="s">
        <v>7</v>
      </c>
      <c r="B22" s="81"/>
      <c r="C22" s="70"/>
      <c r="D22" s="44"/>
      <c r="E22" s="70"/>
      <c r="F22" s="63"/>
      <c r="G22" s="95"/>
      <c r="H22" s="96"/>
      <c r="I22" s="96"/>
      <c r="J22" s="68"/>
      <c r="K22" s="82"/>
      <c r="L22" s="70"/>
    </row>
    <row r="23" spans="1:13" s="1" customFormat="1" ht="24" customHeight="1" x14ac:dyDescent="0.2">
      <c r="A23" s="68" t="s">
        <v>7</v>
      </c>
      <c r="B23" s="81"/>
      <c r="C23" s="82"/>
      <c r="D23" s="82"/>
      <c r="E23" s="82"/>
      <c r="F23" s="68"/>
      <c r="G23" s="83"/>
      <c r="H23" s="96"/>
      <c r="I23" s="96"/>
      <c r="J23" s="68"/>
      <c r="K23" s="82"/>
      <c r="L23" s="70"/>
    </row>
    <row r="24" spans="1:13" s="1" customFormat="1" ht="24" customHeight="1" x14ac:dyDescent="0.2">
      <c r="A24" s="68"/>
      <c r="B24" s="81"/>
      <c r="C24" s="82"/>
      <c r="D24" s="82"/>
      <c r="E24" s="82"/>
      <c r="F24" s="68"/>
      <c r="G24" s="83"/>
      <c r="H24" s="96"/>
      <c r="I24" s="96"/>
      <c r="J24" s="68"/>
      <c r="K24" s="82"/>
      <c r="L24" s="70"/>
    </row>
    <row r="25" spans="1:13" s="1" customFormat="1" ht="24" customHeight="1" x14ac:dyDescent="0.2">
      <c r="A25" s="87" t="s">
        <v>0</v>
      </c>
      <c r="B25" s="191"/>
      <c r="C25" s="192"/>
      <c r="D25" s="192"/>
      <c r="E25" s="192"/>
      <c r="F25" s="192"/>
      <c r="G25" s="192"/>
      <c r="H25" s="247">
        <f>SUM(H9,H13,H17)</f>
        <v>0</v>
      </c>
      <c r="I25" s="248"/>
      <c r="J25" s="97">
        <f>SUM(J9:J20)</f>
        <v>0</v>
      </c>
      <c r="K25" s="97">
        <f>SUM(K9:K20)</f>
        <v>0</v>
      </c>
      <c r="L25" s="20"/>
    </row>
    <row r="26" spans="1:13" ht="15" customHeight="1" x14ac:dyDescent="0.2">
      <c r="A26" s="1" t="s">
        <v>3</v>
      </c>
      <c r="B26" s="43"/>
      <c r="C26" s="43"/>
      <c r="D26" s="43"/>
      <c r="E26" s="43"/>
      <c r="F26" s="43"/>
      <c r="G26" s="43"/>
      <c r="H26" s="43"/>
      <c r="I26" s="43"/>
      <c r="J26" s="21"/>
      <c r="K26" s="19"/>
      <c r="L26" s="44"/>
    </row>
    <row r="27" spans="1:13" ht="15" customHeight="1" x14ac:dyDescent="0.2">
      <c r="A27" s="4"/>
      <c r="B27" s="4" t="s">
        <v>67</v>
      </c>
      <c r="C27" s="43"/>
      <c r="D27" s="43"/>
      <c r="E27" s="43"/>
      <c r="F27" s="43"/>
      <c r="G27" s="43"/>
      <c r="H27" s="43"/>
      <c r="I27" s="43"/>
      <c r="J27" s="21"/>
      <c r="K27" s="19"/>
      <c r="L27" s="44"/>
    </row>
    <row r="28" spans="1:13" s="1" customFormat="1" ht="15" customHeight="1" x14ac:dyDescent="0.2">
      <c r="A28" s="1" t="s">
        <v>10</v>
      </c>
      <c r="B28" s="4"/>
      <c r="C28" s="31"/>
      <c r="D28" s="31"/>
      <c r="E28" s="31"/>
      <c r="G28" s="32"/>
      <c r="H28" s="33"/>
      <c r="I28" s="33"/>
      <c r="K28" s="31"/>
      <c r="L28" s="31"/>
    </row>
    <row r="29" spans="1:13" s="1" customFormat="1" ht="15" customHeight="1" x14ac:dyDescent="0.2">
      <c r="A29" s="4" t="s">
        <v>26</v>
      </c>
      <c r="B29" s="4" t="s">
        <v>15</v>
      </c>
      <c r="C29" s="31"/>
      <c r="D29" s="31"/>
      <c r="E29" s="31"/>
      <c r="G29" s="32"/>
      <c r="H29" s="33"/>
      <c r="I29" s="33"/>
      <c r="K29" s="31"/>
      <c r="L29" s="31"/>
    </row>
    <row r="30" spans="1:13" s="1" customFormat="1" ht="15" customHeight="1" x14ac:dyDescent="0.2">
      <c r="A30" s="4" t="s">
        <v>27</v>
      </c>
      <c r="B30" s="4" t="s">
        <v>25</v>
      </c>
      <c r="C30" s="31"/>
      <c r="D30" s="31"/>
      <c r="E30" s="31"/>
      <c r="G30" s="32"/>
      <c r="H30" s="33"/>
      <c r="I30" s="33"/>
      <c r="K30" s="31"/>
      <c r="L30" s="31"/>
      <c r="M30" s="31"/>
    </row>
    <row r="31" spans="1:13" s="1" customFormat="1" ht="15" customHeight="1" x14ac:dyDescent="0.2">
      <c r="A31" s="4" t="s">
        <v>28</v>
      </c>
      <c r="B31" s="5" t="s">
        <v>16</v>
      </c>
      <c r="C31" s="31"/>
      <c r="D31" s="31"/>
      <c r="E31" s="31"/>
      <c r="G31" s="32"/>
      <c r="H31" s="33"/>
      <c r="I31" s="33"/>
      <c r="K31" s="31"/>
      <c r="L31" s="31"/>
    </row>
    <row r="32" spans="1:13" s="1" customFormat="1" x14ac:dyDescent="0.2">
      <c r="A32" s="5"/>
      <c r="B32" s="6"/>
      <c r="C32" s="6"/>
      <c r="D32" s="31"/>
      <c r="E32" s="31"/>
      <c r="F32" s="6"/>
      <c r="G32" s="6"/>
      <c r="H32" s="33"/>
      <c r="I32" s="33"/>
      <c r="J32" s="6"/>
      <c r="K32" s="6"/>
      <c r="L32" s="6"/>
    </row>
    <row r="33" spans="1:12" s="1" customFormat="1" ht="13" customHeight="1" x14ac:dyDescent="0.2">
      <c r="A33" s="4"/>
      <c r="B33" s="4"/>
      <c r="C33" s="31"/>
      <c r="D33" s="6"/>
      <c r="E33" s="6"/>
      <c r="G33" s="32"/>
      <c r="H33" s="6"/>
      <c r="I33" s="6"/>
      <c r="K33" s="31"/>
      <c r="L33" s="31"/>
    </row>
    <row r="34" spans="1:12" s="1" customFormat="1" ht="18" customHeight="1" x14ac:dyDescent="0.2">
      <c r="B34" s="4"/>
      <c r="C34" s="31"/>
      <c r="D34" s="31"/>
      <c r="E34" s="31"/>
      <c r="G34" s="32"/>
      <c r="H34" s="33"/>
      <c r="I34" s="33"/>
      <c r="K34" s="31"/>
      <c r="L34" s="31"/>
    </row>
    <row r="35" spans="1:12" s="1" customFormat="1" ht="18" customHeight="1" x14ac:dyDescent="0.2">
      <c r="B35" s="4"/>
      <c r="C35" s="31"/>
      <c r="D35" s="31"/>
      <c r="E35" s="31"/>
      <c r="G35" s="32"/>
      <c r="H35" s="33"/>
      <c r="I35" s="33"/>
      <c r="K35" s="31"/>
      <c r="L35" s="31"/>
    </row>
    <row r="36" spans="1:12" ht="18" customHeight="1" x14ac:dyDescent="0.2">
      <c r="C36" s="31"/>
      <c r="D36" s="31"/>
      <c r="E36" s="31"/>
      <c r="H36" s="33"/>
      <c r="I36" s="33"/>
      <c r="K36" s="31"/>
      <c r="L36" s="31"/>
    </row>
    <row r="37" spans="1:12" ht="18" customHeight="1" x14ac:dyDescent="0.2">
      <c r="C37" s="31"/>
      <c r="D37" s="31"/>
      <c r="E37" s="31"/>
      <c r="H37" s="22"/>
      <c r="I37" s="22"/>
      <c r="K37" s="31"/>
      <c r="L37" s="31"/>
    </row>
    <row r="38" spans="1:12" ht="18" customHeight="1" x14ac:dyDescent="0.2">
      <c r="C38" s="31"/>
      <c r="D38" s="31"/>
      <c r="E38" s="31"/>
      <c r="H38" s="22"/>
      <c r="I38" s="22"/>
      <c r="K38" s="31"/>
      <c r="L38" s="31"/>
    </row>
    <row r="39" spans="1:12" ht="18" customHeight="1" x14ac:dyDescent="0.2">
      <c r="C39" s="31"/>
      <c r="D39" s="31"/>
      <c r="E39" s="31"/>
      <c r="H39" s="22"/>
      <c r="I39" s="22"/>
      <c r="K39" s="31"/>
      <c r="L39" s="31"/>
    </row>
    <row r="40" spans="1:12" ht="18" customHeight="1" x14ac:dyDescent="0.2">
      <c r="C40" s="31"/>
      <c r="D40" s="31"/>
      <c r="E40" s="31"/>
      <c r="H40" s="22"/>
      <c r="I40" s="22"/>
      <c r="K40" s="31"/>
      <c r="L40" s="31"/>
    </row>
    <row r="41" spans="1:12" ht="18" customHeight="1" x14ac:dyDescent="0.2">
      <c r="C41" s="31"/>
      <c r="D41" s="31"/>
      <c r="E41" s="31"/>
      <c r="H41" s="22"/>
      <c r="I41" s="22"/>
      <c r="K41" s="31"/>
      <c r="L41" s="31"/>
    </row>
    <row r="42" spans="1:12" ht="18" customHeight="1" x14ac:dyDescent="0.2">
      <c r="C42" s="31"/>
      <c r="D42" s="31"/>
      <c r="E42" s="31"/>
      <c r="H42" s="22"/>
      <c r="I42" s="22"/>
      <c r="K42" s="31"/>
      <c r="L42" s="31"/>
    </row>
    <row r="43" spans="1:12" ht="18" customHeight="1" x14ac:dyDescent="0.2">
      <c r="C43" s="31"/>
      <c r="D43" s="31"/>
      <c r="E43" s="31"/>
      <c r="H43" s="22"/>
      <c r="I43" s="22"/>
      <c r="K43" s="31"/>
      <c r="L43" s="31"/>
    </row>
    <row r="44" spans="1:12" ht="18" customHeight="1" x14ac:dyDescent="0.2">
      <c r="C44" s="31"/>
      <c r="D44" s="31"/>
      <c r="E44" s="31"/>
      <c r="H44" s="22"/>
      <c r="I44" s="22"/>
      <c r="K44" s="31"/>
      <c r="L44" s="31"/>
    </row>
    <row r="45" spans="1:12" ht="18" customHeight="1" x14ac:dyDescent="0.2">
      <c r="C45" s="31"/>
      <c r="D45" s="31"/>
      <c r="E45" s="31"/>
      <c r="H45" s="22"/>
      <c r="I45" s="22"/>
      <c r="K45" s="31"/>
      <c r="L45" s="31"/>
    </row>
    <row r="46" spans="1:12" ht="18" customHeight="1" x14ac:dyDescent="0.2">
      <c r="C46" s="31"/>
      <c r="D46" s="31"/>
      <c r="E46" s="31"/>
      <c r="H46" s="22"/>
      <c r="I46" s="22"/>
      <c r="K46" s="31"/>
      <c r="L46" s="31"/>
    </row>
    <row r="47" spans="1:12" ht="18" customHeight="1" x14ac:dyDescent="0.2">
      <c r="C47" s="31"/>
      <c r="D47" s="31"/>
      <c r="E47" s="31"/>
      <c r="H47" s="22"/>
      <c r="I47" s="22"/>
      <c r="K47" s="31"/>
      <c r="L47" s="31"/>
    </row>
    <row r="48" spans="1:12" ht="18" customHeight="1" x14ac:dyDescent="0.2">
      <c r="C48" s="31"/>
      <c r="D48" s="31"/>
      <c r="E48" s="31"/>
      <c r="H48" s="22"/>
      <c r="I48" s="22"/>
      <c r="K48" s="31"/>
      <c r="L48" s="31"/>
    </row>
    <row r="49" spans="3:12" ht="18" customHeight="1" x14ac:dyDescent="0.2">
      <c r="C49" s="31"/>
      <c r="D49" s="31"/>
      <c r="E49" s="31"/>
      <c r="H49" s="22"/>
      <c r="I49" s="22"/>
      <c r="K49" s="31"/>
      <c r="L49" s="31"/>
    </row>
    <row r="50" spans="3:12" ht="18" customHeight="1" x14ac:dyDescent="0.2">
      <c r="C50" s="31"/>
      <c r="D50" s="31"/>
      <c r="E50" s="31"/>
      <c r="H50" s="22"/>
      <c r="I50" s="22"/>
      <c r="K50" s="31"/>
      <c r="L50" s="31"/>
    </row>
    <row r="51" spans="3:12" ht="18" customHeight="1" x14ac:dyDescent="0.2">
      <c r="C51" s="31"/>
      <c r="D51" s="31"/>
      <c r="E51" s="31"/>
      <c r="H51" s="22"/>
      <c r="I51" s="22"/>
      <c r="K51" s="31"/>
      <c r="L51" s="31"/>
    </row>
    <row r="52" spans="3:12" ht="18" customHeight="1" x14ac:dyDescent="0.2">
      <c r="C52" s="31"/>
      <c r="D52" s="31"/>
      <c r="E52" s="31"/>
      <c r="H52" s="22"/>
      <c r="I52" s="22"/>
      <c r="K52" s="31"/>
      <c r="L52" s="31"/>
    </row>
    <row r="53" spans="3:12" ht="18" customHeight="1" x14ac:dyDescent="0.2">
      <c r="C53" s="31"/>
      <c r="D53" s="31"/>
      <c r="E53" s="31"/>
      <c r="H53" s="22"/>
      <c r="I53" s="22"/>
      <c r="K53" s="31"/>
      <c r="L53" s="31"/>
    </row>
    <row r="54" spans="3:12" ht="18" customHeight="1" x14ac:dyDescent="0.2">
      <c r="C54" s="31"/>
      <c r="D54" s="31"/>
      <c r="E54" s="31"/>
      <c r="H54" s="22"/>
      <c r="I54" s="22"/>
      <c r="K54" s="31"/>
      <c r="L54" s="31"/>
    </row>
    <row r="55" spans="3:12" ht="18" customHeight="1" x14ac:dyDescent="0.2">
      <c r="C55" s="31"/>
      <c r="D55" s="31"/>
      <c r="E55" s="31"/>
      <c r="H55" s="22"/>
      <c r="I55" s="22"/>
      <c r="K55" s="31"/>
      <c r="L55" s="31"/>
    </row>
    <row r="56" spans="3:12" ht="18" customHeight="1" x14ac:dyDescent="0.2">
      <c r="C56" s="31"/>
      <c r="D56" s="31"/>
      <c r="E56" s="31"/>
      <c r="H56" s="22"/>
      <c r="I56" s="22"/>
      <c r="K56" s="31"/>
      <c r="L56" s="31"/>
    </row>
    <row r="57" spans="3:12" ht="18" customHeight="1" x14ac:dyDescent="0.2">
      <c r="C57" s="31"/>
      <c r="D57" s="31"/>
      <c r="E57" s="31"/>
      <c r="H57" s="22"/>
      <c r="I57" s="22"/>
      <c r="K57" s="31"/>
      <c r="L57" s="31"/>
    </row>
    <row r="58" spans="3:12" ht="18" customHeight="1" x14ac:dyDescent="0.2">
      <c r="C58" s="31"/>
      <c r="D58" s="31"/>
      <c r="E58" s="31"/>
      <c r="H58" s="22"/>
      <c r="I58" s="22"/>
      <c r="K58" s="31"/>
      <c r="L58" s="31"/>
    </row>
    <row r="59" spans="3:12" ht="18" customHeight="1" x14ac:dyDescent="0.2">
      <c r="C59" s="31"/>
      <c r="D59" s="31"/>
      <c r="E59" s="31"/>
      <c r="H59" s="22"/>
      <c r="I59" s="22"/>
      <c r="K59" s="31"/>
      <c r="L59" s="31"/>
    </row>
    <row r="60" spans="3:12" ht="18" customHeight="1" x14ac:dyDescent="0.2">
      <c r="C60" s="31"/>
      <c r="D60" s="31"/>
      <c r="E60" s="31"/>
      <c r="H60" s="22"/>
      <c r="I60" s="22"/>
      <c r="K60" s="31"/>
      <c r="L60" s="31"/>
    </row>
    <row r="61" spans="3:12" ht="18" customHeight="1" x14ac:dyDescent="0.2">
      <c r="C61" s="31"/>
      <c r="D61" s="31"/>
      <c r="E61" s="31"/>
      <c r="H61" s="22"/>
      <c r="I61" s="22"/>
      <c r="K61" s="31"/>
      <c r="L61" s="31"/>
    </row>
    <row r="62" spans="3:12" ht="18" customHeight="1" x14ac:dyDescent="0.2">
      <c r="C62" s="31"/>
      <c r="D62" s="31"/>
      <c r="E62" s="31"/>
      <c r="H62" s="22"/>
      <c r="I62" s="22"/>
      <c r="K62" s="31"/>
      <c r="L62" s="31"/>
    </row>
    <row r="63" spans="3:12" ht="18" customHeight="1" x14ac:dyDescent="0.2">
      <c r="C63" s="31"/>
      <c r="D63" s="31"/>
      <c r="E63" s="31"/>
      <c r="H63" s="22"/>
      <c r="I63" s="22"/>
      <c r="K63" s="31"/>
      <c r="L63" s="31"/>
    </row>
    <row r="64" spans="3:12" ht="18" customHeight="1" x14ac:dyDescent="0.2">
      <c r="C64" s="31"/>
      <c r="D64" s="31"/>
      <c r="E64" s="31"/>
      <c r="H64" s="22"/>
      <c r="I64" s="22"/>
      <c r="K64" s="31"/>
      <c r="L64" s="31"/>
    </row>
    <row r="65" spans="3:12" ht="18" customHeight="1" x14ac:dyDescent="0.2">
      <c r="C65" s="31"/>
      <c r="D65" s="31"/>
      <c r="E65" s="31"/>
      <c r="H65" s="22"/>
      <c r="I65" s="22"/>
      <c r="K65" s="31"/>
      <c r="L65" s="31"/>
    </row>
    <row r="66" spans="3:12" ht="18" customHeight="1" x14ac:dyDescent="0.2">
      <c r="C66" s="31"/>
      <c r="D66" s="31"/>
      <c r="E66" s="31"/>
      <c r="H66" s="22"/>
      <c r="I66" s="22"/>
      <c r="K66" s="31"/>
      <c r="L66" s="31"/>
    </row>
    <row r="67" spans="3:12" ht="18" customHeight="1" x14ac:dyDescent="0.2">
      <c r="C67" s="31"/>
      <c r="D67" s="31"/>
      <c r="E67" s="31"/>
      <c r="H67" s="22"/>
      <c r="I67" s="22"/>
      <c r="K67" s="31"/>
      <c r="L67" s="31"/>
    </row>
    <row r="68" spans="3:12" ht="18" customHeight="1" x14ac:dyDescent="0.2">
      <c r="C68" s="31"/>
      <c r="D68" s="31"/>
      <c r="E68" s="31"/>
      <c r="H68" s="22"/>
      <c r="I68" s="22"/>
      <c r="K68" s="31"/>
      <c r="L68" s="31"/>
    </row>
    <row r="69" spans="3:12" ht="18" customHeight="1" x14ac:dyDescent="0.2">
      <c r="C69" s="31"/>
      <c r="D69" s="31"/>
      <c r="E69" s="31"/>
      <c r="H69" s="22"/>
      <c r="I69" s="22"/>
      <c r="K69" s="31"/>
      <c r="L69" s="31"/>
    </row>
    <row r="70" spans="3:12" ht="18" customHeight="1" x14ac:dyDescent="0.2">
      <c r="C70" s="31"/>
      <c r="D70" s="31"/>
      <c r="E70" s="31"/>
      <c r="H70" s="22"/>
      <c r="I70" s="22"/>
      <c r="K70" s="31"/>
      <c r="L70" s="31"/>
    </row>
    <row r="71" spans="3:12" ht="18" customHeight="1" x14ac:dyDescent="0.2">
      <c r="C71" s="31"/>
      <c r="D71" s="31"/>
      <c r="E71" s="31"/>
      <c r="H71" s="22"/>
      <c r="I71" s="22"/>
      <c r="K71" s="31"/>
      <c r="L71" s="31"/>
    </row>
    <row r="72" spans="3:12" ht="18" customHeight="1" x14ac:dyDescent="0.2">
      <c r="C72" s="31"/>
      <c r="D72" s="31"/>
      <c r="E72" s="31"/>
      <c r="H72" s="22"/>
      <c r="I72" s="22"/>
      <c r="K72" s="31"/>
      <c r="L72" s="31"/>
    </row>
    <row r="73" spans="3:12" ht="18" customHeight="1" x14ac:dyDescent="0.2">
      <c r="C73" s="31"/>
      <c r="D73" s="31"/>
      <c r="E73" s="31"/>
      <c r="H73" s="22"/>
      <c r="I73" s="22"/>
      <c r="K73" s="31"/>
      <c r="L73" s="31"/>
    </row>
    <row r="74" spans="3:12" ht="18" customHeight="1" x14ac:dyDescent="0.2">
      <c r="C74" s="31"/>
      <c r="D74" s="31"/>
      <c r="E74" s="31"/>
      <c r="H74" s="22"/>
      <c r="I74" s="22"/>
      <c r="K74" s="31"/>
      <c r="L74" s="31"/>
    </row>
    <row r="75" spans="3:12" ht="18" customHeight="1" x14ac:dyDescent="0.2">
      <c r="C75" s="31"/>
      <c r="D75" s="31"/>
      <c r="E75" s="31"/>
      <c r="H75" s="22"/>
      <c r="I75" s="22"/>
      <c r="K75" s="31"/>
      <c r="L75" s="31"/>
    </row>
    <row r="76" spans="3:12" ht="18" customHeight="1" x14ac:dyDescent="0.2">
      <c r="C76" s="31"/>
      <c r="D76" s="31"/>
      <c r="E76" s="31"/>
      <c r="H76" s="22"/>
      <c r="I76" s="22"/>
      <c r="K76" s="31"/>
      <c r="L76" s="31"/>
    </row>
    <row r="77" spans="3:12" ht="18" customHeight="1" x14ac:dyDescent="0.2">
      <c r="C77" s="31"/>
      <c r="D77" s="31"/>
      <c r="E77" s="31"/>
      <c r="H77" s="22"/>
      <c r="I77" s="22"/>
      <c r="K77" s="31"/>
      <c r="L77" s="31"/>
    </row>
    <row r="78" spans="3:12" ht="18" customHeight="1" x14ac:dyDescent="0.2">
      <c r="C78" s="31"/>
      <c r="D78" s="31"/>
      <c r="E78" s="31"/>
      <c r="H78" s="22"/>
      <c r="I78" s="22"/>
      <c r="K78" s="31"/>
      <c r="L78" s="31"/>
    </row>
    <row r="79" spans="3:12" ht="18" customHeight="1" x14ac:dyDescent="0.2">
      <c r="C79" s="31"/>
      <c r="D79" s="31"/>
      <c r="E79" s="31"/>
      <c r="H79" s="22"/>
      <c r="I79" s="22"/>
      <c r="K79" s="31"/>
      <c r="L79" s="31"/>
    </row>
    <row r="80" spans="3:12" ht="18" customHeight="1" x14ac:dyDescent="0.2">
      <c r="C80" s="31"/>
      <c r="D80" s="31"/>
      <c r="E80" s="31"/>
      <c r="H80" s="22"/>
      <c r="I80" s="22"/>
      <c r="K80" s="31"/>
      <c r="L80" s="31"/>
    </row>
    <row r="81" spans="3:12" ht="18" customHeight="1" x14ac:dyDescent="0.2">
      <c r="C81" s="31"/>
      <c r="D81" s="31"/>
      <c r="E81" s="31"/>
      <c r="H81" s="22"/>
      <c r="I81" s="22"/>
      <c r="K81" s="31"/>
      <c r="L81" s="31"/>
    </row>
    <row r="82" spans="3:12" ht="18" customHeight="1" x14ac:dyDescent="0.2">
      <c r="C82" s="31"/>
      <c r="D82" s="31"/>
      <c r="E82" s="31"/>
      <c r="H82" s="22"/>
      <c r="I82" s="22"/>
      <c r="K82" s="31"/>
      <c r="L82" s="31"/>
    </row>
    <row r="83" spans="3:12" ht="18" customHeight="1" x14ac:dyDescent="0.2">
      <c r="C83" s="31"/>
      <c r="D83" s="31"/>
      <c r="E83" s="31"/>
      <c r="H83" s="22"/>
      <c r="I83" s="22"/>
      <c r="K83" s="31"/>
      <c r="L83" s="31"/>
    </row>
    <row r="84" spans="3:12" ht="18" customHeight="1" x14ac:dyDescent="0.2">
      <c r="C84" s="31"/>
      <c r="D84" s="31"/>
      <c r="E84" s="31"/>
      <c r="H84" s="22"/>
      <c r="I84" s="22"/>
      <c r="K84" s="31"/>
      <c r="L84" s="31"/>
    </row>
    <row r="85" spans="3:12" ht="18" customHeight="1" x14ac:dyDescent="0.2">
      <c r="C85" s="31"/>
      <c r="D85" s="31"/>
      <c r="E85" s="31"/>
      <c r="H85" s="22"/>
      <c r="I85" s="22"/>
      <c r="K85" s="31"/>
      <c r="L85" s="31"/>
    </row>
    <row r="86" spans="3:12" ht="18" customHeight="1" x14ac:dyDescent="0.2">
      <c r="C86" s="31"/>
      <c r="D86" s="31"/>
      <c r="E86" s="31"/>
      <c r="H86" s="22"/>
      <c r="I86" s="22"/>
      <c r="K86" s="31"/>
      <c r="L86" s="31"/>
    </row>
    <row r="87" spans="3:12" ht="18" customHeight="1" x14ac:dyDescent="0.2">
      <c r="C87" s="31"/>
      <c r="D87" s="31"/>
      <c r="E87" s="31"/>
      <c r="H87" s="22"/>
      <c r="I87" s="22"/>
      <c r="K87" s="31"/>
      <c r="L87" s="31"/>
    </row>
    <row r="88" spans="3:12" ht="18" customHeight="1" x14ac:dyDescent="0.2">
      <c r="C88" s="31"/>
      <c r="D88" s="31"/>
      <c r="E88" s="31"/>
      <c r="H88" s="22"/>
      <c r="I88" s="22"/>
      <c r="K88" s="31"/>
      <c r="L88" s="31"/>
    </row>
    <row r="89" spans="3:12" ht="18" customHeight="1" x14ac:dyDescent="0.2">
      <c r="C89" s="31"/>
      <c r="D89" s="31"/>
      <c r="E89" s="31"/>
      <c r="H89" s="22"/>
      <c r="I89" s="22"/>
      <c r="K89" s="31"/>
      <c r="L89" s="31"/>
    </row>
    <row r="90" spans="3:12" ht="18" customHeight="1" x14ac:dyDescent="0.2">
      <c r="C90" s="31"/>
      <c r="D90" s="31"/>
      <c r="E90" s="31"/>
      <c r="H90" s="22"/>
      <c r="I90" s="22"/>
      <c r="K90" s="31"/>
      <c r="L90" s="31"/>
    </row>
    <row r="91" spans="3:12" ht="18" customHeight="1" x14ac:dyDescent="0.2">
      <c r="C91" s="31"/>
      <c r="D91" s="31"/>
      <c r="E91" s="31"/>
      <c r="H91" s="22"/>
      <c r="I91" s="22"/>
      <c r="K91" s="31"/>
      <c r="L91" s="31"/>
    </row>
    <row r="92" spans="3:12" ht="18" customHeight="1" x14ac:dyDescent="0.2">
      <c r="C92" s="31"/>
      <c r="D92" s="31"/>
      <c r="E92" s="31"/>
      <c r="H92" s="22"/>
      <c r="I92" s="22"/>
      <c r="K92" s="31"/>
      <c r="L92" s="31"/>
    </row>
    <row r="93" spans="3:12" ht="18" customHeight="1" x14ac:dyDescent="0.2">
      <c r="C93" s="31"/>
      <c r="D93" s="31"/>
      <c r="E93" s="31"/>
      <c r="H93" s="22"/>
      <c r="I93" s="22"/>
      <c r="K93" s="31"/>
      <c r="L93" s="31"/>
    </row>
    <row r="94" spans="3:12" ht="18" customHeight="1" x14ac:dyDescent="0.2">
      <c r="C94" s="31"/>
      <c r="D94" s="31"/>
      <c r="E94" s="31"/>
      <c r="H94" s="22"/>
      <c r="I94" s="22"/>
      <c r="K94" s="31"/>
      <c r="L94" s="31"/>
    </row>
    <row r="95" spans="3:12" ht="18" customHeight="1" x14ac:dyDescent="0.2">
      <c r="C95" s="31"/>
      <c r="D95" s="31"/>
      <c r="E95" s="31"/>
      <c r="H95" s="22"/>
      <c r="I95" s="22"/>
      <c r="K95" s="31"/>
      <c r="L95" s="31"/>
    </row>
    <row r="96" spans="3:12" ht="18" customHeight="1" x14ac:dyDescent="0.2">
      <c r="C96" s="31"/>
      <c r="D96" s="31"/>
      <c r="E96" s="31"/>
      <c r="H96" s="22"/>
      <c r="I96" s="22"/>
      <c r="K96" s="31"/>
      <c r="L96" s="31"/>
    </row>
    <row r="97" spans="3:12" ht="18" customHeight="1" x14ac:dyDescent="0.2">
      <c r="C97" s="31"/>
      <c r="D97" s="31"/>
      <c r="E97" s="31"/>
      <c r="H97" s="22"/>
      <c r="I97" s="22"/>
      <c r="K97" s="31"/>
      <c r="L97" s="31"/>
    </row>
    <row r="98" spans="3:12" ht="18" customHeight="1" x14ac:dyDescent="0.2">
      <c r="C98" s="31"/>
      <c r="D98" s="31"/>
      <c r="E98" s="31"/>
      <c r="H98" s="22"/>
      <c r="I98" s="22"/>
      <c r="K98" s="31"/>
      <c r="L98" s="31"/>
    </row>
    <row r="99" spans="3:12" ht="18" customHeight="1" x14ac:dyDescent="0.2">
      <c r="C99" s="31"/>
      <c r="D99" s="31"/>
      <c r="E99" s="31"/>
      <c r="H99" s="22"/>
      <c r="I99" s="22"/>
      <c r="K99" s="31"/>
      <c r="L99" s="31"/>
    </row>
    <row r="100" spans="3:12" ht="18" customHeight="1" x14ac:dyDescent="0.2">
      <c r="C100" s="31"/>
      <c r="D100" s="31"/>
      <c r="E100" s="31"/>
      <c r="H100" s="22"/>
      <c r="I100" s="22"/>
      <c r="K100" s="31"/>
      <c r="L100" s="31"/>
    </row>
    <row r="101" spans="3:12" ht="18" customHeight="1" x14ac:dyDescent="0.2">
      <c r="C101" s="31"/>
      <c r="D101" s="31"/>
      <c r="E101" s="31"/>
      <c r="H101" s="22"/>
      <c r="I101" s="22"/>
      <c r="K101" s="31"/>
      <c r="L101" s="31"/>
    </row>
    <row r="102" spans="3:12" ht="18" customHeight="1" x14ac:dyDescent="0.2">
      <c r="C102" s="31"/>
      <c r="D102" s="31"/>
      <c r="E102" s="31"/>
      <c r="H102" s="22"/>
      <c r="I102" s="22"/>
      <c r="K102" s="31"/>
      <c r="L102" s="31"/>
    </row>
    <row r="103" spans="3:12" ht="18" customHeight="1" x14ac:dyDescent="0.2">
      <c r="C103" s="31"/>
      <c r="D103" s="31"/>
      <c r="E103" s="31"/>
      <c r="H103" s="22"/>
      <c r="I103" s="22"/>
      <c r="K103" s="31"/>
      <c r="L103" s="31"/>
    </row>
    <row r="104" spans="3:12" ht="18" customHeight="1" x14ac:dyDescent="0.2">
      <c r="C104" s="31"/>
      <c r="D104" s="31"/>
      <c r="E104" s="31"/>
      <c r="H104" s="22"/>
      <c r="I104" s="22"/>
      <c r="K104" s="31"/>
      <c r="L104" s="31"/>
    </row>
    <row r="105" spans="3:12" ht="18" customHeight="1" x14ac:dyDescent="0.2">
      <c r="C105" s="31"/>
      <c r="D105" s="31"/>
      <c r="E105" s="31"/>
      <c r="H105" s="22"/>
      <c r="I105" s="22"/>
      <c r="K105" s="31"/>
      <c r="L105" s="31"/>
    </row>
    <row r="106" spans="3:12" ht="18" customHeight="1" x14ac:dyDescent="0.2">
      <c r="C106" s="31"/>
      <c r="D106" s="31"/>
      <c r="E106" s="31"/>
      <c r="H106" s="22"/>
      <c r="I106" s="22"/>
      <c r="K106" s="31"/>
      <c r="L106" s="31"/>
    </row>
    <row r="107" spans="3:12" ht="18" customHeight="1" x14ac:dyDescent="0.2">
      <c r="C107" s="31"/>
      <c r="D107" s="31"/>
      <c r="E107" s="31"/>
      <c r="H107" s="22"/>
      <c r="I107" s="22"/>
      <c r="K107" s="31"/>
      <c r="L107" s="31"/>
    </row>
    <row r="108" spans="3:12" ht="18" customHeight="1" x14ac:dyDescent="0.2">
      <c r="C108" s="31"/>
      <c r="D108" s="31"/>
      <c r="E108" s="31"/>
      <c r="H108" s="22"/>
      <c r="I108" s="22"/>
      <c r="K108" s="31"/>
      <c r="L108" s="31"/>
    </row>
    <row r="109" spans="3:12" ht="18" customHeight="1" x14ac:dyDescent="0.2">
      <c r="C109" s="31"/>
      <c r="D109" s="31"/>
      <c r="E109" s="31"/>
      <c r="H109" s="22"/>
      <c r="I109" s="22"/>
      <c r="K109" s="31"/>
      <c r="L109" s="31"/>
    </row>
    <row r="110" spans="3:12" ht="18" customHeight="1" x14ac:dyDescent="0.2">
      <c r="C110" s="31"/>
      <c r="D110" s="31"/>
      <c r="E110" s="31"/>
      <c r="H110" s="22"/>
      <c r="I110" s="22"/>
      <c r="K110" s="31"/>
      <c r="L110" s="31"/>
    </row>
    <row r="111" spans="3:12" ht="18" customHeight="1" x14ac:dyDescent="0.2">
      <c r="C111" s="31"/>
      <c r="D111" s="31"/>
      <c r="E111" s="31"/>
      <c r="H111" s="22"/>
      <c r="I111" s="22"/>
      <c r="K111" s="31"/>
      <c r="L111" s="31"/>
    </row>
    <row r="112" spans="3:12" ht="18" customHeight="1" x14ac:dyDescent="0.2">
      <c r="C112" s="31"/>
      <c r="D112" s="31"/>
      <c r="E112" s="31"/>
      <c r="H112" s="22"/>
      <c r="I112" s="22"/>
      <c r="K112" s="31"/>
      <c r="L112" s="31"/>
    </row>
    <row r="113" spans="3:12" ht="18" customHeight="1" x14ac:dyDescent="0.2">
      <c r="C113" s="31"/>
      <c r="D113" s="31"/>
      <c r="E113" s="31"/>
      <c r="H113" s="22"/>
      <c r="I113" s="22"/>
      <c r="K113" s="31"/>
      <c r="L113" s="31"/>
    </row>
    <row r="114" spans="3:12" ht="18" customHeight="1" x14ac:dyDescent="0.2">
      <c r="C114" s="31"/>
      <c r="D114" s="31"/>
      <c r="E114" s="31"/>
      <c r="H114" s="22"/>
      <c r="I114" s="22"/>
      <c r="K114" s="31"/>
      <c r="L114" s="31"/>
    </row>
    <row r="115" spans="3:12" ht="18" customHeight="1" x14ac:dyDescent="0.2">
      <c r="C115" s="31"/>
      <c r="D115" s="31"/>
      <c r="E115" s="31"/>
      <c r="H115" s="22"/>
      <c r="I115" s="22"/>
      <c r="K115" s="31"/>
      <c r="L115" s="31"/>
    </row>
    <row r="116" spans="3:12" ht="18" customHeight="1" x14ac:dyDescent="0.2">
      <c r="C116" s="31"/>
      <c r="D116" s="31"/>
      <c r="E116" s="31"/>
      <c r="H116" s="22"/>
      <c r="I116" s="22"/>
      <c r="K116" s="31"/>
      <c r="L116" s="31"/>
    </row>
    <row r="117" spans="3:12" ht="18" customHeight="1" x14ac:dyDescent="0.2">
      <c r="C117" s="31"/>
      <c r="D117" s="31"/>
      <c r="E117" s="31"/>
      <c r="H117" s="22"/>
      <c r="I117" s="22"/>
      <c r="K117" s="31"/>
      <c r="L117" s="31"/>
    </row>
    <row r="118" spans="3:12" ht="18" customHeight="1" x14ac:dyDescent="0.2">
      <c r="C118" s="31"/>
      <c r="D118" s="31"/>
      <c r="E118" s="31"/>
      <c r="H118" s="22"/>
      <c r="I118" s="22"/>
      <c r="K118" s="31"/>
      <c r="L118" s="31"/>
    </row>
    <row r="119" spans="3:12" ht="18" customHeight="1" x14ac:dyDescent="0.2">
      <c r="C119" s="31"/>
      <c r="D119" s="31"/>
      <c r="E119" s="31"/>
      <c r="H119" s="22"/>
      <c r="I119" s="22"/>
      <c r="K119" s="31"/>
      <c r="L119" s="31"/>
    </row>
    <row r="120" spans="3:12" ht="18" customHeight="1" x14ac:dyDescent="0.2">
      <c r="C120" s="31"/>
      <c r="D120" s="31"/>
      <c r="E120" s="31"/>
      <c r="H120" s="22"/>
      <c r="I120" s="22"/>
      <c r="K120" s="31"/>
      <c r="L120" s="31"/>
    </row>
    <row r="121" spans="3:12" ht="18" customHeight="1" x14ac:dyDescent="0.2">
      <c r="C121" s="31"/>
      <c r="D121" s="31"/>
      <c r="E121" s="31"/>
      <c r="H121" s="22"/>
      <c r="I121" s="22"/>
      <c r="K121" s="31"/>
      <c r="L121" s="31"/>
    </row>
    <row r="122" spans="3:12" ht="18" customHeight="1" x14ac:dyDescent="0.2">
      <c r="C122" s="31"/>
      <c r="D122" s="31"/>
      <c r="E122" s="31"/>
      <c r="H122" s="22"/>
      <c r="I122" s="22"/>
      <c r="K122" s="31"/>
      <c r="L122" s="31"/>
    </row>
    <row r="123" spans="3:12" ht="18" customHeight="1" x14ac:dyDescent="0.2">
      <c r="C123" s="31"/>
      <c r="D123" s="31"/>
      <c r="E123" s="31"/>
      <c r="H123" s="22"/>
      <c r="I123" s="22"/>
      <c r="K123" s="31"/>
      <c r="L123" s="31"/>
    </row>
    <row r="124" spans="3:12" ht="18" customHeight="1" x14ac:dyDescent="0.2">
      <c r="C124" s="31"/>
      <c r="D124" s="31"/>
      <c r="E124" s="31"/>
      <c r="H124" s="22"/>
      <c r="I124" s="22"/>
      <c r="K124" s="31"/>
      <c r="L124" s="31"/>
    </row>
    <row r="125" spans="3:12" ht="18" customHeight="1" x14ac:dyDescent="0.2">
      <c r="C125" s="31"/>
      <c r="D125" s="31"/>
      <c r="E125" s="31"/>
      <c r="H125" s="22"/>
      <c r="I125" s="22"/>
      <c r="K125" s="31"/>
      <c r="L125" s="31"/>
    </row>
    <row r="126" spans="3:12" ht="18" customHeight="1" x14ac:dyDescent="0.2">
      <c r="C126" s="31"/>
      <c r="D126" s="31"/>
      <c r="E126" s="31"/>
      <c r="H126" s="22"/>
      <c r="I126" s="22"/>
      <c r="K126" s="31"/>
      <c r="L126" s="31"/>
    </row>
    <row r="127" spans="3:12" ht="18" customHeight="1" x14ac:dyDescent="0.2">
      <c r="C127" s="31"/>
      <c r="D127" s="31"/>
      <c r="E127" s="31"/>
      <c r="H127" s="22"/>
      <c r="I127" s="22"/>
      <c r="K127" s="31"/>
      <c r="L127" s="31"/>
    </row>
    <row r="128" spans="3:12" ht="18" customHeight="1" x14ac:dyDescent="0.2">
      <c r="C128" s="31"/>
      <c r="D128" s="31"/>
      <c r="E128" s="31"/>
      <c r="H128" s="22"/>
      <c r="I128" s="22"/>
      <c r="K128" s="31"/>
      <c r="L128" s="31"/>
    </row>
    <row r="129" spans="3:12" ht="18" customHeight="1" x14ac:dyDescent="0.2">
      <c r="C129" s="31"/>
      <c r="D129" s="31"/>
      <c r="E129" s="31"/>
      <c r="H129" s="22"/>
      <c r="I129" s="22"/>
      <c r="K129" s="31"/>
      <c r="L129" s="31"/>
    </row>
    <row r="130" spans="3:12" ht="18" customHeight="1" x14ac:dyDescent="0.2">
      <c r="C130" s="31"/>
      <c r="D130" s="31"/>
      <c r="E130" s="31"/>
      <c r="H130" s="22"/>
      <c r="I130" s="22"/>
      <c r="K130" s="31"/>
      <c r="L130" s="31"/>
    </row>
    <row r="131" spans="3:12" ht="18" customHeight="1" x14ac:dyDescent="0.2">
      <c r="C131" s="31"/>
      <c r="D131" s="31"/>
      <c r="E131" s="31"/>
      <c r="H131" s="22"/>
      <c r="I131" s="22"/>
      <c r="K131" s="31"/>
      <c r="L131" s="31"/>
    </row>
    <row r="132" spans="3:12" ht="18" customHeight="1" x14ac:dyDescent="0.2">
      <c r="C132" s="31"/>
      <c r="D132" s="31"/>
      <c r="E132" s="31"/>
      <c r="H132" s="22"/>
      <c r="I132" s="22"/>
      <c r="K132" s="31"/>
      <c r="L132" s="31"/>
    </row>
    <row r="133" spans="3:12" ht="18" customHeight="1" x14ac:dyDescent="0.2">
      <c r="C133" s="31"/>
      <c r="D133" s="31"/>
      <c r="E133" s="31"/>
      <c r="H133" s="22"/>
      <c r="I133" s="22"/>
      <c r="K133" s="31"/>
      <c r="L133" s="31"/>
    </row>
    <row r="134" spans="3:12" ht="18" customHeight="1" x14ac:dyDescent="0.2">
      <c r="C134" s="31"/>
      <c r="D134" s="31"/>
      <c r="E134" s="31"/>
      <c r="H134" s="22"/>
      <c r="I134" s="22"/>
      <c r="K134" s="31"/>
      <c r="L134" s="31"/>
    </row>
    <row r="135" spans="3:12" ht="18" customHeight="1" x14ac:dyDescent="0.2">
      <c r="C135" s="31"/>
      <c r="D135" s="31"/>
      <c r="E135" s="31"/>
      <c r="H135" s="22"/>
      <c r="I135" s="22"/>
      <c r="K135" s="31"/>
      <c r="L135" s="31"/>
    </row>
    <row r="136" spans="3:12" ht="18" customHeight="1" x14ac:dyDescent="0.2">
      <c r="C136" s="31"/>
      <c r="D136" s="31"/>
      <c r="E136" s="31"/>
      <c r="H136" s="22"/>
      <c r="I136" s="22"/>
      <c r="K136" s="31"/>
      <c r="L136" s="31"/>
    </row>
    <row r="137" spans="3:12" ht="18" customHeight="1" x14ac:dyDescent="0.2">
      <c r="C137" s="31"/>
      <c r="D137" s="31"/>
      <c r="E137" s="31"/>
      <c r="H137" s="22"/>
      <c r="I137" s="22"/>
      <c r="K137" s="31"/>
      <c r="L137" s="31"/>
    </row>
    <row r="138" spans="3:12" ht="18" customHeight="1" x14ac:dyDescent="0.2">
      <c r="C138" s="31"/>
      <c r="D138" s="31"/>
      <c r="E138" s="31"/>
      <c r="H138" s="22"/>
      <c r="I138" s="22"/>
      <c r="K138" s="31"/>
      <c r="L138" s="31"/>
    </row>
    <row r="139" spans="3:12" ht="18" customHeight="1" x14ac:dyDescent="0.2">
      <c r="C139" s="31"/>
      <c r="D139" s="31"/>
      <c r="E139" s="31"/>
      <c r="H139" s="22"/>
      <c r="I139" s="22"/>
      <c r="K139" s="31"/>
      <c r="L139" s="31"/>
    </row>
    <row r="140" spans="3:12" ht="18" customHeight="1" x14ac:dyDescent="0.2">
      <c r="C140" s="31"/>
      <c r="D140" s="31"/>
      <c r="E140" s="31"/>
      <c r="H140" s="22"/>
      <c r="I140" s="22"/>
      <c r="K140" s="31"/>
      <c r="L140" s="31"/>
    </row>
    <row r="141" spans="3:12" ht="18" customHeight="1" x14ac:dyDescent="0.2">
      <c r="C141" s="31"/>
      <c r="D141" s="31"/>
      <c r="E141" s="31"/>
      <c r="H141" s="22"/>
      <c r="I141" s="22"/>
      <c r="K141" s="31"/>
      <c r="L141" s="31"/>
    </row>
    <row r="142" spans="3:12" ht="18" customHeight="1" x14ac:dyDescent="0.2">
      <c r="C142" s="31"/>
      <c r="D142" s="31"/>
      <c r="E142" s="31"/>
      <c r="H142" s="22"/>
      <c r="I142" s="22"/>
      <c r="K142" s="31"/>
      <c r="L142" s="31"/>
    </row>
    <row r="143" spans="3:12" ht="18" customHeight="1" x14ac:dyDescent="0.2">
      <c r="C143" s="31"/>
      <c r="D143" s="31"/>
      <c r="E143" s="31"/>
      <c r="H143" s="22"/>
      <c r="I143" s="22"/>
      <c r="K143" s="31"/>
      <c r="L143" s="31"/>
    </row>
    <row r="144" spans="3:12" ht="18" customHeight="1" x14ac:dyDescent="0.2">
      <c r="C144" s="31"/>
      <c r="D144" s="31"/>
      <c r="E144" s="31"/>
      <c r="H144" s="22"/>
      <c r="I144" s="22"/>
      <c r="K144" s="31"/>
      <c r="L144" s="31"/>
    </row>
    <row r="145" spans="3:12" ht="18" customHeight="1" x14ac:dyDescent="0.2">
      <c r="C145" s="31"/>
      <c r="D145" s="31"/>
      <c r="E145" s="31"/>
      <c r="H145" s="22"/>
      <c r="I145" s="22"/>
      <c r="K145" s="31"/>
      <c r="L145" s="31"/>
    </row>
    <row r="146" spans="3:12" ht="18" customHeight="1" x14ac:dyDescent="0.2">
      <c r="C146" s="31"/>
      <c r="D146" s="31"/>
      <c r="E146" s="31"/>
      <c r="H146" s="22"/>
      <c r="I146" s="22"/>
      <c r="K146" s="31"/>
      <c r="L146" s="31"/>
    </row>
    <row r="147" spans="3:12" ht="18" customHeight="1" x14ac:dyDescent="0.2">
      <c r="C147" s="31"/>
      <c r="D147" s="31"/>
      <c r="E147" s="31"/>
      <c r="H147" s="22"/>
      <c r="I147" s="22"/>
      <c r="K147" s="31"/>
      <c r="L147" s="31"/>
    </row>
    <row r="148" spans="3:12" ht="18" customHeight="1" x14ac:dyDescent="0.2">
      <c r="C148" s="31"/>
      <c r="D148" s="31"/>
      <c r="E148" s="31"/>
      <c r="H148" s="22"/>
      <c r="I148" s="22"/>
      <c r="K148" s="31"/>
      <c r="L148" s="31"/>
    </row>
    <row r="149" spans="3:12" ht="18" customHeight="1" x14ac:dyDescent="0.2">
      <c r="C149" s="31"/>
      <c r="D149" s="31"/>
      <c r="E149" s="31"/>
      <c r="H149" s="22"/>
      <c r="I149" s="22"/>
      <c r="K149" s="31"/>
      <c r="L149" s="31"/>
    </row>
    <row r="150" spans="3:12" ht="18" customHeight="1" x14ac:dyDescent="0.2">
      <c r="C150" s="31"/>
      <c r="D150" s="31"/>
      <c r="E150" s="31"/>
      <c r="H150" s="22"/>
      <c r="I150" s="22"/>
      <c r="K150" s="31"/>
      <c r="L150" s="31"/>
    </row>
    <row r="151" spans="3:12" ht="18" customHeight="1" x14ac:dyDescent="0.2">
      <c r="C151" s="31"/>
      <c r="D151" s="31"/>
      <c r="E151" s="31"/>
      <c r="H151" s="22"/>
      <c r="I151" s="22"/>
      <c r="K151" s="31"/>
      <c r="L151" s="31"/>
    </row>
    <row r="152" spans="3:12" ht="18" customHeight="1" x14ac:dyDescent="0.2">
      <c r="C152" s="31"/>
      <c r="D152" s="31"/>
      <c r="E152" s="31"/>
      <c r="H152" s="22"/>
      <c r="I152" s="22"/>
      <c r="K152" s="31"/>
      <c r="L152" s="31"/>
    </row>
    <row r="153" spans="3:12" ht="18" customHeight="1" x14ac:dyDescent="0.2">
      <c r="C153" s="31"/>
      <c r="D153" s="31"/>
      <c r="E153" s="31"/>
      <c r="H153" s="22"/>
      <c r="I153" s="22"/>
      <c r="K153" s="31"/>
      <c r="L153" s="31"/>
    </row>
    <row r="154" spans="3:12" ht="18" customHeight="1" x14ac:dyDescent="0.2">
      <c r="C154" s="31"/>
      <c r="D154" s="31"/>
      <c r="E154" s="31"/>
      <c r="H154" s="22"/>
      <c r="I154" s="22"/>
      <c r="K154" s="31"/>
      <c r="L154" s="31"/>
    </row>
    <row r="155" spans="3:12" ht="18" customHeight="1" x14ac:dyDescent="0.2">
      <c r="C155" s="31"/>
      <c r="D155" s="31"/>
      <c r="E155" s="31"/>
      <c r="H155" s="22"/>
      <c r="I155" s="22"/>
      <c r="K155" s="31"/>
      <c r="L155" s="31"/>
    </row>
    <row r="156" spans="3:12" ht="18" customHeight="1" x14ac:dyDescent="0.2">
      <c r="C156" s="31"/>
      <c r="D156" s="31"/>
      <c r="E156" s="31"/>
      <c r="H156" s="22"/>
      <c r="I156" s="22"/>
      <c r="K156" s="31"/>
      <c r="L156" s="31"/>
    </row>
    <row r="157" spans="3:12" ht="18" customHeight="1" x14ac:dyDescent="0.2">
      <c r="C157" s="31"/>
      <c r="D157" s="31"/>
      <c r="E157" s="31"/>
      <c r="H157" s="22"/>
      <c r="I157" s="22"/>
      <c r="K157" s="31"/>
      <c r="L157" s="31"/>
    </row>
    <row r="158" spans="3:12" ht="18" customHeight="1" x14ac:dyDescent="0.2">
      <c r="C158" s="31"/>
      <c r="D158" s="31"/>
      <c r="E158" s="31"/>
      <c r="H158" s="22"/>
      <c r="I158" s="22"/>
      <c r="K158" s="31"/>
      <c r="L158" s="31"/>
    </row>
    <row r="159" spans="3:12" ht="18" customHeight="1" x14ac:dyDescent="0.2">
      <c r="C159" s="31"/>
      <c r="D159" s="31"/>
      <c r="E159" s="31"/>
      <c r="H159" s="22"/>
      <c r="I159" s="22"/>
      <c r="K159" s="31"/>
      <c r="L159" s="31"/>
    </row>
    <row r="160" spans="3:12" ht="18" customHeight="1" x14ac:dyDescent="0.2">
      <c r="C160" s="31"/>
      <c r="D160" s="31"/>
      <c r="E160" s="31"/>
      <c r="H160" s="22"/>
      <c r="I160" s="22"/>
      <c r="K160" s="31"/>
      <c r="L160" s="31"/>
    </row>
    <row r="161" spans="3:12" ht="18" customHeight="1" x14ac:dyDescent="0.2">
      <c r="C161" s="31"/>
      <c r="D161" s="31"/>
      <c r="E161" s="31"/>
      <c r="H161" s="22"/>
      <c r="I161" s="22"/>
      <c r="K161" s="31"/>
      <c r="L161" s="31"/>
    </row>
    <row r="162" spans="3:12" ht="18" customHeight="1" x14ac:dyDescent="0.2">
      <c r="C162" s="31"/>
      <c r="D162" s="31"/>
      <c r="E162" s="31"/>
      <c r="H162" s="22"/>
      <c r="I162" s="22"/>
      <c r="K162" s="31"/>
      <c r="L162" s="31"/>
    </row>
    <row r="163" spans="3:12" ht="18" customHeight="1" x14ac:dyDescent="0.2">
      <c r="C163" s="31"/>
      <c r="D163" s="31"/>
      <c r="E163" s="31"/>
      <c r="H163" s="22"/>
      <c r="I163" s="22"/>
      <c r="K163" s="31"/>
      <c r="L163" s="31"/>
    </row>
    <row r="164" spans="3:12" ht="18" customHeight="1" x14ac:dyDescent="0.2">
      <c r="C164" s="31"/>
      <c r="D164" s="31"/>
      <c r="E164" s="31"/>
      <c r="H164" s="22"/>
      <c r="I164" s="22"/>
      <c r="K164" s="31"/>
      <c r="L164" s="31"/>
    </row>
    <row r="165" spans="3:12" ht="18" customHeight="1" x14ac:dyDescent="0.2">
      <c r="C165" s="31"/>
      <c r="D165" s="31"/>
      <c r="E165" s="31"/>
      <c r="H165" s="22"/>
      <c r="I165" s="22"/>
      <c r="K165" s="31"/>
      <c r="L165" s="31"/>
    </row>
    <row r="166" spans="3:12" ht="18" customHeight="1" x14ac:dyDescent="0.2">
      <c r="C166" s="31"/>
      <c r="D166" s="31"/>
      <c r="E166" s="31"/>
      <c r="H166" s="22"/>
      <c r="I166" s="22"/>
      <c r="K166" s="31"/>
      <c r="L166" s="31"/>
    </row>
    <row r="167" spans="3:12" ht="18" customHeight="1" x14ac:dyDescent="0.2">
      <c r="C167" s="31"/>
      <c r="D167" s="31"/>
      <c r="E167" s="31"/>
      <c r="H167" s="22"/>
      <c r="I167" s="22"/>
      <c r="K167" s="31"/>
      <c r="L167" s="31"/>
    </row>
    <row r="168" spans="3:12" ht="18" customHeight="1" x14ac:dyDescent="0.2">
      <c r="C168" s="31"/>
      <c r="D168" s="31"/>
      <c r="E168" s="31"/>
      <c r="H168" s="22"/>
      <c r="I168" s="22"/>
      <c r="K168" s="31"/>
      <c r="L168" s="31"/>
    </row>
    <row r="169" spans="3:12" ht="18" customHeight="1" x14ac:dyDescent="0.2">
      <c r="C169" s="31"/>
      <c r="D169" s="31"/>
      <c r="E169" s="31"/>
      <c r="H169" s="22"/>
      <c r="I169" s="22"/>
      <c r="K169" s="31"/>
      <c r="L169" s="31"/>
    </row>
    <row r="170" spans="3:12" ht="18" customHeight="1" x14ac:dyDescent="0.2">
      <c r="C170" s="31"/>
      <c r="D170" s="31"/>
      <c r="E170" s="31"/>
      <c r="H170" s="22"/>
      <c r="I170" s="22"/>
      <c r="K170" s="31"/>
      <c r="L170" s="31"/>
    </row>
    <row r="171" spans="3:12" ht="18" customHeight="1" x14ac:dyDescent="0.2">
      <c r="C171" s="31"/>
      <c r="D171" s="31"/>
      <c r="E171" s="31"/>
      <c r="H171" s="22"/>
      <c r="I171" s="22"/>
      <c r="K171" s="31"/>
      <c r="L171" s="31"/>
    </row>
    <row r="172" spans="3:12" ht="18" customHeight="1" x14ac:dyDescent="0.2">
      <c r="C172" s="31"/>
      <c r="D172" s="31"/>
      <c r="E172" s="31"/>
      <c r="H172" s="22"/>
      <c r="I172" s="22"/>
      <c r="K172" s="31"/>
      <c r="L172" s="31"/>
    </row>
    <row r="173" spans="3:12" ht="18" customHeight="1" x14ac:dyDescent="0.2">
      <c r="C173" s="31"/>
      <c r="D173" s="31"/>
      <c r="E173" s="31"/>
      <c r="H173" s="22"/>
      <c r="I173" s="22"/>
      <c r="K173" s="31"/>
      <c r="L173" s="31"/>
    </row>
    <row r="174" spans="3:12" ht="18" customHeight="1" x14ac:dyDescent="0.2">
      <c r="C174" s="31"/>
      <c r="D174" s="31"/>
      <c r="E174" s="31"/>
      <c r="H174" s="22"/>
      <c r="I174" s="22"/>
      <c r="K174" s="31"/>
      <c r="L174" s="31"/>
    </row>
    <row r="175" spans="3:12" ht="18" customHeight="1" x14ac:dyDescent="0.2">
      <c r="C175" s="31"/>
      <c r="D175" s="31"/>
      <c r="E175" s="31"/>
      <c r="H175" s="22"/>
      <c r="I175" s="22"/>
      <c r="K175" s="31"/>
      <c r="L175" s="31"/>
    </row>
    <row r="176" spans="3:12" ht="18" customHeight="1" x14ac:dyDescent="0.2">
      <c r="C176" s="31"/>
      <c r="D176" s="31"/>
      <c r="E176" s="31"/>
      <c r="H176" s="22"/>
      <c r="I176" s="22"/>
      <c r="K176" s="31"/>
      <c r="L176" s="31"/>
    </row>
    <row r="177" spans="3:12" ht="18" customHeight="1" x14ac:dyDescent="0.2">
      <c r="C177" s="31"/>
      <c r="D177" s="31"/>
      <c r="E177" s="31"/>
      <c r="H177" s="22"/>
      <c r="I177" s="22"/>
      <c r="K177" s="31"/>
      <c r="L177" s="31"/>
    </row>
    <row r="178" spans="3:12" ht="18" customHeight="1" x14ac:dyDescent="0.2">
      <c r="C178" s="31"/>
      <c r="D178" s="31"/>
      <c r="E178" s="31"/>
      <c r="H178" s="22"/>
      <c r="I178" s="22"/>
      <c r="K178" s="31"/>
      <c r="L178" s="31"/>
    </row>
    <row r="179" spans="3:12" ht="18" customHeight="1" x14ac:dyDescent="0.2">
      <c r="C179" s="31"/>
      <c r="D179" s="31"/>
      <c r="E179" s="31"/>
      <c r="H179" s="22"/>
      <c r="I179" s="22"/>
      <c r="K179" s="31"/>
      <c r="L179" s="31"/>
    </row>
    <row r="180" spans="3:12" ht="18" customHeight="1" x14ac:dyDescent="0.2">
      <c r="C180" s="31"/>
      <c r="D180" s="31"/>
      <c r="E180" s="31"/>
      <c r="H180" s="22"/>
      <c r="I180" s="22"/>
      <c r="K180" s="31"/>
      <c r="L180" s="31"/>
    </row>
    <row r="181" spans="3:12" ht="18" customHeight="1" x14ac:dyDescent="0.2">
      <c r="C181" s="31"/>
      <c r="D181" s="31"/>
      <c r="E181" s="31"/>
      <c r="H181" s="22"/>
      <c r="I181" s="22"/>
      <c r="K181" s="31"/>
      <c r="L181" s="31"/>
    </row>
    <row r="182" spans="3:12" ht="18" customHeight="1" x14ac:dyDescent="0.2">
      <c r="C182" s="31"/>
      <c r="D182" s="31"/>
      <c r="E182" s="31"/>
      <c r="H182" s="22"/>
      <c r="I182" s="22"/>
      <c r="K182" s="31"/>
      <c r="L182" s="31"/>
    </row>
    <row r="183" spans="3:12" ht="18" customHeight="1" x14ac:dyDescent="0.2">
      <c r="C183" s="31"/>
      <c r="D183" s="31"/>
      <c r="E183" s="31"/>
      <c r="H183" s="22"/>
      <c r="I183" s="22"/>
      <c r="K183" s="31"/>
      <c r="L183" s="31"/>
    </row>
    <row r="184" spans="3:12" ht="18" customHeight="1" x14ac:dyDescent="0.2">
      <c r="C184" s="31"/>
      <c r="D184" s="31"/>
      <c r="E184" s="31"/>
      <c r="H184" s="22"/>
      <c r="I184" s="22"/>
      <c r="K184" s="31"/>
      <c r="L184" s="31"/>
    </row>
    <row r="185" spans="3:12" ht="18" customHeight="1" x14ac:dyDescent="0.2">
      <c r="C185" s="31"/>
      <c r="D185" s="31"/>
      <c r="E185" s="31"/>
      <c r="H185" s="22"/>
      <c r="I185" s="22"/>
      <c r="K185" s="31"/>
      <c r="L185" s="31"/>
    </row>
    <row r="186" spans="3:12" ht="18" customHeight="1" x14ac:dyDescent="0.2">
      <c r="C186" s="31"/>
      <c r="D186" s="31"/>
      <c r="E186" s="31"/>
      <c r="H186" s="22"/>
      <c r="I186" s="22"/>
      <c r="K186" s="31"/>
      <c r="L186" s="31"/>
    </row>
    <row r="187" spans="3:12" ht="18" customHeight="1" x14ac:dyDescent="0.2">
      <c r="C187" s="31"/>
      <c r="D187" s="31"/>
      <c r="E187" s="31"/>
      <c r="H187" s="22"/>
      <c r="I187" s="22"/>
      <c r="K187" s="31"/>
      <c r="L187" s="31"/>
    </row>
    <row r="188" spans="3:12" ht="18" customHeight="1" x14ac:dyDescent="0.2">
      <c r="C188" s="31"/>
      <c r="D188" s="31"/>
      <c r="E188" s="31"/>
      <c r="H188" s="22"/>
      <c r="I188" s="22"/>
      <c r="K188" s="31"/>
      <c r="L188" s="31"/>
    </row>
    <row r="189" spans="3:12" ht="18" customHeight="1" x14ac:dyDescent="0.2">
      <c r="C189" s="31"/>
      <c r="D189" s="31"/>
      <c r="E189" s="31"/>
      <c r="H189" s="22"/>
      <c r="I189" s="22"/>
      <c r="K189" s="31"/>
      <c r="L189" s="31"/>
    </row>
    <row r="190" spans="3:12" ht="18" customHeight="1" x14ac:dyDescent="0.2">
      <c r="C190" s="31"/>
      <c r="D190" s="31"/>
      <c r="E190" s="31"/>
      <c r="H190" s="22"/>
      <c r="I190" s="22"/>
      <c r="K190" s="31"/>
      <c r="L190" s="31"/>
    </row>
    <row r="191" spans="3:12" ht="18" customHeight="1" x14ac:dyDescent="0.2">
      <c r="C191" s="31"/>
      <c r="D191" s="31"/>
      <c r="E191" s="31"/>
      <c r="H191" s="22"/>
      <c r="I191" s="22"/>
      <c r="K191" s="31"/>
      <c r="L191" s="31"/>
    </row>
    <row r="192" spans="3:12" ht="18" customHeight="1" x14ac:dyDescent="0.2">
      <c r="C192" s="31"/>
      <c r="D192" s="31"/>
      <c r="E192" s="31"/>
      <c r="H192" s="22"/>
      <c r="I192" s="22"/>
      <c r="K192" s="31"/>
      <c r="L192" s="31"/>
    </row>
    <row r="193" spans="3:12" ht="18" customHeight="1" x14ac:dyDescent="0.2">
      <c r="C193" s="31"/>
      <c r="D193" s="31"/>
      <c r="E193" s="31"/>
      <c r="H193" s="22"/>
      <c r="I193" s="22"/>
      <c r="K193" s="31"/>
      <c r="L193" s="31"/>
    </row>
    <row r="194" spans="3:12" ht="18" customHeight="1" x14ac:dyDescent="0.2">
      <c r="C194" s="31"/>
      <c r="D194" s="31"/>
      <c r="E194" s="31"/>
      <c r="H194" s="22"/>
      <c r="I194" s="22"/>
      <c r="K194" s="31"/>
      <c r="L194" s="31"/>
    </row>
    <row r="195" spans="3:12" ht="18" customHeight="1" x14ac:dyDescent="0.2">
      <c r="C195" s="31"/>
      <c r="D195" s="31"/>
      <c r="E195" s="31"/>
      <c r="H195" s="22"/>
      <c r="I195" s="22"/>
      <c r="K195" s="31"/>
      <c r="L195" s="31"/>
    </row>
    <row r="196" spans="3:12" ht="18" customHeight="1" x14ac:dyDescent="0.2">
      <c r="C196" s="31"/>
      <c r="D196" s="31"/>
      <c r="E196" s="31"/>
      <c r="H196" s="22"/>
      <c r="I196" s="22"/>
      <c r="K196" s="31"/>
      <c r="L196" s="31"/>
    </row>
    <row r="197" spans="3:12" ht="18" customHeight="1" x14ac:dyDescent="0.2">
      <c r="C197" s="31"/>
      <c r="D197" s="31"/>
      <c r="E197" s="31"/>
      <c r="H197" s="22"/>
      <c r="I197" s="22"/>
      <c r="K197" s="31"/>
      <c r="L197" s="31"/>
    </row>
    <row r="198" spans="3:12" ht="18" customHeight="1" x14ac:dyDescent="0.2">
      <c r="C198" s="31"/>
      <c r="D198" s="31"/>
      <c r="E198" s="31"/>
      <c r="H198" s="22"/>
      <c r="I198" s="22"/>
      <c r="K198" s="31"/>
      <c r="L198" s="31"/>
    </row>
    <row r="199" spans="3:12" ht="18" customHeight="1" x14ac:dyDescent="0.2">
      <c r="C199" s="31"/>
      <c r="D199" s="31"/>
      <c r="E199" s="31"/>
      <c r="H199" s="22"/>
      <c r="I199" s="22"/>
      <c r="K199" s="31"/>
      <c r="L199" s="31"/>
    </row>
    <row r="200" spans="3:12" ht="18" customHeight="1" x14ac:dyDescent="0.2">
      <c r="C200" s="31"/>
      <c r="D200" s="31"/>
      <c r="E200" s="31"/>
      <c r="H200" s="22"/>
      <c r="I200" s="22"/>
      <c r="K200" s="31"/>
      <c r="L200" s="31"/>
    </row>
    <row r="201" spans="3:12" ht="18" customHeight="1" x14ac:dyDescent="0.2">
      <c r="C201" s="31"/>
      <c r="D201" s="31"/>
      <c r="E201" s="31"/>
      <c r="H201" s="22"/>
      <c r="I201" s="22"/>
      <c r="K201" s="31"/>
      <c r="L201" s="31"/>
    </row>
    <row r="202" spans="3:12" ht="18" customHeight="1" x14ac:dyDescent="0.2">
      <c r="C202" s="31"/>
      <c r="D202" s="31"/>
      <c r="E202" s="31"/>
      <c r="H202" s="22"/>
      <c r="I202" s="22"/>
      <c r="K202" s="31"/>
      <c r="L202" s="31"/>
    </row>
    <row r="203" spans="3:12" ht="18" customHeight="1" x14ac:dyDescent="0.2">
      <c r="C203" s="31"/>
      <c r="D203" s="31"/>
      <c r="E203" s="31"/>
      <c r="H203" s="22"/>
      <c r="I203" s="22"/>
      <c r="K203" s="31"/>
      <c r="L203" s="31"/>
    </row>
    <row r="204" spans="3:12" ht="18" customHeight="1" x14ac:dyDescent="0.2">
      <c r="C204" s="31"/>
      <c r="D204" s="31"/>
      <c r="E204" s="31"/>
      <c r="H204" s="22"/>
      <c r="I204" s="22"/>
      <c r="K204" s="31"/>
      <c r="L204" s="31"/>
    </row>
    <row r="205" spans="3:12" ht="18" customHeight="1" x14ac:dyDescent="0.2">
      <c r="C205" s="31"/>
      <c r="D205" s="31"/>
      <c r="E205" s="31"/>
      <c r="H205" s="22"/>
      <c r="I205" s="22"/>
      <c r="K205" s="31"/>
      <c r="L205" s="31"/>
    </row>
    <row r="206" spans="3:12" ht="18" customHeight="1" x14ac:dyDescent="0.2">
      <c r="C206" s="31"/>
      <c r="D206" s="31"/>
      <c r="E206" s="31"/>
      <c r="H206" s="22"/>
      <c r="I206" s="22"/>
      <c r="K206" s="31"/>
      <c r="L206" s="31"/>
    </row>
    <row r="207" spans="3:12" ht="18" customHeight="1" x14ac:dyDescent="0.2">
      <c r="C207" s="31"/>
      <c r="D207" s="31"/>
      <c r="E207" s="31"/>
      <c r="H207" s="22"/>
      <c r="I207" s="22"/>
      <c r="K207" s="31"/>
      <c r="L207" s="31"/>
    </row>
    <row r="208" spans="3:12" ht="18" customHeight="1" x14ac:dyDescent="0.2">
      <c r="C208" s="31"/>
      <c r="D208" s="31"/>
      <c r="E208" s="31"/>
      <c r="H208" s="22"/>
      <c r="I208" s="22"/>
      <c r="K208" s="31"/>
      <c r="L208" s="31"/>
    </row>
    <row r="209" spans="3:12" ht="18" customHeight="1" x14ac:dyDescent="0.2">
      <c r="C209" s="31"/>
      <c r="D209" s="31"/>
      <c r="E209" s="31"/>
      <c r="H209" s="22"/>
      <c r="I209" s="22"/>
      <c r="K209" s="31"/>
      <c r="L209" s="31"/>
    </row>
    <row r="210" spans="3:12" ht="18" customHeight="1" x14ac:dyDescent="0.2">
      <c r="C210" s="31"/>
      <c r="D210" s="31"/>
      <c r="E210" s="31"/>
      <c r="H210" s="22"/>
      <c r="I210" s="22"/>
      <c r="K210" s="31"/>
      <c r="L210" s="31"/>
    </row>
    <row r="211" spans="3:12" ht="18" customHeight="1" x14ac:dyDescent="0.2">
      <c r="C211" s="31"/>
      <c r="D211" s="31"/>
      <c r="E211" s="31"/>
      <c r="H211" s="22"/>
      <c r="I211" s="22"/>
      <c r="K211" s="31"/>
      <c r="L211" s="31"/>
    </row>
    <row r="212" spans="3:12" ht="18" customHeight="1" x14ac:dyDescent="0.2">
      <c r="C212" s="31"/>
      <c r="D212" s="31"/>
      <c r="E212" s="31"/>
      <c r="H212" s="22"/>
      <c r="I212" s="22"/>
      <c r="K212" s="31"/>
      <c r="L212" s="31"/>
    </row>
    <row r="213" spans="3:12" ht="18" customHeight="1" x14ac:dyDescent="0.2">
      <c r="C213" s="31"/>
      <c r="D213" s="31"/>
      <c r="E213" s="31"/>
      <c r="H213" s="22"/>
      <c r="I213" s="22"/>
      <c r="K213" s="31"/>
      <c r="L213" s="31"/>
    </row>
    <row r="214" spans="3:12" ht="18" customHeight="1" x14ac:dyDescent="0.2">
      <c r="C214" s="31"/>
      <c r="D214" s="31"/>
      <c r="E214" s="31"/>
      <c r="H214" s="22"/>
      <c r="I214" s="22"/>
      <c r="K214" s="31"/>
      <c r="L214" s="31"/>
    </row>
    <row r="215" spans="3:12" x14ac:dyDescent="0.2">
      <c r="C215" s="31"/>
      <c r="D215" s="31"/>
      <c r="E215" s="31"/>
      <c r="H215" s="22"/>
      <c r="I215" s="22"/>
      <c r="K215" s="31"/>
      <c r="L215" s="31"/>
    </row>
    <row r="216" spans="3:12" x14ac:dyDescent="0.2">
      <c r="C216" s="31"/>
      <c r="D216" s="31"/>
      <c r="E216" s="31"/>
      <c r="H216" s="22"/>
      <c r="I216" s="22"/>
      <c r="K216" s="31"/>
      <c r="L216" s="31"/>
    </row>
    <row r="217" spans="3:12" x14ac:dyDescent="0.2">
      <c r="C217" s="31"/>
      <c r="D217" s="31"/>
      <c r="E217" s="31"/>
      <c r="H217" s="22"/>
      <c r="I217" s="22"/>
      <c r="K217" s="31"/>
      <c r="L217" s="31"/>
    </row>
    <row r="218" spans="3:12" x14ac:dyDescent="0.2">
      <c r="C218" s="31"/>
      <c r="D218" s="31"/>
      <c r="E218" s="31"/>
      <c r="H218" s="22"/>
      <c r="I218" s="22"/>
      <c r="K218" s="31"/>
      <c r="L218" s="31"/>
    </row>
    <row r="219" spans="3:12" x14ac:dyDescent="0.2">
      <c r="C219" s="31"/>
      <c r="D219" s="31"/>
      <c r="E219" s="31"/>
      <c r="H219" s="22"/>
      <c r="I219" s="22"/>
      <c r="K219" s="31"/>
      <c r="L219" s="31"/>
    </row>
    <row r="220" spans="3:12" x14ac:dyDescent="0.2">
      <c r="C220" s="31"/>
      <c r="D220" s="31"/>
      <c r="E220" s="31"/>
      <c r="H220" s="22"/>
      <c r="I220" s="22"/>
      <c r="K220" s="31"/>
      <c r="L220" s="31"/>
    </row>
    <row r="221" spans="3:12" x14ac:dyDescent="0.2">
      <c r="C221" s="31"/>
      <c r="D221" s="31"/>
      <c r="E221" s="31"/>
      <c r="K221" s="31"/>
      <c r="L221" s="31"/>
    </row>
    <row r="222" spans="3:12" x14ac:dyDescent="0.2">
      <c r="C222" s="31"/>
      <c r="D222" s="31"/>
      <c r="E222" s="31"/>
      <c r="K222" s="31"/>
      <c r="L222" s="31"/>
    </row>
    <row r="223" spans="3:12" x14ac:dyDescent="0.2">
      <c r="C223" s="31"/>
      <c r="D223" s="31"/>
      <c r="E223" s="31"/>
      <c r="K223" s="31"/>
      <c r="L223" s="31"/>
    </row>
    <row r="224" spans="3:12" x14ac:dyDescent="0.2">
      <c r="C224" s="31"/>
      <c r="D224" s="31"/>
      <c r="E224" s="31"/>
      <c r="K224" s="31"/>
      <c r="L224" s="31"/>
    </row>
    <row r="225" spans="3:12" x14ac:dyDescent="0.2">
      <c r="C225" s="31"/>
      <c r="D225" s="31"/>
      <c r="E225" s="31"/>
      <c r="K225" s="31"/>
      <c r="L225" s="31"/>
    </row>
    <row r="226" spans="3:12" x14ac:dyDescent="0.2">
      <c r="C226" s="31"/>
      <c r="D226" s="31"/>
      <c r="E226" s="31"/>
      <c r="K226" s="31"/>
      <c r="L226" s="31"/>
    </row>
    <row r="227" spans="3:12" x14ac:dyDescent="0.2">
      <c r="C227" s="31"/>
      <c r="D227" s="31"/>
      <c r="E227" s="31"/>
      <c r="K227" s="31"/>
      <c r="L227" s="31"/>
    </row>
    <row r="228" spans="3:12" x14ac:dyDescent="0.2">
      <c r="C228" s="31"/>
      <c r="D228" s="31"/>
      <c r="E228" s="31"/>
      <c r="K228" s="31"/>
      <c r="L228" s="31"/>
    </row>
    <row r="229" spans="3:12" x14ac:dyDescent="0.2">
      <c r="C229" s="31"/>
      <c r="D229" s="31"/>
      <c r="E229" s="31"/>
      <c r="K229" s="31"/>
      <c r="L229" s="31"/>
    </row>
    <row r="230" spans="3:12" x14ac:dyDescent="0.2">
      <c r="C230" s="31"/>
      <c r="D230" s="31"/>
      <c r="E230" s="31"/>
      <c r="K230" s="31"/>
      <c r="L230" s="31"/>
    </row>
    <row r="231" spans="3:12" x14ac:dyDescent="0.2">
      <c r="C231" s="31"/>
      <c r="D231" s="31"/>
      <c r="E231" s="31"/>
      <c r="K231" s="31"/>
      <c r="L231" s="31"/>
    </row>
    <row r="232" spans="3:12" x14ac:dyDescent="0.2">
      <c r="C232" s="31"/>
      <c r="D232" s="31"/>
      <c r="E232" s="31"/>
      <c r="K232" s="31"/>
      <c r="L232" s="31"/>
    </row>
    <row r="233" spans="3:12" x14ac:dyDescent="0.2">
      <c r="C233" s="31"/>
      <c r="D233" s="31"/>
      <c r="E233" s="31"/>
      <c r="K233" s="31"/>
      <c r="L233" s="31"/>
    </row>
    <row r="234" spans="3:12" x14ac:dyDescent="0.2">
      <c r="C234" s="31"/>
      <c r="D234" s="31"/>
      <c r="E234" s="31"/>
      <c r="K234" s="31"/>
      <c r="L234" s="31"/>
    </row>
    <row r="235" spans="3:12" x14ac:dyDescent="0.2">
      <c r="C235" s="31"/>
      <c r="D235" s="31"/>
      <c r="E235" s="31"/>
      <c r="K235" s="31"/>
      <c r="L235" s="31"/>
    </row>
    <row r="236" spans="3:12" x14ac:dyDescent="0.2">
      <c r="C236" s="31"/>
      <c r="D236" s="31"/>
      <c r="E236" s="31"/>
      <c r="K236" s="31"/>
      <c r="L236" s="31"/>
    </row>
    <row r="237" spans="3:12" x14ac:dyDescent="0.2">
      <c r="C237" s="37"/>
      <c r="D237" s="31"/>
      <c r="E237" s="31"/>
      <c r="K237" s="37"/>
      <c r="L237" s="37"/>
    </row>
    <row r="238" spans="3:12" x14ac:dyDescent="0.2">
      <c r="C238" s="37"/>
      <c r="D238" s="37"/>
      <c r="E238" s="37"/>
      <c r="K238" s="37"/>
      <c r="L238" s="37"/>
    </row>
    <row r="239" spans="3:12" x14ac:dyDescent="0.2">
      <c r="C239" s="37"/>
      <c r="D239" s="37"/>
      <c r="E239" s="37"/>
      <c r="K239" s="37"/>
      <c r="L239" s="37"/>
    </row>
    <row r="240" spans="3:12" x14ac:dyDescent="0.2">
      <c r="C240" s="37"/>
      <c r="D240" s="37"/>
      <c r="E240" s="37"/>
      <c r="K240" s="37"/>
      <c r="L240" s="37"/>
    </row>
    <row r="241" spans="3:12" x14ac:dyDescent="0.2">
      <c r="C241" s="37"/>
      <c r="D241" s="37"/>
      <c r="E241" s="37"/>
      <c r="K241" s="37"/>
      <c r="L241" s="37"/>
    </row>
    <row r="242" spans="3:12" x14ac:dyDescent="0.2">
      <c r="C242" s="37"/>
      <c r="D242" s="37"/>
      <c r="E242" s="37"/>
      <c r="K242" s="37"/>
      <c r="L242" s="37"/>
    </row>
    <row r="243" spans="3:12" x14ac:dyDescent="0.2">
      <c r="C243" s="37"/>
      <c r="D243" s="37"/>
      <c r="E243" s="37"/>
      <c r="K243" s="37"/>
      <c r="L243" s="37"/>
    </row>
    <row r="244" spans="3:12" x14ac:dyDescent="0.2">
      <c r="C244" s="37"/>
      <c r="D244" s="37"/>
      <c r="E244" s="37"/>
      <c r="K244" s="37"/>
      <c r="L244" s="37"/>
    </row>
    <row r="245" spans="3:12" x14ac:dyDescent="0.2">
      <c r="C245" s="37"/>
      <c r="D245" s="37"/>
      <c r="E245" s="37"/>
      <c r="K245" s="37"/>
      <c r="L245" s="37"/>
    </row>
    <row r="246" spans="3:12" x14ac:dyDescent="0.2">
      <c r="C246" s="37"/>
      <c r="D246" s="37"/>
      <c r="E246" s="37"/>
      <c r="K246" s="37"/>
      <c r="L246" s="37"/>
    </row>
    <row r="247" spans="3:12" x14ac:dyDescent="0.2">
      <c r="C247" s="37"/>
      <c r="D247" s="37"/>
      <c r="E247" s="37"/>
      <c r="K247" s="37"/>
      <c r="L247" s="37"/>
    </row>
    <row r="248" spans="3:12" x14ac:dyDescent="0.2">
      <c r="C248" s="37"/>
      <c r="D248" s="37"/>
      <c r="E248" s="37"/>
      <c r="K248" s="37"/>
      <c r="L248" s="37"/>
    </row>
    <row r="249" spans="3:12" x14ac:dyDescent="0.2">
      <c r="C249" s="37"/>
      <c r="D249" s="37"/>
      <c r="E249" s="37"/>
      <c r="K249" s="37"/>
      <c r="L249" s="37"/>
    </row>
    <row r="250" spans="3:12" x14ac:dyDescent="0.2">
      <c r="C250" s="37"/>
      <c r="D250" s="37"/>
      <c r="E250" s="37"/>
      <c r="K250" s="37"/>
      <c r="L250" s="37"/>
    </row>
    <row r="251" spans="3:12" x14ac:dyDescent="0.2">
      <c r="C251" s="37"/>
      <c r="D251" s="37"/>
      <c r="E251" s="37"/>
      <c r="K251" s="37"/>
      <c r="L251" s="37"/>
    </row>
    <row r="252" spans="3:12" x14ac:dyDescent="0.2">
      <c r="C252" s="37"/>
      <c r="D252" s="37"/>
      <c r="E252" s="37"/>
      <c r="K252" s="37"/>
      <c r="L252" s="37"/>
    </row>
    <row r="253" spans="3:12" x14ac:dyDescent="0.2">
      <c r="C253" s="37"/>
      <c r="D253" s="37"/>
      <c r="E253" s="37"/>
      <c r="K253" s="37"/>
      <c r="L253" s="37"/>
    </row>
    <row r="254" spans="3:12" x14ac:dyDescent="0.2">
      <c r="C254" s="37"/>
      <c r="D254" s="37"/>
      <c r="E254" s="37"/>
      <c r="K254" s="37"/>
      <c r="L254" s="37"/>
    </row>
    <row r="255" spans="3:12" x14ac:dyDescent="0.2">
      <c r="C255" s="37"/>
      <c r="D255" s="37"/>
      <c r="E255" s="37"/>
      <c r="K255" s="37"/>
      <c r="L255" s="37"/>
    </row>
    <row r="256" spans="3:12" x14ac:dyDescent="0.2">
      <c r="C256" s="37"/>
      <c r="D256" s="37"/>
      <c r="E256" s="37"/>
      <c r="K256" s="37"/>
      <c r="L256" s="37"/>
    </row>
    <row r="257" spans="3:12" x14ac:dyDescent="0.2">
      <c r="C257" s="37"/>
      <c r="D257" s="37"/>
      <c r="E257" s="37"/>
      <c r="K257" s="37"/>
      <c r="L257" s="37"/>
    </row>
    <row r="258" spans="3:12" x14ac:dyDescent="0.2">
      <c r="C258" s="37"/>
      <c r="D258" s="37"/>
      <c r="E258" s="37"/>
      <c r="K258" s="37"/>
      <c r="L258" s="37"/>
    </row>
    <row r="259" spans="3:12" x14ac:dyDescent="0.2">
      <c r="C259" s="37"/>
      <c r="D259" s="37"/>
      <c r="E259" s="37"/>
      <c r="K259" s="37"/>
      <c r="L259" s="37"/>
    </row>
    <row r="260" spans="3:12" x14ac:dyDescent="0.2">
      <c r="C260" s="37"/>
      <c r="D260" s="37"/>
      <c r="E260" s="37"/>
      <c r="K260" s="37"/>
      <c r="L260" s="37"/>
    </row>
    <row r="261" spans="3:12" x14ac:dyDescent="0.2">
      <c r="C261" s="37"/>
      <c r="D261" s="37"/>
      <c r="E261" s="37"/>
      <c r="K261" s="37"/>
      <c r="L261" s="37"/>
    </row>
    <row r="262" spans="3:12" x14ac:dyDescent="0.2">
      <c r="C262" s="37"/>
      <c r="D262" s="37"/>
      <c r="E262" s="37"/>
      <c r="K262" s="37"/>
      <c r="L262" s="37"/>
    </row>
    <row r="263" spans="3:12" x14ac:dyDescent="0.2">
      <c r="C263" s="37"/>
      <c r="D263" s="37"/>
      <c r="E263" s="37"/>
      <c r="K263" s="37"/>
      <c r="L263" s="37"/>
    </row>
    <row r="264" spans="3:12" x14ac:dyDescent="0.2">
      <c r="C264" s="37"/>
      <c r="D264" s="37"/>
      <c r="E264" s="37"/>
      <c r="K264" s="37"/>
      <c r="L264" s="37"/>
    </row>
    <row r="265" spans="3:12" x14ac:dyDescent="0.2">
      <c r="C265" s="37"/>
      <c r="D265" s="37"/>
      <c r="E265" s="37"/>
      <c r="K265" s="37"/>
      <c r="L265" s="37"/>
    </row>
    <row r="266" spans="3:12" x14ac:dyDescent="0.2">
      <c r="C266" s="37"/>
      <c r="D266" s="37"/>
      <c r="E266" s="37"/>
      <c r="K266" s="37"/>
      <c r="L266" s="37"/>
    </row>
    <row r="267" spans="3:12" x14ac:dyDescent="0.2">
      <c r="C267" s="37"/>
      <c r="D267" s="37"/>
      <c r="E267" s="37"/>
      <c r="K267" s="37"/>
      <c r="L267" s="37"/>
    </row>
    <row r="268" spans="3:12" x14ac:dyDescent="0.2">
      <c r="C268" s="37"/>
      <c r="D268" s="37"/>
      <c r="E268" s="37"/>
      <c r="K268" s="37"/>
      <c r="L268" s="37"/>
    </row>
    <row r="269" spans="3:12" x14ac:dyDescent="0.2">
      <c r="C269" s="37"/>
      <c r="D269" s="37"/>
      <c r="E269" s="37"/>
      <c r="K269" s="37"/>
      <c r="L269" s="37"/>
    </row>
    <row r="270" spans="3:12" x14ac:dyDescent="0.2">
      <c r="C270" s="37"/>
      <c r="D270" s="37"/>
      <c r="E270" s="37"/>
      <c r="K270" s="37"/>
      <c r="L270" s="37"/>
    </row>
    <row r="271" spans="3:12" x14ac:dyDescent="0.2">
      <c r="C271" s="37"/>
      <c r="D271" s="37"/>
      <c r="E271" s="37"/>
      <c r="K271" s="37"/>
      <c r="L271" s="37"/>
    </row>
    <row r="272" spans="3:12" x14ac:dyDescent="0.2">
      <c r="C272" s="37"/>
      <c r="D272" s="37"/>
      <c r="E272" s="37"/>
      <c r="K272" s="37"/>
      <c r="L272" s="37"/>
    </row>
    <row r="273" spans="3:12" x14ac:dyDescent="0.2">
      <c r="C273" s="37"/>
      <c r="D273" s="37"/>
      <c r="E273" s="37"/>
      <c r="K273" s="37"/>
      <c r="L273" s="37"/>
    </row>
    <row r="274" spans="3:12" x14ac:dyDescent="0.2">
      <c r="C274" s="37"/>
      <c r="D274" s="37"/>
      <c r="E274" s="37"/>
      <c r="K274" s="37"/>
      <c r="L274" s="37"/>
    </row>
    <row r="275" spans="3:12" x14ac:dyDescent="0.2">
      <c r="C275" s="37"/>
      <c r="D275" s="37"/>
      <c r="E275" s="37"/>
      <c r="K275" s="37"/>
      <c r="L275" s="37"/>
    </row>
    <row r="276" spans="3:12" x14ac:dyDescent="0.2">
      <c r="C276" s="37"/>
      <c r="D276" s="37"/>
      <c r="E276" s="37"/>
      <c r="K276" s="37"/>
      <c r="L276" s="37"/>
    </row>
    <row r="277" spans="3:12" x14ac:dyDescent="0.2">
      <c r="C277" s="37"/>
      <c r="D277" s="37"/>
      <c r="E277" s="37"/>
      <c r="K277" s="37"/>
      <c r="L277" s="37"/>
    </row>
    <row r="278" spans="3:12" x14ac:dyDescent="0.2">
      <c r="C278" s="37"/>
      <c r="D278" s="37"/>
      <c r="E278" s="37"/>
      <c r="K278" s="37"/>
      <c r="L278" s="37"/>
    </row>
    <row r="279" spans="3:12" x14ac:dyDescent="0.2">
      <c r="C279" s="37"/>
      <c r="D279" s="37"/>
      <c r="E279" s="37"/>
      <c r="K279" s="37"/>
      <c r="L279" s="37"/>
    </row>
    <row r="280" spans="3:12" x14ac:dyDescent="0.2">
      <c r="C280" s="37"/>
      <c r="D280" s="37"/>
      <c r="E280" s="37"/>
      <c r="K280" s="37"/>
      <c r="L280" s="37"/>
    </row>
    <row r="281" spans="3:12" x14ac:dyDescent="0.2">
      <c r="C281" s="37"/>
      <c r="D281" s="37"/>
      <c r="E281" s="37"/>
      <c r="K281" s="37"/>
      <c r="L281" s="37"/>
    </row>
    <row r="282" spans="3:12" x14ac:dyDescent="0.2">
      <c r="C282" s="37"/>
      <c r="D282" s="37"/>
      <c r="E282" s="37"/>
      <c r="K282" s="37"/>
      <c r="L282" s="37"/>
    </row>
    <row r="283" spans="3:12" x14ac:dyDescent="0.2">
      <c r="C283" s="37"/>
      <c r="D283" s="37"/>
      <c r="E283" s="37"/>
      <c r="K283" s="37"/>
      <c r="L283" s="37"/>
    </row>
    <row r="284" spans="3:12" x14ac:dyDescent="0.2">
      <c r="C284" s="37"/>
      <c r="D284" s="37"/>
      <c r="E284" s="37"/>
      <c r="K284" s="37"/>
      <c r="L284" s="37"/>
    </row>
    <row r="285" spans="3:12" x14ac:dyDescent="0.2">
      <c r="C285" s="37"/>
      <c r="D285" s="37"/>
      <c r="E285" s="37"/>
      <c r="K285" s="37"/>
      <c r="L285" s="37"/>
    </row>
    <row r="286" spans="3:12" x14ac:dyDescent="0.2">
      <c r="C286" s="37"/>
      <c r="D286" s="37"/>
      <c r="E286" s="37"/>
      <c r="K286" s="37"/>
      <c r="L286" s="37"/>
    </row>
    <row r="287" spans="3:12" x14ac:dyDescent="0.2">
      <c r="C287" s="37"/>
      <c r="D287" s="37"/>
      <c r="E287" s="37"/>
      <c r="K287" s="37"/>
      <c r="L287" s="37"/>
    </row>
    <row r="288" spans="3:12" x14ac:dyDescent="0.2">
      <c r="C288" s="37"/>
      <c r="D288" s="37"/>
      <c r="E288" s="37"/>
      <c r="K288" s="37"/>
      <c r="L288" s="37"/>
    </row>
    <row r="289" spans="3:12" x14ac:dyDescent="0.2">
      <c r="C289" s="37"/>
      <c r="D289" s="37"/>
      <c r="E289" s="37"/>
      <c r="K289" s="37"/>
      <c r="L289" s="37"/>
    </row>
    <row r="290" spans="3:12" x14ac:dyDescent="0.2">
      <c r="C290" s="37"/>
      <c r="D290" s="37"/>
      <c r="E290" s="37"/>
      <c r="K290" s="37"/>
      <c r="L290" s="37"/>
    </row>
    <row r="291" spans="3:12" x14ac:dyDescent="0.2">
      <c r="C291" s="37"/>
      <c r="D291" s="37"/>
      <c r="E291" s="37"/>
      <c r="K291" s="37"/>
      <c r="L291" s="37"/>
    </row>
    <row r="292" spans="3:12" x14ac:dyDescent="0.2">
      <c r="C292" s="37"/>
      <c r="D292" s="37"/>
      <c r="E292" s="37"/>
      <c r="K292" s="37"/>
      <c r="L292" s="37"/>
    </row>
    <row r="293" spans="3:12" x14ac:dyDescent="0.2">
      <c r="C293" s="37"/>
      <c r="D293" s="37"/>
      <c r="E293" s="37"/>
      <c r="K293" s="37"/>
      <c r="L293" s="37"/>
    </row>
    <row r="294" spans="3:12" x14ac:dyDescent="0.2">
      <c r="C294" s="37"/>
      <c r="D294" s="37"/>
      <c r="E294" s="37"/>
      <c r="K294" s="37"/>
      <c r="L294" s="37"/>
    </row>
    <row r="295" spans="3:12" x14ac:dyDescent="0.2">
      <c r="C295" s="37"/>
      <c r="D295" s="37"/>
      <c r="E295" s="37"/>
      <c r="K295" s="37"/>
      <c r="L295" s="37"/>
    </row>
    <row r="296" spans="3:12" x14ac:dyDescent="0.2">
      <c r="C296" s="37"/>
      <c r="D296" s="37"/>
      <c r="E296" s="37"/>
      <c r="K296" s="37"/>
      <c r="L296" s="37"/>
    </row>
    <row r="297" spans="3:12" x14ac:dyDescent="0.2">
      <c r="C297" s="37"/>
      <c r="D297" s="37"/>
      <c r="E297" s="37"/>
      <c r="K297" s="37"/>
      <c r="L297" s="37"/>
    </row>
    <row r="298" spans="3:12" x14ac:dyDescent="0.2">
      <c r="C298" s="37"/>
      <c r="D298" s="37"/>
      <c r="E298" s="37"/>
      <c r="K298" s="37"/>
      <c r="L298" s="37"/>
    </row>
    <row r="299" spans="3:12" x14ac:dyDescent="0.2">
      <c r="C299" s="37"/>
      <c r="D299" s="37"/>
      <c r="E299" s="37"/>
      <c r="K299" s="37"/>
      <c r="L299" s="37"/>
    </row>
    <row r="300" spans="3:12" x14ac:dyDescent="0.2">
      <c r="C300" s="37"/>
      <c r="D300" s="37"/>
      <c r="E300" s="37"/>
      <c r="K300" s="37"/>
      <c r="L300" s="37"/>
    </row>
    <row r="301" spans="3:12" x14ac:dyDescent="0.2">
      <c r="C301" s="37"/>
      <c r="D301" s="37"/>
      <c r="E301" s="37"/>
      <c r="K301" s="37"/>
      <c r="L301" s="37"/>
    </row>
    <row r="302" spans="3:12" x14ac:dyDescent="0.2">
      <c r="C302" s="37"/>
      <c r="D302" s="37"/>
      <c r="E302" s="37"/>
      <c r="K302" s="37"/>
      <c r="L302" s="37"/>
    </row>
    <row r="303" spans="3:12" x14ac:dyDescent="0.2">
      <c r="C303" s="37"/>
      <c r="D303" s="37"/>
      <c r="E303" s="37"/>
      <c r="K303" s="37"/>
      <c r="L303" s="37"/>
    </row>
    <row r="304" spans="3:12" x14ac:dyDescent="0.2">
      <c r="C304" s="37"/>
      <c r="D304" s="37"/>
      <c r="E304" s="37"/>
      <c r="K304" s="37"/>
      <c r="L304" s="37"/>
    </row>
    <row r="305" spans="3:12" x14ac:dyDescent="0.2">
      <c r="C305" s="37"/>
      <c r="D305" s="37"/>
      <c r="E305" s="37"/>
      <c r="K305" s="37"/>
      <c r="L305" s="37"/>
    </row>
    <row r="306" spans="3:12" x14ac:dyDescent="0.2">
      <c r="C306" s="37"/>
      <c r="D306" s="37"/>
      <c r="E306" s="37"/>
      <c r="K306" s="37"/>
      <c r="L306" s="37"/>
    </row>
    <row r="307" spans="3:12" x14ac:dyDescent="0.2">
      <c r="C307" s="37"/>
      <c r="D307" s="37"/>
      <c r="E307" s="37"/>
      <c r="K307" s="37"/>
      <c r="L307" s="37"/>
    </row>
    <row r="308" spans="3:12" x14ac:dyDescent="0.2">
      <c r="C308" s="37"/>
      <c r="D308" s="37"/>
      <c r="E308" s="37"/>
      <c r="K308" s="37"/>
      <c r="L308" s="37"/>
    </row>
    <row r="309" spans="3:12" x14ac:dyDescent="0.2">
      <c r="C309" s="37"/>
      <c r="D309" s="37"/>
      <c r="E309" s="37"/>
      <c r="K309" s="37"/>
      <c r="L309" s="37"/>
    </row>
    <row r="310" spans="3:12" x14ac:dyDescent="0.2">
      <c r="C310" s="37"/>
      <c r="D310" s="37"/>
      <c r="E310" s="37"/>
      <c r="K310" s="37"/>
      <c r="L310" s="37"/>
    </row>
    <row r="311" spans="3:12" x14ac:dyDescent="0.2">
      <c r="C311" s="37"/>
      <c r="D311" s="37"/>
      <c r="E311" s="37"/>
      <c r="K311" s="37"/>
      <c r="L311" s="37"/>
    </row>
    <row r="312" spans="3:12" x14ac:dyDescent="0.2">
      <c r="C312" s="37"/>
      <c r="D312" s="37"/>
      <c r="E312" s="37"/>
      <c r="K312" s="37"/>
      <c r="L312" s="37"/>
    </row>
    <row r="313" spans="3:12" x14ac:dyDescent="0.2">
      <c r="C313" s="37"/>
      <c r="D313" s="37"/>
      <c r="E313" s="37"/>
      <c r="K313" s="37"/>
      <c r="L313" s="37"/>
    </row>
    <row r="314" spans="3:12" x14ac:dyDescent="0.2">
      <c r="C314" s="37"/>
      <c r="D314" s="37"/>
      <c r="E314" s="37"/>
      <c r="K314" s="37"/>
      <c r="L314" s="37"/>
    </row>
    <row r="315" spans="3:12" x14ac:dyDescent="0.2">
      <c r="C315" s="37"/>
      <c r="D315" s="37"/>
      <c r="E315" s="37"/>
      <c r="K315" s="37"/>
      <c r="L315" s="37"/>
    </row>
    <row r="316" spans="3:12" x14ac:dyDescent="0.2">
      <c r="C316" s="37"/>
      <c r="D316" s="37"/>
      <c r="E316" s="37"/>
      <c r="K316" s="37"/>
      <c r="L316" s="37"/>
    </row>
    <row r="317" spans="3:12" x14ac:dyDescent="0.2">
      <c r="C317" s="37"/>
      <c r="D317" s="37"/>
      <c r="E317" s="37"/>
      <c r="K317" s="37"/>
      <c r="L317" s="37"/>
    </row>
    <row r="318" spans="3:12" x14ac:dyDescent="0.2">
      <c r="C318" s="37"/>
      <c r="D318" s="37"/>
      <c r="E318" s="37"/>
      <c r="K318" s="37"/>
      <c r="L318" s="37"/>
    </row>
    <row r="319" spans="3:12" x14ac:dyDescent="0.2">
      <c r="C319" s="37"/>
      <c r="D319" s="37"/>
      <c r="E319" s="37"/>
      <c r="K319" s="37"/>
      <c r="L319" s="37"/>
    </row>
    <row r="320" spans="3:12" x14ac:dyDescent="0.2">
      <c r="C320" s="37"/>
      <c r="D320" s="37"/>
      <c r="E320" s="37"/>
      <c r="K320" s="37"/>
      <c r="L320" s="37"/>
    </row>
    <row r="321" spans="3:12" x14ac:dyDescent="0.2">
      <c r="C321" s="37"/>
      <c r="D321" s="37"/>
      <c r="E321" s="37"/>
      <c r="K321" s="37"/>
      <c r="L321" s="37"/>
    </row>
    <row r="322" spans="3:12" x14ac:dyDescent="0.2">
      <c r="C322" s="37"/>
      <c r="D322" s="37"/>
      <c r="E322" s="37"/>
      <c r="K322" s="37"/>
      <c r="L322" s="37"/>
    </row>
    <row r="323" spans="3:12" x14ac:dyDescent="0.2">
      <c r="C323" s="37"/>
      <c r="D323" s="37"/>
      <c r="E323" s="37"/>
      <c r="K323" s="37"/>
      <c r="L323" s="37"/>
    </row>
    <row r="324" spans="3:12" x14ac:dyDescent="0.2">
      <c r="C324" s="37"/>
      <c r="D324" s="37"/>
      <c r="E324" s="37"/>
      <c r="K324" s="37"/>
      <c r="L324" s="37"/>
    </row>
    <row r="325" spans="3:12" x14ac:dyDescent="0.2">
      <c r="C325" s="37"/>
      <c r="D325" s="37"/>
      <c r="E325" s="37"/>
      <c r="K325" s="37"/>
      <c r="L325" s="37"/>
    </row>
    <row r="326" spans="3:12" x14ac:dyDescent="0.2">
      <c r="C326" s="37"/>
      <c r="D326" s="37"/>
      <c r="E326" s="37"/>
      <c r="K326" s="37"/>
      <c r="L326" s="37"/>
    </row>
    <row r="327" spans="3:12" x14ac:dyDescent="0.2">
      <c r="C327" s="37"/>
      <c r="D327" s="37"/>
      <c r="E327" s="37"/>
      <c r="K327" s="37"/>
      <c r="L327" s="37"/>
    </row>
    <row r="328" spans="3:12" x14ac:dyDescent="0.2">
      <c r="C328" s="37"/>
      <c r="D328" s="37"/>
      <c r="E328" s="37"/>
      <c r="K328" s="37"/>
      <c r="L328" s="37"/>
    </row>
    <row r="329" spans="3:12" x14ac:dyDescent="0.2">
      <c r="C329" s="37"/>
      <c r="D329" s="37"/>
      <c r="E329" s="37"/>
      <c r="K329" s="37"/>
      <c r="L329" s="37"/>
    </row>
    <row r="330" spans="3:12" x14ac:dyDescent="0.2">
      <c r="C330" s="37"/>
      <c r="D330" s="37"/>
      <c r="E330" s="37"/>
      <c r="K330" s="37"/>
      <c r="L330" s="37"/>
    </row>
    <row r="331" spans="3:12" x14ac:dyDescent="0.2">
      <c r="C331" s="37"/>
      <c r="D331" s="37"/>
      <c r="E331" s="37"/>
      <c r="K331" s="37"/>
      <c r="L331" s="37"/>
    </row>
    <row r="332" spans="3:12" x14ac:dyDescent="0.2">
      <c r="C332" s="37"/>
      <c r="D332" s="37"/>
      <c r="E332" s="37"/>
      <c r="K332" s="37"/>
      <c r="L332" s="37"/>
    </row>
    <row r="333" spans="3:12" x14ac:dyDescent="0.2">
      <c r="C333" s="37"/>
      <c r="D333" s="37"/>
      <c r="E333" s="37"/>
      <c r="K333" s="37"/>
      <c r="L333" s="37"/>
    </row>
    <row r="334" spans="3:12" x14ac:dyDescent="0.2">
      <c r="C334" s="37"/>
      <c r="D334" s="37"/>
      <c r="E334" s="37"/>
      <c r="K334" s="37"/>
      <c r="L334" s="37"/>
    </row>
    <row r="335" spans="3:12" x14ac:dyDescent="0.2">
      <c r="C335" s="37"/>
      <c r="D335" s="37"/>
      <c r="E335" s="37"/>
      <c r="K335" s="37"/>
      <c r="L335" s="37"/>
    </row>
    <row r="336" spans="3:12" x14ac:dyDescent="0.2">
      <c r="C336" s="37"/>
      <c r="D336" s="37"/>
      <c r="E336" s="37"/>
      <c r="K336" s="37"/>
      <c r="L336" s="37"/>
    </row>
    <row r="337" spans="3:12" x14ac:dyDescent="0.2">
      <c r="C337" s="37"/>
      <c r="D337" s="37"/>
      <c r="E337" s="37"/>
      <c r="K337" s="37"/>
      <c r="L337" s="37"/>
    </row>
    <row r="338" spans="3:12" x14ac:dyDescent="0.2">
      <c r="C338" s="37"/>
      <c r="D338" s="37"/>
      <c r="E338" s="37"/>
      <c r="K338" s="37"/>
      <c r="L338" s="37"/>
    </row>
    <row r="339" spans="3:12" x14ac:dyDescent="0.2">
      <c r="C339" s="37"/>
      <c r="D339" s="37"/>
      <c r="E339" s="37"/>
      <c r="K339" s="37"/>
      <c r="L339" s="37"/>
    </row>
    <row r="340" spans="3:12" x14ac:dyDescent="0.2">
      <c r="C340" s="37"/>
      <c r="D340" s="37"/>
      <c r="E340" s="37"/>
      <c r="K340" s="37"/>
      <c r="L340" s="37"/>
    </row>
    <row r="341" spans="3:12" x14ac:dyDescent="0.2">
      <c r="C341" s="37"/>
      <c r="D341" s="37"/>
      <c r="E341" s="37"/>
      <c r="K341" s="37"/>
      <c r="L341" s="37"/>
    </row>
    <row r="342" spans="3:12" x14ac:dyDescent="0.2">
      <c r="C342" s="37"/>
      <c r="D342" s="37"/>
      <c r="E342" s="37"/>
      <c r="K342" s="37"/>
      <c r="L342" s="37"/>
    </row>
    <row r="343" spans="3:12" x14ac:dyDescent="0.2">
      <c r="C343" s="37"/>
      <c r="D343" s="37"/>
      <c r="E343" s="37"/>
      <c r="K343" s="37"/>
      <c r="L343" s="37"/>
    </row>
    <row r="344" spans="3:12" x14ac:dyDescent="0.2">
      <c r="C344" s="37"/>
      <c r="D344" s="37"/>
      <c r="E344" s="37"/>
      <c r="K344" s="37"/>
      <c r="L344" s="37"/>
    </row>
    <row r="345" spans="3:12" x14ac:dyDescent="0.2">
      <c r="C345" s="37"/>
      <c r="D345" s="37"/>
      <c r="E345" s="37"/>
      <c r="K345" s="37"/>
      <c r="L345" s="37"/>
    </row>
    <row r="346" spans="3:12" x14ac:dyDescent="0.2">
      <c r="C346" s="37"/>
      <c r="D346" s="37"/>
      <c r="E346" s="37"/>
      <c r="K346" s="37"/>
      <c r="L346" s="37"/>
    </row>
    <row r="347" spans="3:12" x14ac:dyDescent="0.2">
      <c r="C347" s="37"/>
      <c r="D347" s="37"/>
      <c r="E347" s="37"/>
      <c r="K347" s="37"/>
      <c r="L347" s="37"/>
    </row>
    <row r="348" spans="3:12" x14ac:dyDescent="0.2">
      <c r="C348" s="37"/>
      <c r="D348" s="37"/>
      <c r="E348" s="37"/>
      <c r="K348" s="37"/>
      <c r="L348" s="37"/>
    </row>
    <row r="349" spans="3:12" x14ac:dyDescent="0.2">
      <c r="C349" s="37"/>
      <c r="D349" s="37"/>
      <c r="E349" s="37"/>
      <c r="K349" s="37"/>
      <c r="L349" s="37"/>
    </row>
    <row r="350" spans="3:12" x14ac:dyDescent="0.2">
      <c r="C350" s="37"/>
      <c r="D350" s="37"/>
      <c r="E350" s="37"/>
      <c r="K350" s="37"/>
      <c r="L350" s="37"/>
    </row>
    <row r="351" spans="3:12" x14ac:dyDescent="0.2">
      <c r="C351" s="37"/>
      <c r="D351" s="37"/>
      <c r="E351" s="37"/>
      <c r="K351" s="37"/>
      <c r="L351" s="37"/>
    </row>
    <row r="352" spans="3:12" x14ac:dyDescent="0.2">
      <c r="C352" s="37"/>
      <c r="D352" s="37"/>
      <c r="E352" s="37"/>
      <c r="K352" s="37"/>
      <c r="L352" s="37"/>
    </row>
    <row r="353" spans="3:12" x14ac:dyDescent="0.2">
      <c r="C353" s="37"/>
      <c r="D353" s="37"/>
      <c r="E353" s="37"/>
      <c r="K353" s="37"/>
      <c r="L353" s="37"/>
    </row>
    <row r="354" spans="3:12" x14ac:dyDescent="0.2">
      <c r="C354" s="37"/>
      <c r="D354" s="37"/>
      <c r="E354" s="37"/>
      <c r="K354" s="37"/>
      <c r="L354" s="37"/>
    </row>
    <row r="355" spans="3:12" x14ac:dyDescent="0.2">
      <c r="C355" s="37"/>
      <c r="D355" s="37"/>
      <c r="E355" s="37"/>
      <c r="K355" s="37"/>
      <c r="L355" s="37"/>
    </row>
    <row r="356" spans="3:12" x14ac:dyDescent="0.2">
      <c r="C356" s="37"/>
      <c r="D356" s="37"/>
      <c r="E356" s="37"/>
      <c r="K356" s="37"/>
      <c r="L356" s="37"/>
    </row>
    <row r="357" spans="3:12" x14ac:dyDescent="0.2">
      <c r="C357" s="37"/>
      <c r="D357" s="37"/>
      <c r="E357" s="37"/>
      <c r="K357" s="37"/>
      <c r="L357" s="37"/>
    </row>
    <row r="358" spans="3:12" x14ac:dyDescent="0.2">
      <c r="C358" s="37"/>
      <c r="D358" s="37"/>
      <c r="E358" s="37"/>
      <c r="K358" s="37"/>
      <c r="L358" s="37"/>
    </row>
    <row r="359" spans="3:12" x14ac:dyDescent="0.2">
      <c r="C359" s="37"/>
      <c r="D359" s="37"/>
      <c r="E359" s="37"/>
      <c r="K359" s="37"/>
      <c r="L359" s="37"/>
    </row>
    <row r="360" spans="3:12" x14ac:dyDescent="0.2">
      <c r="C360" s="37"/>
      <c r="D360" s="37"/>
      <c r="E360" s="37"/>
      <c r="K360" s="37"/>
      <c r="L360" s="37"/>
    </row>
    <row r="361" spans="3:12" x14ac:dyDescent="0.2">
      <c r="C361" s="37"/>
      <c r="D361" s="37"/>
      <c r="E361" s="37"/>
      <c r="K361" s="37"/>
      <c r="L361" s="37"/>
    </row>
    <row r="362" spans="3:12" x14ac:dyDescent="0.2">
      <c r="C362" s="37"/>
      <c r="D362" s="37"/>
      <c r="E362" s="37"/>
      <c r="K362" s="37"/>
      <c r="L362" s="37"/>
    </row>
    <row r="363" spans="3:12" x14ac:dyDescent="0.2">
      <c r="C363" s="37"/>
      <c r="D363" s="37"/>
      <c r="E363" s="37"/>
      <c r="K363" s="37"/>
      <c r="L363" s="37"/>
    </row>
    <row r="364" spans="3:12" x14ac:dyDescent="0.2">
      <c r="C364" s="37"/>
      <c r="D364" s="37"/>
      <c r="E364" s="37"/>
      <c r="K364" s="37"/>
      <c r="L364" s="37"/>
    </row>
    <row r="365" spans="3:12" x14ac:dyDescent="0.2">
      <c r="C365" s="37"/>
      <c r="D365" s="37"/>
      <c r="E365" s="37"/>
      <c r="K365" s="37"/>
      <c r="L365" s="37"/>
    </row>
    <row r="366" spans="3:12" x14ac:dyDescent="0.2">
      <c r="C366" s="37"/>
      <c r="D366" s="37"/>
      <c r="E366" s="37"/>
      <c r="K366" s="37"/>
      <c r="L366" s="37"/>
    </row>
    <row r="367" spans="3:12" x14ac:dyDescent="0.2">
      <c r="C367" s="37"/>
      <c r="D367" s="37"/>
      <c r="E367" s="37"/>
      <c r="K367" s="37"/>
      <c r="L367" s="37"/>
    </row>
    <row r="368" spans="3:12" x14ac:dyDescent="0.2">
      <c r="C368" s="37"/>
      <c r="D368" s="37"/>
      <c r="E368" s="37"/>
      <c r="K368" s="37"/>
      <c r="L368" s="37"/>
    </row>
    <row r="369" spans="3:12" x14ac:dyDescent="0.2">
      <c r="C369" s="37"/>
      <c r="D369" s="37"/>
      <c r="E369" s="37"/>
      <c r="K369" s="37"/>
      <c r="L369" s="37"/>
    </row>
    <row r="370" spans="3:12" x14ac:dyDescent="0.2">
      <c r="C370" s="37"/>
      <c r="D370" s="37"/>
      <c r="E370" s="37"/>
      <c r="K370" s="37"/>
      <c r="L370" s="37"/>
    </row>
    <row r="371" spans="3:12" x14ac:dyDescent="0.2">
      <c r="C371" s="37"/>
      <c r="D371" s="37"/>
      <c r="E371" s="37"/>
      <c r="K371" s="37"/>
      <c r="L371" s="37"/>
    </row>
    <row r="372" spans="3:12" x14ac:dyDescent="0.2">
      <c r="C372" s="37"/>
      <c r="D372" s="37"/>
      <c r="E372" s="37"/>
      <c r="K372" s="37"/>
      <c r="L372" s="37"/>
    </row>
    <row r="373" spans="3:12" x14ac:dyDescent="0.2">
      <c r="C373" s="37"/>
      <c r="D373" s="37"/>
      <c r="E373" s="37"/>
      <c r="K373" s="37"/>
      <c r="L373" s="37"/>
    </row>
    <row r="374" spans="3:12" x14ac:dyDescent="0.2">
      <c r="C374" s="37"/>
      <c r="D374" s="37"/>
      <c r="E374" s="37"/>
      <c r="K374" s="37"/>
      <c r="L374" s="37"/>
    </row>
    <row r="375" spans="3:12" x14ac:dyDescent="0.2">
      <c r="C375" s="37"/>
      <c r="D375" s="37"/>
      <c r="E375" s="37"/>
      <c r="K375" s="37"/>
      <c r="L375" s="37"/>
    </row>
    <row r="376" spans="3:12" x14ac:dyDescent="0.2">
      <c r="C376" s="37"/>
      <c r="D376" s="37"/>
      <c r="E376" s="37"/>
      <c r="K376" s="37"/>
      <c r="L376" s="37"/>
    </row>
    <row r="377" spans="3:12" x14ac:dyDescent="0.2">
      <c r="C377" s="37"/>
      <c r="D377" s="37"/>
      <c r="E377" s="37"/>
      <c r="K377" s="37"/>
      <c r="L377" s="37"/>
    </row>
    <row r="378" spans="3:12" x14ac:dyDescent="0.2">
      <c r="C378" s="37"/>
      <c r="D378" s="37"/>
      <c r="E378" s="37"/>
      <c r="K378" s="37"/>
      <c r="L378" s="37"/>
    </row>
    <row r="379" spans="3:12" x14ac:dyDescent="0.2">
      <c r="C379" s="37"/>
      <c r="D379" s="37"/>
      <c r="E379" s="37"/>
      <c r="K379" s="37"/>
      <c r="L379" s="37"/>
    </row>
    <row r="380" spans="3:12" x14ac:dyDescent="0.2">
      <c r="C380" s="37"/>
      <c r="D380" s="37"/>
      <c r="E380" s="37"/>
      <c r="K380" s="37"/>
      <c r="L380" s="37"/>
    </row>
    <row r="381" spans="3:12" x14ac:dyDescent="0.2">
      <c r="C381" s="37"/>
      <c r="D381" s="37"/>
      <c r="E381" s="37"/>
      <c r="K381" s="37"/>
      <c r="L381" s="37"/>
    </row>
    <row r="382" spans="3:12" x14ac:dyDescent="0.2">
      <c r="C382" s="37"/>
      <c r="D382" s="37"/>
      <c r="E382" s="37"/>
      <c r="K382" s="37"/>
      <c r="L382" s="37"/>
    </row>
    <row r="383" spans="3:12" x14ac:dyDescent="0.2">
      <c r="C383" s="37"/>
      <c r="D383" s="37"/>
      <c r="E383" s="37"/>
      <c r="K383" s="37"/>
      <c r="L383" s="37"/>
    </row>
    <row r="384" spans="3:12" x14ac:dyDescent="0.2">
      <c r="C384" s="37"/>
      <c r="D384" s="37"/>
      <c r="E384" s="37"/>
      <c r="K384" s="37"/>
      <c r="L384" s="37"/>
    </row>
    <row r="385" spans="3:12" x14ac:dyDescent="0.2">
      <c r="C385" s="37"/>
      <c r="D385" s="37"/>
      <c r="E385" s="37"/>
      <c r="K385" s="37"/>
      <c r="L385" s="37"/>
    </row>
    <row r="386" spans="3:12" x14ac:dyDescent="0.2">
      <c r="C386" s="37"/>
      <c r="D386" s="37"/>
      <c r="E386" s="37"/>
      <c r="K386" s="37"/>
      <c r="L386" s="37"/>
    </row>
    <row r="387" spans="3:12" x14ac:dyDescent="0.2">
      <c r="C387" s="37"/>
      <c r="D387" s="37"/>
      <c r="E387" s="37"/>
      <c r="K387" s="37"/>
      <c r="L387" s="37"/>
    </row>
    <row r="388" spans="3:12" x14ac:dyDescent="0.2">
      <c r="C388" s="37"/>
      <c r="D388" s="37"/>
      <c r="E388" s="37"/>
      <c r="K388" s="37"/>
      <c r="L388" s="37"/>
    </row>
    <row r="389" spans="3:12" x14ac:dyDescent="0.2">
      <c r="C389" s="37"/>
      <c r="D389" s="37"/>
      <c r="E389" s="37"/>
      <c r="K389" s="37"/>
      <c r="L389" s="37"/>
    </row>
    <row r="390" spans="3:12" x14ac:dyDescent="0.2">
      <c r="C390" s="37"/>
      <c r="D390" s="37"/>
      <c r="E390" s="37"/>
      <c r="K390" s="37"/>
      <c r="L390" s="37"/>
    </row>
    <row r="391" spans="3:12" x14ac:dyDescent="0.2">
      <c r="C391" s="37"/>
      <c r="D391" s="37"/>
      <c r="E391" s="37"/>
      <c r="K391" s="37"/>
      <c r="L391" s="37"/>
    </row>
    <row r="392" spans="3:12" x14ac:dyDescent="0.2">
      <c r="C392" s="37"/>
      <c r="D392" s="37"/>
      <c r="E392" s="37"/>
      <c r="K392" s="37"/>
      <c r="L392" s="37"/>
    </row>
    <row r="393" spans="3:12" x14ac:dyDescent="0.2">
      <c r="C393" s="37"/>
      <c r="D393" s="37"/>
      <c r="E393" s="37"/>
      <c r="K393" s="37"/>
      <c r="L393" s="37"/>
    </row>
    <row r="394" spans="3:12" x14ac:dyDescent="0.2">
      <c r="C394" s="37"/>
      <c r="D394" s="37"/>
      <c r="E394" s="37"/>
      <c r="K394" s="37"/>
      <c r="L394" s="37"/>
    </row>
    <row r="395" spans="3:12" x14ac:dyDescent="0.2">
      <c r="C395" s="37"/>
      <c r="D395" s="37"/>
      <c r="E395" s="37"/>
      <c r="K395" s="37"/>
      <c r="L395" s="37"/>
    </row>
    <row r="396" spans="3:12" x14ac:dyDescent="0.2">
      <c r="C396" s="37"/>
      <c r="D396" s="37"/>
      <c r="E396" s="37"/>
      <c r="K396" s="37"/>
      <c r="L396" s="37"/>
    </row>
    <row r="397" spans="3:12" x14ac:dyDescent="0.2">
      <c r="C397" s="37"/>
      <c r="D397" s="37"/>
      <c r="E397" s="37"/>
      <c r="K397" s="37"/>
      <c r="L397" s="37"/>
    </row>
    <row r="398" spans="3:12" x14ac:dyDescent="0.2">
      <c r="C398" s="37"/>
      <c r="D398" s="37"/>
      <c r="E398" s="37"/>
      <c r="K398" s="37"/>
      <c r="L398" s="37"/>
    </row>
    <row r="399" spans="3:12" x14ac:dyDescent="0.2">
      <c r="C399" s="37"/>
      <c r="D399" s="37"/>
      <c r="E399" s="37"/>
      <c r="K399" s="37"/>
      <c r="L399" s="37"/>
    </row>
    <row r="400" spans="3:12" x14ac:dyDescent="0.2">
      <c r="C400" s="37"/>
      <c r="D400" s="37"/>
      <c r="E400" s="37"/>
      <c r="K400" s="37"/>
      <c r="L400" s="37"/>
    </row>
    <row r="401" spans="3:12" x14ac:dyDescent="0.2">
      <c r="C401" s="37"/>
      <c r="D401" s="37"/>
      <c r="E401" s="37"/>
      <c r="K401" s="37"/>
      <c r="L401" s="37"/>
    </row>
    <row r="402" spans="3:12" x14ac:dyDescent="0.2">
      <c r="C402" s="37"/>
      <c r="D402" s="37"/>
      <c r="E402" s="37"/>
      <c r="K402" s="37"/>
      <c r="L402" s="37"/>
    </row>
    <row r="403" spans="3:12" x14ac:dyDescent="0.2">
      <c r="C403" s="37"/>
      <c r="D403" s="37"/>
      <c r="E403" s="37"/>
      <c r="K403" s="37"/>
      <c r="L403" s="37"/>
    </row>
    <row r="404" spans="3:12" x14ac:dyDescent="0.2">
      <c r="C404" s="37"/>
      <c r="D404" s="37"/>
      <c r="E404" s="37"/>
      <c r="K404" s="37"/>
      <c r="L404" s="37"/>
    </row>
    <row r="405" spans="3:12" x14ac:dyDescent="0.2">
      <c r="C405" s="37"/>
      <c r="D405" s="37"/>
      <c r="E405" s="37"/>
      <c r="K405" s="37"/>
      <c r="L405" s="37"/>
    </row>
    <row r="406" spans="3:12" x14ac:dyDescent="0.2">
      <c r="C406" s="37"/>
      <c r="D406" s="37"/>
      <c r="E406" s="37"/>
      <c r="K406" s="37"/>
      <c r="L406" s="37"/>
    </row>
    <row r="407" spans="3:12" x14ac:dyDescent="0.2">
      <c r="C407" s="37"/>
      <c r="D407" s="37"/>
      <c r="E407" s="37"/>
      <c r="K407" s="37"/>
      <c r="L407" s="37"/>
    </row>
    <row r="408" spans="3:12" x14ac:dyDescent="0.2">
      <c r="C408" s="37"/>
      <c r="D408" s="37"/>
      <c r="E408" s="37"/>
      <c r="K408" s="37"/>
      <c r="L408" s="37"/>
    </row>
    <row r="409" spans="3:12" x14ac:dyDescent="0.2">
      <c r="C409" s="37"/>
      <c r="D409" s="37"/>
      <c r="E409" s="37"/>
      <c r="K409" s="37"/>
      <c r="L409" s="37"/>
    </row>
    <row r="410" spans="3:12" x14ac:dyDescent="0.2">
      <c r="C410" s="37"/>
      <c r="D410" s="37"/>
      <c r="E410" s="37"/>
      <c r="K410" s="37"/>
      <c r="L410" s="37"/>
    </row>
    <row r="411" spans="3:12" x14ac:dyDescent="0.2">
      <c r="C411" s="37"/>
      <c r="D411" s="37"/>
      <c r="E411" s="37"/>
      <c r="K411" s="37"/>
      <c r="L411" s="37"/>
    </row>
    <row r="412" spans="3:12" x14ac:dyDescent="0.2">
      <c r="C412" s="37"/>
      <c r="D412" s="37"/>
      <c r="E412" s="37"/>
      <c r="K412" s="37"/>
      <c r="L412" s="37"/>
    </row>
    <row r="413" spans="3:12" x14ac:dyDescent="0.2">
      <c r="C413" s="37"/>
      <c r="D413" s="37"/>
      <c r="E413" s="37"/>
      <c r="K413" s="37"/>
      <c r="L413" s="37"/>
    </row>
    <row r="414" spans="3:12" x14ac:dyDescent="0.2">
      <c r="C414" s="37"/>
      <c r="D414" s="37"/>
      <c r="E414" s="37"/>
      <c r="K414" s="37"/>
      <c r="L414" s="37"/>
    </row>
    <row r="415" spans="3:12" x14ac:dyDescent="0.2">
      <c r="C415" s="37"/>
      <c r="D415" s="37"/>
      <c r="E415" s="37"/>
      <c r="K415" s="37"/>
      <c r="L415" s="37"/>
    </row>
    <row r="416" spans="3:12" x14ac:dyDescent="0.2">
      <c r="C416" s="37"/>
      <c r="D416" s="37"/>
      <c r="E416" s="37"/>
      <c r="K416" s="37"/>
      <c r="L416" s="37"/>
    </row>
    <row r="417" spans="3:12" x14ac:dyDescent="0.2">
      <c r="C417" s="37"/>
      <c r="D417" s="37"/>
      <c r="E417" s="37"/>
      <c r="K417" s="37"/>
      <c r="L417" s="37"/>
    </row>
    <row r="418" spans="3:12" x14ac:dyDescent="0.2">
      <c r="C418" s="37"/>
      <c r="D418" s="37"/>
      <c r="E418" s="37"/>
      <c r="K418" s="37"/>
      <c r="L418" s="37"/>
    </row>
    <row r="419" spans="3:12" x14ac:dyDescent="0.2">
      <c r="C419" s="37"/>
      <c r="D419" s="37"/>
      <c r="E419" s="37"/>
      <c r="K419" s="37"/>
      <c r="L419" s="37"/>
    </row>
    <row r="420" spans="3:12" x14ac:dyDescent="0.2">
      <c r="C420" s="37"/>
      <c r="D420" s="37"/>
      <c r="E420" s="37"/>
      <c r="K420" s="37"/>
      <c r="L420" s="37"/>
    </row>
    <row r="421" spans="3:12" x14ac:dyDescent="0.2">
      <c r="C421" s="37"/>
      <c r="D421" s="37"/>
      <c r="E421" s="37"/>
      <c r="K421" s="37"/>
      <c r="L421" s="37"/>
    </row>
    <row r="422" spans="3:12" x14ac:dyDescent="0.2">
      <c r="C422" s="37"/>
      <c r="D422" s="37"/>
      <c r="E422" s="37"/>
      <c r="K422" s="37"/>
      <c r="L422" s="37"/>
    </row>
    <row r="423" spans="3:12" x14ac:dyDescent="0.2">
      <c r="C423" s="37"/>
      <c r="D423" s="37"/>
      <c r="E423" s="37"/>
      <c r="K423" s="37"/>
      <c r="L423" s="37"/>
    </row>
    <row r="424" spans="3:12" x14ac:dyDescent="0.2">
      <c r="C424" s="37"/>
      <c r="D424" s="37"/>
      <c r="E424" s="37"/>
      <c r="K424" s="37"/>
      <c r="L424" s="37"/>
    </row>
    <row r="425" spans="3:12" x14ac:dyDescent="0.2">
      <c r="C425" s="37"/>
      <c r="D425" s="37"/>
      <c r="E425" s="37"/>
      <c r="K425" s="37"/>
      <c r="L425" s="37"/>
    </row>
    <row r="426" spans="3:12" x14ac:dyDescent="0.2">
      <c r="C426" s="37"/>
      <c r="D426" s="37"/>
      <c r="E426" s="37"/>
      <c r="K426" s="37"/>
      <c r="L426" s="37"/>
    </row>
    <row r="427" spans="3:12" x14ac:dyDescent="0.2">
      <c r="C427" s="37"/>
      <c r="D427" s="37"/>
      <c r="E427" s="37"/>
      <c r="K427" s="37"/>
      <c r="L427" s="37"/>
    </row>
    <row r="428" spans="3:12" x14ac:dyDescent="0.2">
      <c r="C428" s="37"/>
      <c r="D428" s="37"/>
      <c r="E428" s="37"/>
      <c r="K428" s="37"/>
      <c r="L428" s="37"/>
    </row>
    <row r="429" spans="3:12" x14ac:dyDescent="0.2">
      <c r="C429" s="37"/>
      <c r="D429" s="37"/>
      <c r="E429" s="37"/>
      <c r="K429" s="37"/>
      <c r="L429" s="37"/>
    </row>
    <row r="430" spans="3:12" x14ac:dyDescent="0.2">
      <c r="C430" s="37"/>
      <c r="D430" s="37"/>
      <c r="E430" s="37"/>
      <c r="K430" s="37"/>
      <c r="L430" s="37"/>
    </row>
    <row r="431" spans="3:12" x14ac:dyDescent="0.2">
      <c r="C431" s="37"/>
      <c r="D431" s="37"/>
      <c r="E431" s="37"/>
      <c r="K431" s="37"/>
      <c r="L431" s="37"/>
    </row>
    <row r="432" spans="3:12" x14ac:dyDescent="0.2">
      <c r="C432" s="37"/>
      <c r="D432" s="37"/>
      <c r="E432" s="37"/>
      <c r="K432" s="37"/>
      <c r="L432" s="37"/>
    </row>
    <row r="433" spans="3:12" x14ac:dyDescent="0.2">
      <c r="C433" s="37"/>
      <c r="D433" s="37"/>
      <c r="E433" s="37"/>
      <c r="K433" s="37"/>
      <c r="L433" s="37"/>
    </row>
    <row r="434" spans="3:12" x14ac:dyDescent="0.2">
      <c r="C434" s="37"/>
      <c r="D434" s="37"/>
      <c r="E434" s="37"/>
      <c r="K434" s="37"/>
      <c r="L434" s="37"/>
    </row>
    <row r="435" spans="3:12" x14ac:dyDescent="0.2">
      <c r="C435" s="37"/>
      <c r="D435" s="37"/>
      <c r="E435" s="37"/>
      <c r="K435" s="37"/>
      <c r="L435" s="37"/>
    </row>
    <row r="436" spans="3:12" x14ac:dyDescent="0.2">
      <c r="C436" s="37"/>
      <c r="D436" s="37"/>
      <c r="E436" s="37"/>
      <c r="K436" s="37"/>
      <c r="L436" s="37"/>
    </row>
    <row r="437" spans="3:12" x14ac:dyDescent="0.2">
      <c r="C437" s="37"/>
      <c r="D437" s="37"/>
      <c r="E437" s="37"/>
      <c r="K437" s="37"/>
      <c r="L437" s="37"/>
    </row>
    <row r="438" spans="3:12" x14ac:dyDescent="0.2">
      <c r="C438" s="37"/>
      <c r="D438" s="37"/>
      <c r="E438" s="37"/>
      <c r="K438" s="37"/>
      <c r="L438" s="37"/>
    </row>
    <row r="439" spans="3:12" x14ac:dyDescent="0.2">
      <c r="C439" s="37"/>
      <c r="D439" s="37"/>
      <c r="E439" s="37"/>
      <c r="K439" s="37"/>
      <c r="L439" s="37"/>
    </row>
    <row r="440" spans="3:12" x14ac:dyDescent="0.2">
      <c r="C440" s="37"/>
      <c r="D440" s="37"/>
      <c r="E440" s="37"/>
      <c r="K440" s="37"/>
      <c r="L440" s="37"/>
    </row>
    <row r="441" spans="3:12" x14ac:dyDescent="0.2">
      <c r="C441" s="37"/>
      <c r="D441" s="37"/>
      <c r="E441" s="37"/>
      <c r="K441" s="37"/>
      <c r="L441" s="37"/>
    </row>
    <row r="442" spans="3:12" x14ac:dyDescent="0.2">
      <c r="C442" s="37"/>
      <c r="D442" s="37"/>
      <c r="E442" s="37"/>
      <c r="K442" s="37"/>
      <c r="L442" s="37"/>
    </row>
    <row r="443" spans="3:12" x14ac:dyDescent="0.2">
      <c r="C443" s="37"/>
      <c r="D443" s="37"/>
      <c r="E443" s="37"/>
      <c r="K443" s="37"/>
      <c r="L443" s="37"/>
    </row>
    <row r="444" spans="3:12" x14ac:dyDescent="0.2">
      <c r="C444" s="37"/>
      <c r="D444" s="37"/>
      <c r="E444" s="37"/>
      <c r="K444" s="37"/>
      <c r="L444" s="37"/>
    </row>
    <row r="445" spans="3:12" x14ac:dyDescent="0.2">
      <c r="C445" s="37"/>
      <c r="D445" s="37"/>
      <c r="E445" s="37"/>
      <c r="K445" s="37"/>
      <c r="L445" s="37"/>
    </row>
    <row r="446" spans="3:12" x14ac:dyDescent="0.2">
      <c r="C446" s="37"/>
      <c r="D446" s="37"/>
      <c r="E446" s="37"/>
      <c r="K446" s="37"/>
      <c r="L446" s="37"/>
    </row>
    <row r="447" spans="3:12" x14ac:dyDescent="0.2">
      <c r="C447" s="37"/>
      <c r="D447" s="37"/>
      <c r="E447" s="37"/>
      <c r="K447" s="37"/>
      <c r="L447" s="37"/>
    </row>
    <row r="448" spans="3:12" x14ac:dyDescent="0.2">
      <c r="C448" s="37"/>
      <c r="D448" s="37"/>
      <c r="E448" s="37"/>
      <c r="K448" s="37"/>
      <c r="L448" s="37"/>
    </row>
    <row r="449" spans="3:12" x14ac:dyDescent="0.2">
      <c r="C449" s="37"/>
      <c r="D449" s="37"/>
      <c r="E449" s="37"/>
      <c r="K449" s="37"/>
      <c r="L449" s="37"/>
    </row>
    <row r="450" spans="3:12" x14ac:dyDescent="0.2">
      <c r="C450" s="37"/>
      <c r="D450" s="37"/>
      <c r="E450" s="37"/>
      <c r="K450" s="37"/>
      <c r="L450" s="37"/>
    </row>
    <row r="451" spans="3:12" x14ac:dyDescent="0.2">
      <c r="C451" s="37"/>
      <c r="D451" s="37"/>
      <c r="E451" s="37"/>
      <c r="K451" s="37"/>
      <c r="L451" s="37"/>
    </row>
    <row r="452" spans="3:12" x14ac:dyDescent="0.2">
      <c r="C452" s="37"/>
      <c r="D452" s="37"/>
      <c r="E452" s="37"/>
      <c r="K452" s="37"/>
      <c r="L452" s="37"/>
    </row>
    <row r="453" spans="3:12" x14ac:dyDescent="0.2">
      <c r="C453" s="37"/>
      <c r="D453" s="37"/>
      <c r="E453" s="37"/>
      <c r="K453" s="37"/>
      <c r="L453" s="37"/>
    </row>
    <row r="454" spans="3:12" x14ac:dyDescent="0.2">
      <c r="C454" s="37"/>
      <c r="D454" s="37"/>
      <c r="E454" s="37"/>
      <c r="K454" s="37"/>
      <c r="L454" s="37"/>
    </row>
    <row r="455" spans="3:12" x14ac:dyDescent="0.2">
      <c r="C455" s="37"/>
      <c r="D455" s="37"/>
      <c r="E455" s="37"/>
      <c r="K455" s="37"/>
      <c r="L455" s="37"/>
    </row>
    <row r="456" spans="3:12" x14ac:dyDescent="0.2">
      <c r="C456" s="37"/>
      <c r="D456" s="37"/>
      <c r="E456" s="37"/>
      <c r="K456" s="37"/>
      <c r="L456" s="37"/>
    </row>
    <row r="457" spans="3:12" x14ac:dyDescent="0.2">
      <c r="C457" s="37"/>
      <c r="D457" s="37"/>
      <c r="E457" s="37"/>
      <c r="K457" s="37"/>
      <c r="L457" s="37"/>
    </row>
    <row r="458" spans="3:12" x14ac:dyDescent="0.2">
      <c r="C458" s="37"/>
      <c r="D458" s="37"/>
      <c r="E458" s="37"/>
      <c r="K458" s="37"/>
      <c r="L458" s="37"/>
    </row>
    <row r="459" spans="3:12" x14ac:dyDescent="0.2">
      <c r="C459" s="37"/>
      <c r="D459" s="37"/>
      <c r="E459" s="37"/>
      <c r="K459" s="37"/>
      <c r="L459" s="37"/>
    </row>
    <row r="460" spans="3:12" x14ac:dyDescent="0.2">
      <c r="C460" s="37"/>
      <c r="D460" s="37"/>
      <c r="E460" s="37"/>
      <c r="K460" s="37"/>
      <c r="L460" s="37"/>
    </row>
    <row r="461" spans="3:12" x14ac:dyDescent="0.2">
      <c r="C461" s="37"/>
      <c r="D461" s="37"/>
      <c r="E461" s="37"/>
      <c r="K461" s="37"/>
      <c r="L461" s="37"/>
    </row>
    <row r="462" spans="3:12" x14ac:dyDescent="0.2">
      <c r="C462" s="37"/>
      <c r="D462" s="37"/>
      <c r="E462" s="37"/>
      <c r="K462" s="37"/>
      <c r="L462" s="37"/>
    </row>
    <row r="463" spans="3:12" x14ac:dyDescent="0.2">
      <c r="C463" s="37"/>
      <c r="D463" s="37"/>
      <c r="E463" s="37"/>
      <c r="K463" s="37"/>
      <c r="L463" s="37"/>
    </row>
    <row r="464" spans="3:12" x14ac:dyDescent="0.2">
      <c r="C464" s="37"/>
      <c r="D464" s="37"/>
      <c r="E464" s="37"/>
      <c r="K464" s="37"/>
      <c r="L464" s="37"/>
    </row>
    <row r="465" spans="3:12" x14ac:dyDescent="0.2">
      <c r="C465" s="37"/>
      <c r="D465" s="37"/>
      <c r="E465" s="37"/>
      <c r="K465" s="37"/>
      <c r="L465" s="37"/>
    </row>
    <row r="466" spans="3:12" x14ac:dyDescent="0.2">
      <c r="C466" s="37"/>
      <c r="D466" s="37"/>
      <c r="E466" s="37"/>
      <c r="K466" s="37"/>
      <c r="L466" s="37"/>
    </row>
    <row r="467" spans="3:12" x14ac:dyDescent="0.2">
      <c r="C467" s="37"/>
      <c r="D467" s="37"/>
      <c r="E467" s="37"/>
      <c r="K467" s="37"/>
      <c r="L467" s="37"/>
    </row>
    <row r="468" spans="3:12" x14ac:dyDescent="0.2">
      <c r="C468" s="37"/>
      <c r="D468" s="37"/>
      <c r="E468" s="37"/>
      <c r="K468" s="37"/>
      <c r="L468" s="37"/>
    </row>
    <row r="469" spans="3:12" x14ac:dyDescent="0.2">
      <c r="C469" s="37"/>
      <c r="D469" s="37"/>
      <c r="E469" s="37"/>
      <c r="K469" s="37"/>
      <c r="L469" s="37"/>
    </row>
    <row r="470" spans="3:12" x14ac:dyDescent="0.2">
      <c r="C470" s="37"/>
      <c r="D470" s="37"/>
      <c r="E470" s="37"/>
      <c r="K470" s="37"/>
      <c r="L470" s="37"/>
    </row>
    <row r="471" spans="3:12" x14ac:dyDescent="0.2">
      <c r="C471" s="37"/>
      <c r="D471" s="37"/>
      <c r="E471" s="37"/>
      <c r="K471" s="37"/>
      <c r="L471" s="37"/>
    </row>
    <row r="472" spans="3:12" x14ac:dyDescent="0.2">
      <c r="C472" s="37"/>
      <c r="D472" s="37"/>
      <c r="E472" s="37"/>
      <c r="K472" s="37"/>
      <c r="L472" s="37"/>
    </row>
    <row r="473" spans="3:12" x14ac:dyDescent="0.2">
      <c r="C473" s="37"/>
      <c r="D473" s="37"/>
      <c r="E473" s="37"/>
      <c r="K473" s="37"/>
      <c r="L473" s="37"/>
    </row>
    <row r="474" spans="3:12" x14ac:dyDescent="0.2">
      <c r="C474" s="37"/>
      <c r="D474" s="37"/>
      <c r="E474" s="37"/>
      <c r="K474" s="37"/>
      <c r="L474" s="37"/>
    </row>
    <row r="475" spans="3:12" x14ac:dyDescent="0.2">
      <c r="C475" s="37"/>
      <c r="D475" s="37"/>
      <c r="E475" s="37"/>
      <c r="K475" s="37"/>
      <c r="L475" s="37"/>
    </row>
    <row r="476" spans="3:12" x14ac:dyDescent="0.2">
      <c r="C476" s="37"/>
      <c r="D476" s="37"/>
      <c r="E476" s="37"/>
      <c r="K476" s="37"/>
      <c r="L476" s="37"/>
    </row>
    <row r="477" spans="3:12" x14ac:dyDescent="0.2">
      <c r="C477" s="37"/>
      <c r="D477" s="37"/>
      <c r="E477" s="37"/>
      <c r="K477" s="37"/>
      <c r="L477" s="37"/>
    </row>
    <row r="478" spans="3:12" x14ac:dyDescent="0.2">
      <c r="C478" s="37"/>
      <c r="D478" s="37"/>
      <c r="E478" s="37"/>
      <c r="K478" s="37"/>
      <c r="L478" s="37"/>
    </row>
    <row r="479" spans="3:12" x14ac:dyDescent="0.2">
      <c r="C479" s="37"/>
      <c r="D479" s="37"/>
      <c r="E479" s="37"/>
      <c r="K479" s="37"/>
      <c r="L479" s="37"/>
    </row>
    <row r="480" spans="3:12" x14ac:dyDescent="0.2">
      <c r="C480" s="37"/>
      <c r="D480" s="37"/>
      <c r="E480" s="37"/>
      <c r="K480" s="37"/>
      <c r="L480" s="37"/>
    </row>
    <row r="481" spans="3:12" x14ac:dyDescent="0.2">
      <c r="C481" s="37"/>
      <c r="D481" s="37"/>
      <c r="E481" s="37"/>
      <c r="K481" s="37"/>
      <c r="L481" s="37"/>
    </row>
    <row r="482" spans="3:12" x14ac:dyDescent="0.2">
      <c r="C482" s="37"/>
      <c r="D482" s="37"/>
      <c r="E482" s="37"/>
      <c r="K482" s="37"/>
      <c r="L482" s="37"/>
    </row>
    <row r="483" spans="3:12" x14ac:dyDescent="0.2">
      <c r="C483" s="37"/>
      <c r="D483" s="37"/>
      <c r="E483" s="37"/>
      <c r="K483" s="37"/>
      <c r="L483" s="37"/>
    </row>
    <row r="484" spans="3:12" x14ac:dyDescent="0.2">
      <c r="C484" s="37"/>
      <c r="D484" s="37"/>
      <c r="E484" s="37"/>
      <c r="K484" s="37"/>
      <c r="L484" s="37"/>
    </row>
    <row r="485" spans="3:12" x14ac:dyDescent="0.2">
      <c r="C485" s="37"/>
      <c r="D485" s="37"/>
      <c r="E485" s="37"/>
      <c r="K485" s="37"/>
      <c r="L485" s="37"/>
    </row>
    <row r="486" spans="3:12" x14ac:dyDescent="0.2">
      <c r="C486" s="37"/>
      <c r="D486" s="37"/>
      <c r="E486" s="37"/>
      <c r="K486" s="37"/>
      <c r="L486" s="37"/>
    </row>
    <row r="487" spans="3:12" x14ac:dyDescent="0.2">
      <c r="C487" s="37"/>
      <c r="D487" s="37"/>
      <c r="E487" s="37"/>
      <c r="K487" s="37"/>
      <c r="L487" s="37"/>
    </row>
    <row r="488" spans="3:12" x14ac:dyDescent="0.2">
      <c r="C488" s="37"/>
      <c r="D488" s="37"/>
      <c r="E488" s="37"/>
      <c r="K488" s="37"/>
      <c r="L488" s="37"/>
    </row>
    <row r="489" spans="3:12" x14ac:dyDescent="0.2">
      <c r="C489" s="37"/>
      <c r="D489" s="37"/>
      <c r="E489" s="37"/>
      <c r="K489" s="37"/>
      <c r="L489" s="37"/>
    </row>
    <row r="490" spans="3:12" x14ac:dyDescent="0.2">
      <c r="C490" s="37"/>
      <c r="D490" s="37"/>
      <c r="E490" s="37"/>
      <c r="K490" s="37"/>
      <c r="L490" s="37"/>
    </row>
    <row r="491" spans="3:12" x14ac:dyDescent="0.2">
      <c r="C491" s="37"/>
      <c r="D491" s="37"/>
      <c r="E491" s="37"/>
      <c r="K491" s="37"/>
      <c r="L491" s="37"/>
    </row>
    <row r="492" spans="3:12" x14ac:dyDescent="0.2">
      <c r="C492" s="37"/>
      <c r="D492" s="37"/>
      <c r="E492" s="37"/>
      <c r="K492" s="37"/>
      <c r="L492" s="37"/>
    </row>
    <row r="493" spans="3:12" x14ac:dyDescent="0.2">
      <c r="C493" s="37"/>
      <c r="D493" s="37"/>
      <c r="E493" s="37"/>
      <c r="K493" s="37"/>
      <c r="L493" s="37"/>
    </row>
    <row r="494" spans="3:12" x14ac:dyDescent="0.2">
      <c r="C494" s="37"/>
      <c r="D494" s="37"/>
      <c r="E494" s="37"/>
      <c r="K494" s="37"/>
      <c r="L494" s="37"/>
    </row>
    <row r="495" spans="3:12" x14ac:dyDescent="0.2">
      <c r="C495" s="37"/>
      <c r="D495" s="37"/>
      <c r="E495" s="37"/>
      <c r="K495" s="37"/>
      <c r="L495" s="37"/>
    </row>
    <row r="496" spans="3:12" x14ac:dyDescent="0.2">
      <c r="C496" s="37"/>
      <c r="D496" s="37"/>
      <c r="E496" s="37"/>
      <c r="K496" s="37"/>
      <c r="L496" s="37"/>
    </row>
    <row r="497" spans="3:12" x14ac:dyDescent="0.2">
      <c r="C497" s="37"/>
      <c r="D497" s="37"/>
      <c r="E497" s="37"/>
      <c r="K497" s="37"/>
      <c r="L497" s="37"/>
    </row>
    <row r="498" spans="3:12" x14ac:dyDescent="0.2">
      <c r="C498" s="37"/>
      <c r="D498" s="37"/>
      <c r="E498" s="37"/>
      <c r="K498" s="37"/>
      <c r="L498" s="37"/>
    </row>
    <row r="499" spans="3:12" x14ac:dyDescent="0.2">
      <c r="C499" s="37"/>
      <c r="D499" s="37"/>
      <c r="E499" s="37"/>
      <c r="K499" s="37"/>
      <c r="L499" s="37"/>
    </row>
    <row r="500" spans="3:12" x14ac:dyDescent="0.2">
      <c r="C500" s="37"/>
      <c r="D500" s="37"/>
      <c r="E500" s="37"/>
      <c r="K500" s="37"/>
      <c r="L500" s="37"/>
    </row>
    <row r="501" spans="3:12" x14ac:dyDescent="0.2">
      <c r="C501" s="37"/>
      <c r="D501" s="37"/>
      <c r="E501" s="37"/>
      <c r="K501" s="37"/>
      <c r="L501" s="37"/>
    </row>
    <row r="502" spans="3:12" x14ac:dyDescent="0.2">
      <c r="C502" s="37"/>
      <c r="D502" s="37"/>
      <c r="E502" s="37"/>
      <c r="K502" s="37"/>
      <c r="L502" s="37"/>
    </row>
    <row r="503" spans="3:12" x14ac:dyDescent="0.2">
      <c r="C503" s="37"/>
      <c r="D503" s="37"/>
      <c r="E503" s="37"/>
      <c r="K503" s="37"/>
      <c r="L503" s="37"/>
    </row>
    <row r="504" spans="3:12" x14ac:dyDescent="0.2">
      <c r="C504" s="37"/>
      <c r="D504" s="37"/>
      <c r="E504" s="37"/>
      <c r="K504" s="37"/>
      <c r="L504" s="37"/>
    </row>
    <row r="505" spans="3:12" x14ac:dyDescent="0.2">
      <c r="C505" s="37"/>
      <c r="D505" s="37"/>
      <c r="E505" s="37"/>
      <c r="K505" s="37"/>
      <c r="L505" s="37"/>
    </row>
    <row r="506" spans="3:12" x14ac:dyDescent="0.2">
      <c r="C506" s="37"/>
      <c r="D506" s="37"/>
      <c r="E506" s="37"/>
      <c r="K506" s="37"/>
      <c r="L506" s="37"/>
    </row>
    <row r="507" spans="3:12" x14ac:dyDescent="0.2">
      <c r="C507" s="37"/>
      <c r="D507" s="37"/>
      <c r="E507" s="37"/>
      <c r="K507" s="37"/>
      <c r="L507" s="37"/>
    </row>
    <row r="508" spans="3:12" x14ac:dyDescent="0.2">
      <c r="C508" s="37"/>
      <c r="D508" s="37"/>
      <c r="E508" s="37"/>
      <c r="K508" s="37"/>
      <c r="L508" s="37"/>
    </row>
    <row r="509" spans="3:12" x14ac:dyDescent="0.2">
      <c r="C509" s="37"/>
      <c r="D509" s="37"/>
      <c r="E509" s="37"/>
      <c r="K509" s="37"/>
      <c r="L509" s="37"/>
    </row>
    <row r="510" spans="3:12" x14ac:dyDescent="0.2">
      <c r="C510" s="37"/>
      <c r="D510" s="37"/>
      <c r="E510" s="37"/>
      <c r="K510" s="37"/>
      <c r="L510" s="37"/>
    </row>
    <row r="511" spans="3:12" x14ac:dyDescent="0.2">
      <c r="C511" s="37"/>
      <c r="D511" s="37"/>
      <c r="E511" s="37"/>
      <c r="K511" s="37"/>
      <c r="L511" s="37"/>
    </row>
    <row r="512" spans="3:12" x14ac:dyDescent="0.2">
      <c r="C512" s="37"/>
      <c r="D512" s="37"/>
      <c r="E512" s="37"/>
      <c r="K512" s="37"/>
      <c r="L512" s="37"/>
    </row>
    <row r="513" spans="3:12" x14ac:dyDescent="0.2">
      <c r="C513" s="37"/>
      <c r="D513" s="37"/>
      <c r="E513" s="37"/>
      <c r="K513" s="37"/>
      <c r="L513" s="37"/>
    </row>
    <row r="514" spans="3:12" x14ac:dyDescent="0.2">
      <c r="C514" s="37"/>
      <c r="D514" s="37"/>
      <c r="E514" s="37"/>
      <c r="K514" s="37"/>
      <c r="L514" s="37"/>
    </row>
    <row r="515" spans="3:12" x14ac:dyDescent="0.2">
      <c r="C515" s="37"/>
      <c r="D515" s="37"/>
      <c r="E515" s="37"/>
      <c r="K515" s="37"/>
      <c r="L515" s="37"/>
    </row>
    <row r="516" spans="3:12" x14ac:dyDescent="0.2">
      <c r="C516" s="37"/>
      <c r="D516" s="37"/>
      <c r="E516" s="37"/>
      <c r="K516" s="37"/>
      <c r="L516" s="37"/>
    </row>
    <row r="517" spans="3:12" x14ac:dyDescent="0.2">
      <c r="C517" s="37"/>
      <c r="D517" s="37"/>
      <c r="E517" s="37"/>
      <c r="K517" s="37"/>
      <c r="L517" s="37"/>
    </row>
    <row r="518" spans="3:12" x14ac:dyDescent="0.2">
      <c r="C518" s="37"/>
      <c r="D518" s="37"/>
      <c r="E518" s="37"/>
      <c r="K518" s="37"/>
      <c r="L518" s="37"/>
    </row>
    <row r="519" spans="3:12" x14ac:dyDescent="0.2">
      <c r="C519" s="37"/>
      <c r="D519" s="37"/>
      <c r="E519" s="37"/>
      <c r="K519" s="37"/>
      <c r="L519" s="37"/>
    </row>
    <row r="520" spans="3:12" x14ac:dyDescent="0.2">
      <c r="C520" s="37"/>
      <c r="D520" s="37"/>
      <c r="E520" s="37"/>
      <c r="K520" s="37"/>
      <c r="L520" s="37"/>
    </row>
    <row r="521" spans="3:12" x14ac:dyDescent="0.2">
      <c r="C521" s="37"/>
      <c r="D521" s="37"/>
      <c r="E521" s="37"/>
      <c r="K521" s="37"/>
      <c r="L521" s="37"/>
    </row>
    <row r="522" spans="3:12" x14ac:dyDescent="0.2">
      <c r="C522" s="37"/>
      <c r="D522" s="37"/>
      <c r="E522" s="37"/>
      <c r="K522" s="37"/>
      <c r="L522" s="37"/>
    </row>
    <row r="523" spans="3:12" x14ac:dyDescent="0.2">
      <c r="C523" s="37"/>
      <c r="D523" s="37"/>
      <c r="E523" s="37"/>
      <c r="K523" s="37"/>
      <c r="L523" s="37"/>
    </row>
    <row r="524" spans="3:12" x14ac:dyDescent="0.2">
      <c r="C524" s="37"/>
      <c r="D524" s="37"/>
      <c r="E524" s="37"/>
      <c r="K524" s="37"/>
      <c r="L524" s="37"/>
    </row>
    <row r="525" spans="3:12" x14ac:dyDescent="0.2">
      <c r="C525" s="37"/>
      <c r="D525" s="37"/>
      <c r="E525" s="37"/>
      <c r="K525" s="37"/>
      <c r="L525" s="37"/>
    </row>
    <row r="526" spans="3:12" x14ac:dyDescent="0.2">
      <c r="C526" s="37"/>
      <c r="D526" s="37"/>
      <c r="E526" s="37"/>
      <c r="K526" s="37"/>
      <c r="L526" s="37"/>
    </row>
    <row r="527" spans="3:12" x14ac:dyDescent="0.2">
      <c r="C527" s="37"/>
      <c r="D527" s="37"/>
      <c r="E527" s="37"/>
      <c r="K527" s="37"/>
      <c r="L527" s="37"/>
    </row>
    <row r="528" spans="3:12" x14ac:dyDescent="0.2">
      <c r="C528" s="37"/>
      <c r="D528" s="37"/>
      <c r="E528" s="37"/>
      <c r="K528" s="37"/>
      <c r="L528" s="37"/>
    </row>
    <row r="529" spans="3:12" x14ac:dyDescent="0.2">
      <c r="C529" s="37"/>
      <c r="D529" s="37"/>
      <c r="E529" s="37"/>
      <c r="K529" s="37"/>
      <c r="L529" s="37"/>
    </row>
    <row r="530" spans="3:12" x14ac:dyDescent="0.2">
      <c r="C530" s="37"/>
      <c r="D530" s="37"/>
      <c r="E530" s="37"/>
      <c r="K530" s="37"/>
      <c r="L530" s="37"/>
    </row>
    <row r="531" spans="3:12" x14ac:dyDescent="0.2">
      <c r="C531" s="37"/>
      <c r="D531" s="37"/>
      <c r="E531" s="37"/>
      <c r="K531" s="37"/>
      <c r="L531" s="37"/>
    </row>
    <row r="532" spans="3:12" x14ac:dyDescent="0.2">
      <c r="C532" s="37"/>
      <c r="D532" s="37"/>
      <c r="E532" s="37"/>
      <c r="K532" s="37"/>
      <c r="L532" s="37"/>
    </row>
    <row r="533" spans="3:12" x14ac:dyDescent="0.2">
      <c r="C533" s="37"/>
      <c r="D533" s="37"/>
      <c r="E533" s="37"/>
      <c r="K533" s="37"/>
      <c r="L533" s="37"/>
    </row>
    <row r="534" spans="3:12" x14ac:dyDescent="0.2">
      <c r="C534" s="37"/>
      <c r="D534" s="37"/>
      <c r="E534" s="37"/>
      <c r="K534" s="37"/>
      <c r="L534" s="37"/>
    </row>
    <row r="535" spans="3:12" x14ac:dyDescent="0.2">
      <c r="C535" s="37"/>
      <c r="D535" s="37"/>
      <c r="E535" s="37"/>
      <c r="K535" s="37"/>
      <c r="L535" s="37"/>
    </row>
    <row r="536" spans="3:12" x14ac:dyDescent="0.2">
      <c r="C536" s="37"/>
      <c r="D536" s="37"/>
      <c r="E536" s="37"/>
      <c r="K536" s="37"/>
      <c r="L536" s="37"/>
    </row>
    <row r="537" spans="3:12" x14ac:dyDescent="0.2">
      <c r="C537" s="37"/>
      <c r="D537" s="37"/>
      <c r="E537" s="37"/>
      <c r="K537" s="37"/>
      <c r="L537" s="37"/>
    </row>
    <row r="538" spans="3:12" x14ac:dyDescent="0.2">
      <c r="C538" s="37"/>
      <c r="D538" s="37"/>
      <c r="E538" s="37"/>
      <c r="K538" s="37"/>
      <c r="L538" s="37"/>
    </row>
    <row r="539" spans="3:12" x14ac:dyDescent="0.2">
      <c r="C539" s="37"/>
      <c r="D539" s="37"/>
      <c r="E539" s="37"/>
      <c r="K539" s="37"/>
      <c r="L539" s="37"/>
    </row>
    <row r="540" spans="3:12" x14ac:dyDescent="0.2">
      <c r="C540" s="37"/>
      <c r="D540" s="37"/>
      <c r="E540" s="37"/>
      <c r="K540" s="37"/>
      <c r="L540" s="37"/>
    </row>
    <row r="541" spans="3:12" x14ac:dyDescent="0.2">
      <c r="C541" s="37"/>
      <c r="D541" s="37"/>
      <c r="E541" s="37"/>
      <c r="K541" s="37"/>
      <c r="L541" s="37"/>
    </row>
    <row r="542" spans="3:12" x14ac:dyDescent="0.2">
      <c r="C542" s="37"/>
      <c r="D542" s="37"/>
      <c r="E542" s="37"/>
      <c r="K542" s="37"/>
      <c r="L542" s="37"/>
    </row>
    <row r="543" spans="3:12" x14ac:dyDescent="0.2">
      <c r="C543" s="37"/>
      <c r="D543" s="37"/>
      <c r="E543" s="37"/>
      <c r="K543" s="37"/>
      <c r="L543" s="37"/>
    </row>
    <row r="544" spans="3:12" x14ac:dyDescent="0.2">
      <c r="C544" s="37"/>
      <c r="D544" s="37"/>
      <c r="E544" s="37"/>
      <c r="K544" s="37"/>
      <c r="L544" s="37"/>
    </row>
    <row r="545" spans="3:12" x14ac:dyDescent="0.2">
      <c r="C545" s="37"/>
      <c r="D545" s="37"/>
      <c r="E545" s="37"/>
      <c r="K545" s="37"/>
      <c r="L545" s="37"/>
    </row>
    <row r="546" spans="3:12" x14ac:dyDescent="0.2">
      <c r="C546" s="37"/>
      <c r="D546" s="37"/>
      <c r="E546" s="37"/>
      <c r="K546" s="37"/>
      <c r="L546" s="37"/>
    </row>
    <row r="547" spans="3:12" x14ac:dyDescent="0.2">
      <c r="C547" s="37"/>
      <c r="D547" s="37"/>
      <c r="E547" s="37"/>
      <c r="K547" s="37"/>
      <c r="L547" s="37"/>
    </row>
    <row r="548" spans="3:12" x14ac:dyDescent="0.2">
      <c r="C548" s="37"/>
      <c r="D548" s="37"/>
      <c r="E548" s="37"/>
      <c r="K548" s="37"/>
      <c r="L548" s="37"/>
    </row>
    <row r="549" spans="3:12" x14ac:dyDescent="0.2">
      <c r="C549" s="37"/>
      <c r="D549" s="37"/>
      <c r="E549" s="37"/>
      <c r="K549" s="37"/>
      <c r="L549" s="37"/>
    </row>
    <row r="550" spans="3:12" x14ac:dyDescent="0.2">
      <c r="D550" s="37"/>
      <c r="E550" s="37"/>
    </row>
  </sheetData>
  <mergeCells count="44">
    <mergeCell ref="A9:A12"/>
    <mergeCell ref="H9:I9"/>
    <mergeCell ref="A13:A16"/>
    <mergeCell ref="H13:I13"/>
    <mergeCell ref="A17:A20"/>
    <mergeCell ref="H17:I17"/>
    <mergeCell ref="B9:B12"/>
    <mergeCell ref="C9:C12"/>
    <mergeCell ref="D9:D12"/>
    <mergeCell ref="E9:E12"/>
    <mergeCell ref="F9:F12"/>
    <mergeCell ref="B13:B16"/>
    <mergeCell ref="C13:C16"/>
    <mergeCell ref="B17:B20"/>
    <mergeCell ref="C17:C20"/>
    <mergeCell ref="D17:D20"/>
    <mergeCell ref="A3:L3"/>
    <mergeCell ref="B7:B8"/>
    <mergeCell ref="C7:C8"/>
    <mergeCell ref="F7:F8"/>
    <mergeCell ref="H7:I7"/>
    <mergeCell ref="J7:J8"/>
    <mergeCell ref="L7:L8"/>
    <mergeCell ref="G7:G8"/>
    <mergeCell ref="D7:E7"/>
    <mergeCell ref="K7:K8"/>
    <mergeCell ref="E17:E20"/>
    <mergeCell ref="F17:F20"/>
    <mergeCell ref="C5:D5"/>
    <mergeCell ref="F5:G5"/>
    <mergeCell ref="H25:I25"/>
    <mergeCell ref="D13:D16"/>
    <mergeCell ref="E13:E16"/>
    <mergeCell ref="F13:F16"/>
    <mergeCell ref="B25:G25"/>
    <mergeCell ref="L17:L20"/>
    <mergeCell ref="J9:J12"/>
    <mergeCell ref="K9:K12"/>
    <mergeCell ref="J13:J16"/>
    <mergeCell ref="K13:K16"/>
    <mergeCell ref="J17:J20"/>
    <mergeCell ref="K17:K20"/>
    <mergeCell ref="L9:L12"/>
    <mergeCell ref="L13:L16"/>
  </mergeCells>
  <phoneticPr fontId="2"/>
  <printOptions horizontalCentered="1"/>
  <pageMargins left="0.39370078740157483" right="0.39370078740157483" top="0.59055118110236227" bottom="0" header="0.51181102362204722" footer="0.51181102362204722"/>
  <pageSetup paperSize="9" scale="74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H558"/>
  <sheetViews>
    <sheetView view="pageBreakPreview" zoomScaleNormal="100" zoomScaleSheetLayoutView="100" workbookViewId="0">
      <selection activeCell="C32" sqref="C32"/>
    </sheetView>
  </sheetViews>
  <sheetFormatPr defaultColWidth="9" defaultRowHeight="13" x14ac:dyDescent="0.2"/>
  <cols>
    <col min="1" max="1" width="3.36328125" style="117" customWidth="1"/>
    <col min="2" max="2" width="28.26953125" style="119" customWidth="1"/>
    <col min="3" max="3" width="19.90625" style="117" customWidth="1"/>
    <col min="4" max="4" width="13.08984375" style="117" customWidth="1"/>
    <col min="5" max="5" width="4.6328125" style="118" customWidth="1"/>
    <col min="6" max="6" width="9.6328125" style="164" customWidth="1"/>
    <col min="7" max="7" width="27.6328125" style="117" customWidth="1"/>
    <col min="8" max="8" width="15" style="117" customWidth="1"/>
    <col min="9" max="16384" width="9" style="117"/>
  </cols>
  <sheetData>
    <row r="1" spans="1:8" x14ac:dyDescent="0.2">
      <c r="A1" s="1" t="s">
        <v>101</v>
      </c>
    </row>
    <row r="2" spans="1:8" x14ac:dyDescent="0.2">
      <c r="A2" s="1" t="s">
        <v>100</v>
      </c>
    </row>
    <row r="3" spans="1:8" ht="15" customHeight="1" x14ac:dyDescent="0.2">
      <c r="A3" s="107" t="s">
        <v>95</v>
      </c>
      <c r="B3" s="107"/>
      <c r="C3" s="163"/>
      <c r="D3" s="163"/>
      <c r="E3" s="162"/>
      <c r="F3" s="175"/>
      <c r="G3" s="159"/>
    </row>
    <row r="4" spans="1:8" ht="14.25" customHeight="1" x14ac:dyDescent="0.2">
      <c r="A4" s="107"/>
      <c r="B4" s="161"/>
      <c r="C4" s="2"/>
      <c r="D4" s="159"/>
      <c r="E4" s="160"/>
      <c r="F4" s="174"/>
      <c r="G4" s="159"/>
      <c r="H4" s="3"/>
    </row>
    <row r="5" spans="1:8" s="3" customFormat="1" ht="13" customHeight="1" x14ac:dyDescent="0.2">
      <c r="A5" s="114"/>
      <c r="B5" s="196" t="s">
        <v>94</v>
      </c>
      <c r="C5" s="216" t="s">
        <v>93</v>
      </c>
      <c r="D5" s="210" t="s">
        <v>92</v>
      </c>
      <c r="E5" s="237" t="s">
        <v>91</v>
      </c>
      <c r="F5" s="238"/>
      <c r="G5" s="216" t="s">
        <v>90</v>
      </c>
      <c r="H5" s="210" t="s">
        <v>2</v>
      </c>
    </row>
    <row r="6" spans="1:8" s="3" customFormat="1" ht="13" customHeight="1" x14ac:dyDescent="0.2">
      <c r="A6" s="57"/>
      <c r="B6" s="223"/>
      <c r="C6" s="224"/>
      <c r="D6" s="211"/>
      <c r="E6" s="239"/>
      <c r="F6" s="240"/>
      <c r="G6" s="217"/>
      <c r="H6" s="217"/>
    </row>
    <row r="7" spans="1:8" s="3" customFormat="1" ht="15" customHeight="1" x14ac:dyDescent="0.2">
      <c r="A7" s="218">
        <v>1</v>
      </c>
      <c r="B7" s="158"/>
      <c r="C7" s="157"/>
      <c r="D7" s="133"/>
      <c r="E7" s="156"/>
      <c r="F7" s="173"/>
      <c r="G7" s="133"/>
      <c r="H7" s="155"/>
    </row>
    <row r="8" spans="1:8" ht="13" customHeight="1" x14ac:dyDescent="0.2">
      <c r="A8" s="219"/>
      <c r="B8" s="137"/>
      <c r="C8" s="136"/>
      <c r="D8" s="135"/>
      <c r="E8" s="154"/>
      <c r="F8" s="168"/>
      <c r="G8" s="133" t="s">
        <v>89</v>
      </c>
      <c r="H8" s="132"/>
    </row>
    <row r="9" spans="1:8" ht="13" customHeight="1" x14ac:dyDescent="0.2">
      <c r="A9" s="219"/>
      <c r="B9" s="137"/>
      <c r="C9" s="136"/>
      <c r="D9" s="135"/>
      <c r="E9" s="138"/>
      <c r="F9" s="141"/>
      <c r="G9" s="133"/>
      <c r="H9" s="132"/>
    </row>
    <row r="10" spans="1:8" ht="13" customHeight="1" x14ac:dyDescent="0.2">
      <c r="A10" s="219"/>
      <c r="B10" s="137"/>
      <c r="C10" s="136"/>
      <c r="D10" s="153"/>
      <c r="E10" s="140"/>
      <c r="F10" s="168"/>
      <c r="G10" s="133" t="s">
        <v>88</v>
      </c>
      <c r="H10" s="132"/>
    </row>
    <row r="11" spans="1:8" ht="13" customHeight="1" x14ac:dyDescent="0.2">
      <c r="A11" s="219"/>
      <c r="B11" s="139"/>
      <c r="C11" s="136"/>
      <c r="D11" s="135"/>
      <c r="E11" s="138"/>
      <c r="F11" s="141"/>
      <c r="G11" s="133"/>
      <c r="H11" s="132"/>
    </row>
    <row r="12" spans="1:8" ht="15" customHeight="1" x14ac:dyDescent="0.2">
      <c r="A12" s="219"/>
      <c r="B12" s="139"/>
      <c r="C12" s="136"/>
      <c r="D12" s="135"/>
      <c r="E12" s="138"/>
      <c r="F12" s="141"/>
      <c r="G12" s="133"/>
      <c r="H12" s="132"/>
    </row>
    <row r="13" spans="1:8" ht="15" customHeight="1" x14ac:dyDescent="0.2">
      <c r="A13" s="219"/>
      <c r="B13" s="139"/>
      <c r="C13" s="136"/>
      <c r="D13" s="135"/>
      <c r="E13" s="138"/>
      <c r="F13" s="141"/>
      <c r="G13" s="133"/>
      <c r="H13" s="132"/>
    </row>
    <row r="14" spans="1:8" ht="17.149999999999999" customHeight="1" x14ac:dyDescent="0.2">
      <c r="A14" s="217"/>
      <c r="B14" s="152"/>
      <c r="C14" s="151"/>
      <c r="D14" s="150"/>
      <c r="E14" s="149"/>
      <c r="F14" s="168"/>
      <c r="G14" s="116"/>
      <c r="H14" s="148"/>
    </row>
    <row r="15" spans="1:8" s="3" customFormat="1" ht="15" customHeight="1" x14ac:dyDescent="0.2">
      <c r="A15" s="218">
        <v>2</v>
      </c>
      <c r="B15" s="158"/>
      <c r="C15" s="157"/>
      <c r="D15" s="133"/>
      <c r="E15" s="156"/>
      <c r="F15" s="172"/>
      <c r="G15" s="133"/>
      <c r="H15" s="155"/>
    </row>
    <row r="16" spans="1:8" ht="13" customHeight="1" x14ac:dyDescent="0.2">
      <c r="A16" s="219"/>
      <c r="B16" s="137"/>
      <c r="C16" s="136"/>
      <c r="D16" s="135"/>
      <c r="E16" s="154"/>
      <c r="F16" s="168"/>
      <c r="G16" s="133"/>
      <c r="H16" s="132"/>
    </row>
    <row r="17" spans="1:8" ht="13" customHeight="1" x14ac:dyDescent="0.2">
      <c r="A17" s="219"/>
      <c r="B17" s="137"/>
      <c r="C17" s="136"/>
      <c r="D17" s="135"/>
      <c r="E17" s="138"/>
      <c r="F17" s="171"/>
      <c r="G17" s="133"/>
      <c r="H17" s="132"/>
    </row>
    <row r="18" spans="1:8" ht="13" customHeight="1" x14ac:dyDescent="0.2">
      <c r="A18" s="219"/>
      <c r="B18" s="137"/>
      <c r="C18" s="136"/>
      <c r="D18" s="153"/>
      <c r="E18" s="140"/>
      <c r="F18" s="168"/>
      <c r="G18" s="133"/>
      <c r="H18" s="132"/>
    </row>
    <row r="19" spans="1:8" ht="13" customHeight="1" x14ac:dyDescent="0.2">
      <c r="A19" s="219"/>
      <c r="B19" s="139"/>
      <c r="C19" s="136"/>
      <c r="D19" s="135"/>
      <c r="E19" s="138"/>
      <c r="F19" s="171"/>
      <c r="G19" s="133"/>
      <c r="H19" s="132"/>
    </row>
    <row r="20" spans="1:8" ht="15" customHeight="1" x14ac:dyDescent="0.2">
      <c r="A20" s="219"/>
      <c r="B20" s="139"/>
      <c r="C20" s="136"/>
      <c r="D20" s="135"/>
      <c r="E20" s="138"/>
      <c r="F20" s="171"/>
      <c r="G20" s="133"/>
      <c r="H20" s="132"/>
    </row>
    <row r="21" spans="1:8" ht="15" customHeight="1" x14ac:dyDescent="0.2">
      <c r="A21" s="219"/>
      <c r="B21" s="139"/>
      <c r="C21" s="136"/>
      <c r="D21" s="135"/>
      <c r="E21" s="138"/>
      <c r="F21" s="171"/>
      <c r="G21" s="133"/>
      <c r="H21" s="132"/>
    </row>
    <row r="22" spans="1:8" ht="17.149999999999999" customHeight="1" x14ac:dyDescent="0.2">
      <c r="A22" s="217"/>
      <c r="B22" s="152"/>
      <c r="C22" s="151"/>
      <c r="D22" s="150"/>
      <c r="E22" s="149"/>
      <c r="F22" s="170"/>
      <c r="G22" s="116"/>
      <c r="H22" s="148"/>
    </row>
    <row r="23" spans="1:8" s="3" customFormat="1" ht="15" customHeight="1" x14ac:dyDescent="0.2">
      <c r="A23" s="218">
        <v>3</v>
      </c>
      <c r="B23" s="158"/>
      <c r="C23" s="157"/>
      <c r="D23" s="133"/>
      <c r="E23" s="156"/>
      <c r="F23" s="172"/>
      <c r="G23" s="133"/>
      <c r="H23" s="155"/>
    </row>
    <row r="24" spans="1:8" ht="13" customHeight="1" x14ac:dyDescent="0.2">
      <c r="A24" s="219"/>
      <c r="B24" s="137"/>
      <c r="C24" s="136"/>
      <c r="D24" s="135"/>
      <c r="E24" s="154"/>
      <c r="F24" s="168"/>
      <c r="G24" s="133"/>
      <c r="H24" s="132"/>
    </row>
    <row r="25" spans="1:8" ht="13" customHeight="1" x14ac:dyDescent="0.2">
      <c r="A25" s="219"/>
      <c r="B25" s="137"/>
      <c r="C25" s="136"/>
      <c r="D25" s="135"/>
      <c r="E25" s="138"/>
      <c r="F25" s="171"/>
      <c r="G25" s="133"/>
      <c r="H25" s="132"/>
    </row>
    <row r="26" spans="1:8" ht="13" customHeight="1" x14ac:dyDescent="0.2">
      <c r="A26" s="219"/>
      <c r="B26" s="137"/>
      <c r="C26" s="136"/>
      <c r="D26" s="153"/>
      <c r="E26" s="140"/>
      <c r="F26" s="168"/>
      <c r="G26" s="133"/>
      <c r="H26" s="132"/>
    </row>
    <row r="27" spans="1:8" ht="13" customHeight="1" x14ac:dyDescent="0.2">
      <c r="A27" s="219"/>
      <c r="B27" s="139"/>
      <c r="C27" s="136"/>
      <c r="D27" s="135"/>
      <c r="E27" s="138"/>
      <c r="F27" s="171"/>
      <c r="G27" s="133"/>
      <c r="H27" s="132"/>
    </row>
    <row r="28" spans="1:8" ht="15" customHeight="1" x14ac:dyDescent="0.2">
      <c r="A28" s="219"/>
      <c r="B28" s="139"/>
      <c r="C28" s="136"/>
      <c r="D28" s="135"/>
      <c r="E28" s="138"/>
      <c r="F28" s="171"/>
      <c r="G28" s="133"/>
      <c r="H28" s="132"/>
    </row>
    <row r="29" spans="1:8" ht="15" customHeight="1" x14ac:dyDescent="0.2">
      <c r="A29" s="219"/>
      <c r="B29" s="139"/>
      <c r="C29" s="136"/>
      <c r="D29" s="135"/>
      <c r="E29" s="138"/>
      <c r="F29" s="171"/>
      <c r="G29" s="133"/>
      <c r="H29" s="132"/>
    </row>
    <row r="30" spans="1:8" ht="17.149999999999999" customHeight="1" x14ac:dyDescent="0.2">
      <c r="A30" s="217"/>
      <c r="B30" s="152"/>
      <c r="C30" s="151"/>
      <c r="D30" s="150"/>
      <c r="E30" s="149"/>
      <c r="F30" s="170"/>
      <c r="G30" s="116"/>
      <c r="H30" s="148"/>
    </row>
    <row r="31" spans="1:8" ht="10" customHeight="1" x14ac:dyDescent="0.2">
      <c r="A31" s="145"/>
      <c r="B31" s="147"/>
      <c r="C31" s="146"/>
      <c r="D31" s="145"/>
      <c r="E31" s="144"/>
      <c r="F31" s="169"/>
      <c r="G31" s="115"/>
      <c r="H31" s="143"/>
    </row>
    <row r="32" spans="1:8" ht="10" customHeight="1" x14ac:dyDescent="0.2">
      <c r="A32" s="135" t="s">
        <v>7</v>
      </c>
      <c r="B32" s="137"/>
      <c r="C32" s="136"/>
      <c r="D32" s="135"/>
      <c r="E32" s="138"/>
      <c r="F32" s="141"/>
      <c r="G32" s="133"/>
      <c r="H32" s="132"/>
    </row>
    <row r="33" spans="1:8" ht="10" customHeight="1" x14ac:dyDescent="0.2">
      <c r="A33" s="135" t="s">
        <v>7</v>
      </c>
      <c r="B33" s="137"/>
      <c r="C33" s="142"/>
      <c r="D33" s="141"/>
      <c r="E33" s="140"/>
      <c r="F33" s="168"/>
      <c r="G33" s="133"/>
      <c r="H33" s="132"/>
    </row>
    <row r="34" spans="1:8" ht="10" customHeight="1" x14ac:dyDescent="0.2">
      <c r="A34" s="135" t="s">
        <v>7</v>
      </c>
      <c r="B34" s="139"/>
      <c r="C34" s="136"/>
      <c r="D34" s="135"/>
      <c r="E34" s="138"/>
      <c r="F34" s="168"/>
      <c r="G34" s="133"/>
      <c r="H34" s="132"/>
    </row>
    <row r="35" spans="1:8" ht="10" customHeight="1" x14ac:dyDescent="0.2">
      <c r="A35" s="135"/>
      <c r="B35" s="137"/>
      <c r="C35" s="136"/>
      <c r="D35" s="135"/>
      <c r="E35" s="134"/>
      <c r="F35" s="168"/>
      <c r="G35" s="133"/>
      <c r="H35" s="132"/>
    </row>
    <row r="36" spans="1:8" ht="17.149999999999999" customHeight="1" x14ac:dyDescent="0.2">
      <c r="A36" s="131" t="s">
        <v>0</v>
      </c>
      <c r="B36" s="220"/>
      <c r="C36" s="221"/>
      <c r="D36" s="130"/>
      <c r="E36" s="220"/>
      <c r="F36" s="221"/>
      <c r="G36" s="222"/>
      <c r="H36" s="129"/>
    </row>
    <row r="37" spans="1:8" s="126" customFormat="1" ht="13" customHeight="1" x14ac:dyDescent="0.2">
      <c r="A37" s="1" t="s">
        <v>3</v>
      </c>
      <c r="B37" s="4"/>
      <c r="C37" s="127"/>
      <c r="D37" s="1"/>
      <c r="E37" s="128"/>
      <c r="F37" s="167"/>
      <c r="H37" s="127"/>
    </row>
    <row r="38" spans="1:8" s="126" customFormat="1" ht="13" customHeight="1" x14ac:dyDescent="0.2">
      <c r="A38" s="4"/>
      <c r="B38" s="4" t="s">
        <v>87</v>
      </c>
      <c r="C38" s="127"/>
      <c r="D38" s="1"/>
      <c r="E38" s="128"/>
      <c r="F38" s="167"/>
      <c r="H38" s="127"/>
    </row>
    <row r="39" spans="1:8" s="126" customFormat="1" ht="13" customHeight="1" x14ac:dyDescent="0.2">
      <c r="A39" s="4"/>
      <c r="B39" s="4"/>
      <c r="C39" s="127"/>
      <c r="D39" s="1"/>
      <c r="E39" s="128"/>
      <c r="F39" s="167"/>
      <c r="H39" s="127"/>
    </row>
    <row r="40" spans="1:8" s="126" customFormat="1" ht="13" customHeight="1" x14ac:dyDescent="0.2">
      <c r="A40" s="4"/>
      <c r="B40" s="4"/>
      <c r="C40" s="127"/>
      <c r="D40" s="1"/>
      <c r="E40" s="128"/>
      <c r="F40" s="167"/>
      <c r="H40" s="127"/>
    </row>
    <row r="41" spans="1:8" s="126" customFormat="1" ht="12" x14ac:dyDescent="0.2">
      <c r="A41" s="5"/>
      <c r="B41" s="6"/>
      <c r="C41" s="6"/>
      <c r="D41" s="6"/>
      <c r="E41" s="6"/>
      <c r="F41" s="6"/>
      <c r="G41" s="6"/>
      <c r="H41" s="6"/>
    </row>
    <row r="42" spans="1:8" s="126" customFormat="1" ht="13" customHeight="1" x14ac:dyDescent="0.2">
      <c r="A42" s="4"/>
      <c r="B42" s="4"/>
      <c r="C42" s="127"/>
      <c r="D42" s="1"/>
      <c r="E42" s="128"/>
      <c r="F42" s="167"/>
      <c r="H42" s="127"/>
    </row>
    <row r="43" spans="1:8" s="123" customFormat="1" ht="18" customHeight="1" x14ac:dyDescent="0.2">
      <c r="B43" s="125"/>
      <c r="C43" s="122"/>
      <c r="E43" s="124"/>
      <c r="F43" s="166"/>
      <c r="H43" s="122"/>
    </row>
    <row r="44" spans="1:8" s="123" customFormat="1" ht="18" customHeight="1" x14ac:dyDescent="0.2">
      <c r="B44" s="125"/>
      <c r="C44" s="122"/>
      <c r="E44" s="124"/>
      <c r="F44" s="166"/>
      <c r="H44" s="122"/>
    </row>
    <row r="45" spans="1:8" ht="18" customHeight="1" x14ac:dyDescent="0.2">
      <c r="C45" s="122"/>
      <c r="F45" s="165"/>
      <c r="H45" s="122"/>
    </row>
    <row r="46" spans="1:8" ht="18" customHeight="1" x14ac:dyDescent="0.2">
      <c r="C46" s="122"/>
      <c r="F46" s="165"/>
      <c r="H46" s="122"/>
    </row>
    <row r="47" spans="1:8" ht="18" customHeight="1" x14ac:dyDescent="0.2">
      <c r="C47" s="122"/>
      <c r="F47" s="165"/>
      <c r="H47" s="122"/>
    </row>
    <row r="48" spans="1:8" ht="18" customHeight="1" x14ac:dyDescent="0.2">
      <c r="C48" s="122"/>
      <c r="F48" s="165"/>
      <c r="H48" s="122"/>
    </row>
    <row r="49" spans="3:8" ht="18" customHeight="1" x14ac:dyDescent="0.2">
      <c r="C49" s="122"/>
      <c r="F49" s="165"/>
      <c r="H49" s="122"/>
    </row>
    <row r="50" spans="3:8" ht="18" customHeight="1" x14ac:dyDescent="0.2">
      <c r="C50" s="122"/>
      <c r="F50" s="165"/>
      <c r="H50" s="122"/>
    </row>
    <row r="51" spans="3:8" ht="18" customHeight="1" x14ac:dyDescent="0.2">
      <c r="C51" s="122"/>
      <c r="F51" s="165"/>
      <c r="H51" s="122"/>
    </row>
    <row r="52" spans="3:8" ht="18" customHeight="1" x14ac:dyDescent="0.2">
      <c r="C52" s="122"/>
      <c r="F52" s="165"/>
      <c r="H52" s="122"/>
    </row>
    <row r="53" spans="3:8" ht="18" customHeight="1" x14ac:dyDescent="0.2">
      <c r="C53" s="122"/>
      <c r="F53" s="165"/>
      <c r="H53" s="122"/>
    </row>
    <row r="54" spans="3:8" ht="18" customHeight="1" x14ac:dyDescent="0.2">
      <c r="C54" s="122"/>
      <c r="F54" s="165"/>
      <c r="H54" s="122"/>
    </row>
    <row r="55" spans="3:8" ht="18" customHeight="1" x14ac:dyDescent="0.2">
      <c r="C55" s="122"/>
      <c r="F55" s="165"/>
      <c r="H55" s="122"/>
    </row>
    <row r="56" spans="3:8" ht="18" customHeight="1" x14ac:dyDescent="0.2">
      <c r="C56" s="122"/>
      <c r="F56" s="165"/>
      <c r="H56" s="122"/>
    </row>
    <row r="57" spans="3:8" ht="18" customHeight="1" x14ac:dyDescent="0.2">
      <c r="C57" s="122"/>
      <c r="F57" s="165"/>
      <c r="H57" s="122"/>
    </row>
    <row r="58" spans="3:8" ht="18" customHeight="1" x14ac:dyDescent="0.2">
      <c r="C58" s="122"/>
      <c r="F58" s="165"/>
      <c r="H58" s="122"/>
    </row>
    <row r="59" spans="3:8" ht="18" customHeight="1" x14ac:dyDescent="0.2">
      <c r="C59" s="122"/>
      <c r="F59" s="165"/>
      <c r="H59" s="122"/>
    </row>
    <row r="60" spans="3:8" ht="18" customHeight="1" x14ac:dyDescent="0.2">
      <c r="C60" s="122"/>
      <c r="F60" s="165"/>
      <c r="H60" s="122"/>
    </row>
    <row r="61" spans="3:8" ht="18" customHeight="1" x14ac:dyDescent="0.2">
      <c r="C61" s="122"/>
      <c r="F61" s="165"/>
      <c r="H61" s="122"/>
    </row>
    <row r="62" spans="3:8" ht="18" customHeight="1" x14ac:dyDescent="0.2">
      <c r="C62" s="122"/>
      <c r="F62" s="165"/>
      <c r="H62" s="122"/>
    </row>
    <row r="63" spans="3:8" ht="18" customHeight="1" x14ac:dyDescent="0.2">
      <c r="C63" s="122"/>
      <c r="F63" s="165"/>
      <c r="H63" s="122"/>
    </row>
    <row r="64" spans="3:8" ht="18" customHeight="1" x14ac:dyDescent="0.2">
      <c r="C64" s="122"/>
      <c r="F64" s="165"/>
      <c r="H64" s="122"/>
    </row>
    <row r="65" spans="3:8" ht="18" customHeight="1" x14ac:dyDescent="0.2">
      <c r="C65" s="122"/>
      <c r="F65" s="165"/>
      <c r="H65" s="122"/>
    </row>
    <row r="66" spans="3:8" ht="18" customHeight="1" x14ac:dyDescent="0.2">
      <c r="C66" s="122"/>
      <c r="F66" s="165"/>
      <c r="H66" s="122"/>
    </row>
    <row r="67" spans="3:8" ht="18" customHeight="1" x14ac:dyDescent="0.2">
      <c r="C67" s="122"/>
      <c r="F67" s="165"/>
      <c r="H67" s="122"/>
    </row>
    <row r="68" spans="3:8" ht="18" customHeight="1" x14ac:dyDescent="0.2">
      <c r="C68" s="122"/>
      <c r="F68" s="165"/>
      <c r="H68" s="122"/>
    </row>
    <row r="69" spans="3:8" ht="18" customHeight="1" x14ac:dyDescent="0.2">
      <c r="C69" s="122"/>
      <c r="F69" s="165"/>
      <c r="H69" s="122"/>
    </row>
    <row r="70" spans="3:8" ht="18" customHeight="1" x14ac:dyDescent="0.2">
      <c r="C70" s="122"/>
      <c r="F70" s="165"/>
      <c r="H70" s="122"/>
    </row>
    <row r="71" spans="3:8" ht="18" customHeight="1" x14ac:dyDescent="0.2">
      <c r="C71" s="122"/>
      <c r="F71" s="165"/>
      <c r="H71" s="122"/>
    </row>
    <row r="72" spans="3:8" ht="18" customHeight="1" x14ac:dyDescent="0.2">
      <c r="C72" s="122"/>
      <c r="F72" s="165"/>
      <c r="H72" s="122"/>
    </row>
    <row r="73" spans="3:8" ht="18" customHeight="1" x14ac:dyDescent="0.2">
      <c r="C73" s="122"/>
      <c r="F73" s="165"/>
      <c r="H73" s="122"/>
    </row>
    <row r="74" spans="3:8" ht="18" customHeight="1" x14ac:dyDescent="0.2">
      <c r="C74" s="122"/>
      <c r="F74" s="165"/>
      <c r="H74" s="122"/>
    </row>
    <row r="75" spans="3:8" ht="18" customHeight="1" x14ac:dyDescent="0.2">
      <c r="C75" s="122"/>
      <c r="F75" s="165"/>
      <c r="H75" s="122"/>
    </row>
    <row r="76" spans="3:8" ht="18" customHeight="1" x14ac:dyDescent="0.2">
      <c r="C76" s="122"/>
      <c r="F76" s="165"/>
      <c r="H76" s="122"/>
    </row>
    <row r="77" spans="3:8" ht="18" customHeight="1" x14ac:dyDescent="0.2">
      <c r="C77" s="122"/>
      <c r="F77" s="165"/>
      <c r="H77" s="122"/>
    </row>
    <row r="78" spans="3:8" ht="18" customHeight="1" x14ac:dyDescent="0.2">
      <c r="C78" s="122"/>
      <c r="F78" s="165"/>
      <c r="H78" s="122"/>
    </row>
    <row r="79" spans="3:8" ht="18" customHeight="1" x14ac:dyDescent="0.2">
      <c r="C79" s="122"/>
      <c r="F79" s="165"/>
      <c r="H79" s="122"/>
    </row>
    <row r="80" spans="3:8" ht="18" customHeight="1" x14ac:dyDescent="0.2">
      <c r="C80" s="122"/>
      <c r="F80" s="165"/>
      <c r="H80" s="122"/>
    </row>
    <row r="81" spans="3:8" ht="18" customHeight="1" x14ac:dyDescent="0.2">
      <c r="C81" s="122"/>
      <c r="F81" s="165"/>
      <c r="H81" s="122"/>
    </row>
    <row r="82" spans="3:8" ht="18" customHeight="1" x14ac:dyDescent="0.2">
      <c r="C82" s="122"/>
      <c r="F82" s="165"/>
      <c r="H82" s="122"/>
    </row>
    <row r="83" spans="3:8" ht="18" customHeight="1" x14ac:dyDescent="0.2">
      <c r="C83" s="122"/>
      <c r="F83" s="165"/>
      <c r="H83" s="122"/>
    </row>
    <row r="84" spans="3:8" ht="18" customHeight="1" x14ac:dyDescent="0.2">
      <c r="C84" s="122"/>
      <c r="F84" s="165"/>
      <c r="H84" s="122"/>
    </row>
    <row r="85" spans="3:8" ht="18" customHeight="1" x14ac:dyDescent="0.2">
      <c r="C85" s="122"/>
      <c r="F85" s="165"/>
      <c r="H85" s="122"/>
    </row>
    <row r="86" spans="3:8" ht="18" customHeight="1" x14ac:dyDescent="0.2">
      <c r="C86" s="122"/>
      <c r="F86" s="165"/>
      <c r="H86" s="122"/>
    </row>
    <row r="87" spans="3:8" ht="18" customHeight="1" x14ac:dyDescent="0.2">
      <c r="C87" s="122"/>
      <c r="F87" s="165"/>
      <c r="H87" s="122"/>
    </row>
    <row r="88" spans="3:8" ht="18" customHeight="1" x14ac:dyDescent="0.2">
      <c r="C88" s="122"/>
      <c r="F88" s="165"/>
      <c r="H88" s="122"/>
    </row>
    <row r="89" spans="3:8" ht="18" customHeight="1" x14ac:dyDescent="0.2">
      <c r="C89" s="122"/>
      <c r="F89" s="165"/>
      <c r="H89" s="122"/>
    </row>
    <row r="90" spans="3:8" ht="18" customHeight="1" x14ac:dyDescent="0.2">
      <c r="C90" s="122"/>
      <c r="F90" s="165"/>
      <c r="H90" s="122"/>
    </row>
    <row r="91" spans="3:8" ht="18" customHeight="1" x14ac:dyDescent="0.2">
      <c r="C91" s="122"/>
      <c r="F91" s="165"/>
      <c r="H91" s="122"/>
    </row>
    <row r="92" spans="3:8" ht="18" customHeight="1" x14ac:dyDescent="0.2">
      <c r="C92" s="122"/>
      <c r="F92" s="165"/>
      <c r="H92" s="122"/>
    </row>
    <row r="93" spans="3:8" ht="18" customHeight="1" x14ac:dyDescent="0.2">
      <c r="C93" s="122"/>
      <c r="F93" s="165"/>
      <c r="H93" s="122"/>
    </row>
    <row r="94" spans="3:8" ht="18" customHeight="1" x14ac:dyDescent="0.2">
      <c r="C94" s="122"/>
      <c r="F94" s="165"/>
      <c r="H94" s="122"/>
    </row>
    <row r="95" spans="3:8" ht="18" customHeight="1" x14ac:dyDescent="0.2">
      <c r="C95" s="122"/>
      <c r="F95" s="165"/>
      <c r="H95" s="122"/>
    </row>
    <row r="96" spans="3:8" ht="18" customHeight="1" x14ac:dyDescent="0.2">
      <c r="C96" s="122"/>
      <c r="F96" s="165"/>
      <c r="H96" s="122"/>
    </row>
    <row r="97" spans="3:8" ht="18" customHeight="1" x14ac:dyDescent="0.2">
      <c r="C97" s="122"/>
      <c r="F97" s="165"/>
      <c r="H97" s="122"/>
    </row>
    <row r="98" spans="3:8" ht="18" customHeight="1" x14ac:dyDescent="0.2">
      <c r="C98" s="122"/>
      <c r="F98" s="165"/>
      <c r="H98" s="122"/>
    </row>
    <row r="99" spans="3:8" ht="18" customHeight="1" x14ac:dyDescent="0.2">
      <c r="C99" s="122"/>
      <c r="F99" s="165"/>
      <c r="H99" s="122"/>
    </row>
    <row r="100" spans="3:8" ht="18" customHeight="1" x14ac:dyDescent="0.2">
      <c r="C100" s="122"/>
      <c r="F100" s="165"/>
      <c r="H100" s="122"/>
    </row>
    <row r="101" spans="3:8" ht="18" customHeight="1" x14ac:dyDescent="0.2">
      <c r="C101" s="122"/>
      <c r="F101" s="165"/>
      <c r="H101" s="122"/>
    </row>
    <row r="102" spans="3:8" ht="18" customHeight="1" x14ac:dyDescent="0.2">
      <c r="C102" s="122"/>
      <c r="F102" s="165"/>
      <c r="H102" s="122"/>
    </row>
    <row r="103" spans="3:8" ht="18" customHeight="1" x14ac:dyDescent="0.2">
      <c r="C103" s="122"/>
      <c r="F103" s="165"/>
      <c r="H103" s="122"/>
    </row>
    <row r="104" spans="3:8" ht="18" customHeight="1" x14ac:dyDescent="0.2">
      <c r="C104" s="122"/>
      <c r="F104" s="165"/>
      <c r="H104" s="122"/>
    </row>
    <row r="105" spans="3:8" ht="18" customHeight="1" x14ac:dyDescent="0.2">
      <c r="C105" s="122"/>
      <c r="F105" s="165"/>
      <c r="H105" s="122"/>
    </row>
    <row r="106" spans="3:8" ht="18" customHeight="1" x14ac:dyDescent="0.2">
      <c r="C106" s="122"/>
      <c r="F106" s="165"/>
      <c r="H106" s="122"/>
    </row>
    <row r="107" spans="3:8" ht="18" customHeight="1" x14ac:dyDescent="0.2">
      <c r="C107" s="122"/>
      <c r="F107" s="165"/>
      <c r="H107" s="122"/>
    </row>
    <row r="108" spans="3:8" ht="18" customHeight="1" x14ac:dyDescent="0.2">
      <c r="C108" s="122"/>
      <c r="F108" s="165"/>
      <c r="H108" s="122"/>
    </row>
    <row r="109" spans="3:8" ht="18" customHeight="1" x14ac:dyDescent="0.2">
      <c r="C109" s="122"/>
      <c r="F109" s="165"/>
      <c r="H109" s="122"/>
    </row>
    <row r="110" spans="3:8" ht="18" customHeight="1" x14ac:dyDescent="0.2">
      <c r="C110" s="122"/>
      <c r="F110" s="165"/>
      <c r="H110" s="122"/>
    </row>
    <row r="111" spans="3:8" ht="18" customHeight="1" x14ac:dyDescent="0.2">
      <c r="C111" s="122"/>
      <c r="F111" s="165"/>
      <c r="H111" s="122"/>
    </row>
    <row r="112" spans="3:8" ht="18" customHeight="1" x14ac:dyDescent="0.2">
      <c r="C112" s="122"/>
      <c r="F112" s="165"/>
      <c r="H112" s="122"/>
    </row>
    <row r="113" spans="3:8" ht="18" customHeight="1" x14ac:dyDescent="0.2">
      <c r="C113" s="122"/>
      <c r="F113" s="165"/>
      <c r="H113" s="122"/>
    </row>
    <row r="114" spans="3:8" ht="18" customHeight="1" x14ac:dyDescent="0.2">
      <c r="C114" s="122"/>
      <c r="F114" s="165"/>
      <c r="H114" s="122"/>
    </row>
    <row r="115" spans="3:8" ht="18" customHeight="1" x14ac:dyDescent="0.2">
      <c r="C115" s="122"/>
      <c r="F115" s="165"/>
      <c r="H115" s="122"/>
    </row>
    <row r="116" spans="3:8" ht="18" customHeight="1" x14ac:dyDescent="0.2">
      <c r="C116" s="122"/>
      <c r="F116" s="165"/>
      <c r="H116" s="122"/>
    </row>
    <row r="117" spans="3:8" ht="18" customHeight="1" x14ac:dyDescent="0.2">
      <c r="C117" s="122"/>
      <c r="F117" s="165"/>
      <c r="H117" s="122"/>
    </row>
    <row r="118" spans="3:8" ht="18" customHeight="1" x14ac:dyDescent="0.2">
      <c r="C118" s="122"/>
      <c r="F118" s="165"/>
      <c r="H118" s="122"/>
    </row>
    <row r="119" spans="3:8" ht="18" customHeight="1" x14ac:dyDescent="0.2">
      <c r="C119" s="122"/>
      <c r="F119" s="165"/>
      <c r="H119" s="122"/>
    </row>
    <row r="120" spans="3:8" ht="18" customHeight="1" x14ac:dyDescent="0.2">
      <c r="C120" s="122"/>
      <c r="F120" s="165"/>
      <c r="H120" s="122"/>
    </row>
    <row r="121" spans="3:8" ht="18" customHeight="1" x14ac:dyDescent="0.2">
      <c r="C121" s="122"/>
      <c r="F121" s="165"/>
      <c r="H121" s="122"/>
    </row>
    <row r="122" spans="3:8" ht="18" customHeight="1" x14ac:dyDescent="0.2">
      <c r="C122" s="122"/>
      <c r="F122" s="165"/>
      <c r="H122" s="122"/>
    </row>
    <row r="123" spans="3:8" ht="18" customHeight="1" x14ac:dyDescent="0.2">
      <c r="C123" s="122"/>
      <c r="F123" s="165"/>
      <c r="H123" s="122"/>
    </row>
    <row r="124" spans="3:8" ht="18" customHeight="1" x14ac:dyDescent="0.2">
      <c r="C124" s="122"/>
      <c r="F124" s="165"/>
      <c r="H124" s="122"/>
    </row>
    <row r="125" spans="3:8" ht="18" customHeight="1" x14ac:dyDescent="0.2">
      <c r="C125" s="122"/>
      <c r="F125" s="165"/>
      <c r="H125" s="122"/>
    </row>
    <row r="126" spans="3:8" ht="18" customHeight="1" x14ac:dyDescent="0.2">
      <c r="C126" s="122"/>
      <c r="F126" s="165"/>
      <c r="H126" s="122"/>
    </row>
    <row r="127" spans="3:8" ht="18" customHeight="1" x14ac:dyDescent="0.2">
      <c r="C127" s="122"/>
      <c r="F127" s="165"/>
      <c r="H127" s="122"/>
    </row>
    <row r="128" spans="3:8" ht="18" customHeight="1" x14ac:dyDescent="0.2">
      <c r="C128" s="122"/>
      <c r="F128" s="165"/>
      <c r="H128" s="122"/>
    </row>
    <row r="129" spans="3:8" ht="18" customHeight="1" x14ac:dyDescent="0.2">
      <c r="C129" s="122"/>
      <c r="F129" s="165"/>
      <c r="H129" s="122"/>
    </row>
    <row r="130" spans="3:8" ht="18" customHeight="1" x14ac:dyDescent="0.2">
      <c r="C130" s="122"/>
      <c r="F130" s="165"/>
      <c r="H130" s="122"/>
    </row>
    <row r="131" spans="3:8" ht="18" customHeight="1" x14ac:dyDescent="0.2">
      <c r="C131" s="122"/>
      <c r="F131" s="165"/>
      <c r="H131" s="122"/>
    </row>
    <row r="132" spans="3:8" ht="18" customHeight="1" x14ac:dyDescent="0.2">
      <c r="C132" s="122"/>
      <c r="F132" s="165"/>
      <c r="H132" s="122"/>
    </row>
    <row r="133" spans="3:8" ht="18" customHeight="1" x14ac:dyDescent="0.2">
      <c r="C133" s="122"/>
      <c r="F133" s="165"/>
      <c r="H133" s="122"/>
    </row>
    <row r="134" spans="3:8" ht="18" customHeight="1" x14ac:dyDescent="0.2">
      <c r="C134" s="122"/>
      <c r="F134" s="165"/>
      <c r="H134" s="122"/>
    </row>
    <row r="135" spans="3:8" ht="18" customHeight="1" x14ac:dyDescent="0.2">
      <c r="C135" s="122"/>
      <c r="F135" s="165"/>
      <c r="H135" s="122"/>
    </row>
    <row r="136" spans="3:8" ht="18" customHeight="1" x14ac:dyDescent="0.2">
      <c r="C136" s="122"/>
      <c r="F136" s="165"/>
      <c r="H136" s="122"/>
    </row>
    <row r="137" spans="3:8" ht="18" customHeight="1" x14ac:dyDescent="0.2">
      <c r="C137" s="122"/>
      <c r="F137" s="165"/>
      <c r="H137" s="122"/>
    </row>
    <row r="138" spans="3:8" ht="18" customHeight="1" x14ac:dyDescent="0.2">
      <c r="C138" s="122"/>
      <c r="F138" s="165"/>
      <c r="H138" s="122"/>
    </row>
    <row r="139" spans="3:8" ht="18" customHeight="1" x14ac:dyDescent="0.2">
      <c r="C139" s="122"/>
      <c r="F139" s="165"/>
      <c r="H139" s="122"/>
    </row>
    <row r="140" spans="3:8" ht="18" customHeight="1" x14ac:dyDescent="0.2">
      <c r="C140" s="122"/>
      <c r="F140" s="165"/>
      <c r="H140" s="122"/>
    </row>
    <row r="141" spans="3:8" ht="18" customHeight="1" x14ac:dyDescent="0.2">
      <c r="C141" s="122"/>
      <c r="F141" s="165"/>
      <c r="H141" s="122"/>
    </row>
    <row r="142" spans="3:8" ht="18" customHeight="1" x14ac:dyDescent="0.2">
      <c r="C142" s="122"/>
      <c r="F142" s="165"/>
      <c r="H142" s="122"/>
    </row>
    <row r="143" spans="3:8" ht="18" customHeight="1" x14ac:dyDescent="0.2">
      <c r="C143" s="122"/>
      <c r="F143" s="165"/>
      <c r="H143" s="122"/>
    </row>
    <row r="144" spans="3:8" ht="18" customHeight="1" x14ac:dyDescent="0.2">
      <c r="C144" s="122"/>
      <c r="F144" s="165"/>
      <c r="H144" s="122"/>
    </row>
    <row r="145" spans="3:8" ht="18" customHeight="1" x14ac:dyDescent="0.2">
      <c r="C145" s="122"/>
      <c r="F145" s="165"/>
      <c r="H145" s="122"/>
    </row>
    <row r="146" spans="3:8" ht="18" customHeight="1" x14ac:dyDescent="0.2">
      <c r="C146" s="122"/>
      <c r="F146" s="165"/>
      <c r="H146" s="122"/>
    </row>
    <row r="147" spans="3:8" ht="18" customHeight="1" x14ac:dyDescent="0.2">
      <c r="C147" s="122"/>
      <c r="F147" s="165"/>
      <c r="H147" s="122"/>
    </row>
    <row r="148" spans="3:8" ht="18" customHeight="1" x14ac:dyDescent="0.2">
      <c r="C148" s="122"/>
      <c r="F148" s="165"/>
      <c r="H148" s="122"/>
    </row>
    <row r="149" spans="3:8" ht="18" customHeight="1" x14ac:dyDescent="0.2">
      <c r="C149" s="122"/>
      <c r="F149" s="165"/>
      <c r="H149" s="122"/>
    </row>
    <row r="150" spans="3:8" ht="18" customHeight="1" x14ac:dyDescent="0.2">
      <c r="C150" s="122"/>
      <c r="F150" s="165"/>
      <c r="H150" s="122"/>
    </row>
    <row r="151" spans="3:8" ht="18" customHeight="1" x14ac:dyDescent="0.2">
      <c r="C151" s="122"/>
      <c r="F151" s="165"/>
      <c r="H151" s="122"/>
    </row>
    <row r="152" spans="3:8" ht="18" customHeight="1" x14ac:dyDescent="0.2">
      <c r="C152" s="122"/>
      <c r="F152" s="165"/>
      <c r="H152" s="122"/>
    </row>
    <row r="153" spans="3:8" ht="18" customHeight="1" x14ac:dyDescent="0.2">
      <c r="C153" s="122"/>
      <c r="F153" s="165"/>
      <c r="H153" s="122"/>
    </row>
    <row r="154" spans="3:8" ht="18" customHeight="1" x14ac:dyDescent="0.2">
      <c r="C154" s="122"/>
      <c r="F154" s="165"/>
      <c r="H154" s="122"/>
    </row>
    <row r="155" spans="3:8" ht="18" customHeight="1" x14ac:dyDescent="0.2">
      <c r="C155" s="122"/>
      <c r="F155" s="165"/>
      <c r="H155" s="122"/>
    </row>
    <row r="156" spans="3:8" ht="18" customHeight="1" x14ac:dyDescent="0.2">
      <c r="C156" s="122"/>
      <c r="F156" s="165"/>
      <c r="H156" s="122"/>
    </row>
    <row r="157" spans="3:8" ht="18" customHeight="1" x14ac:dyDescent="0.2">
      <c r="C157" s="122"/>
      <c r="F157" s="165"/>
      <c r="H157" s="122"/>
    </row>
    <row r="158" spans="3:8" ht="18" customHeight="1" x14ac:dyDescent="0.2">
      <c r="C158" s="122"/>
      <c r="F158" s="165"/>
      <c r="H158" s="122"/>
    </row>
    <row r="159" spans="3:8" ht="18" customHeight="1" x14ac:dyDescent="0.2">
      <c r="C159" s="122"/>
      <c r="F159" s="165"/>
      <c r="H159" s="122"/>
    </row>
    <row r="160" spans="3:8" ht="18" customHeight="1" x14ac:dyDescent="0.2">
      <c r="C160" s="122"/>
      <c r="F160" s="165"/>
      <c r="H160" s="122"/>
    </row>
    <row r="161" spans="3:8" ht="18" customHeight="1" x14ac:dyDescent="0.2">
      <c r="C161" s="122"/>
      <c r="F161" s="165"/>
      <c r="H161" s="122"/>
    </row>
    <row r="162" spans="3:8" ht="18" customHeight="1" x14ac:dyDescent="0.2">
      <c r="C162" s="122"/>
      <c r="F162" s="165"/>
      <c r="H162" s="122"/>
    </row>
    <row r="163" spans="3:8" ht="18" customHeight="1" x14ac:dyDescent="0.2">
      <c r="C163" s="122"/>
      <c r="F163" s="165"/>
      <c r="H163" s="122"/>
    </row>
    <row r="164" spans="3:8" ht="18" customHeight="1" x14ac:dyDescent="0.2">
      <c r="C164" s="122"/>
      <c r="F164" s="165"/>
      <c r="H164" s="122"/>
    </row>
    <row r="165" spans="3:8" ht="18" customHeight="1" x14ac:dyDescent="0.2">
      <c r="C165" s="122"/>
      <c r="F165" s="165"/>
      <c r="H165" s="122"/>
    </row>
    <row r="166" spans="3:8" ht="18" customHeight="1" x14ac:dyDescent="0.2">
      <c r="C166" s="122"/>
      <c r="F166" s="165"/>
      <c r="H166" s="122"/>
    </row>
    <row r="167" spans="3:8" ht="18" customHeight="1" x14ac:dyDescent="0.2">
      <c r="C167" s="122"/>
      <c r="F167" s="165"/>
      <c r="H167" s="122"/>
    </row>
    <row r="168" spans="3:8" ht="18" customHeight="1" x14ac:dyDescent="0.2">
      <c r="C168" s="122"/>
      <c r="F168" s="165"/>
      <c r="H168" s="122"/>
    </row>
    <row r="169" spans="3:8" ht="18" customHeight="1" x14ac:dyDescent="0.2">
      <c r="C169" s="122"/>
      <c r="F169" s="165"/>
      <c r="H169" s="122"/>
    </row>
    <row r="170" spans="3:8" ht="18" customHeight="1" x14ac:dyDescent="0.2">
      <c r="C170" s="122"/>
      <c r="F170" s="165"/>
      <c r="H170" s="122"/>
    </row>
    <row r="171" spans="3:8" ht="18" customHeight="1" x14ac:dyDescent="0.2">
      <c r="C171" s="122"/>
      <c r="F171" s="165"/>
      <c r="H171" s="122"/>
    </row>
    <row r="172" spans="3:8" ht="18" customHeight="1" x14ac:dyDescent="0.2">
      <c r="C172" s="122"/>
      <c r="F172" s="165"/>
      <c r="H172" s="122"/>
    </row>
    <row r="173" spans="3:8" ht="18" customHeight="1" x14ac:dyDescent="0.2">
      <c r="C173" s="122"/>
      <c r="F173" s="165"/>
      <c r="H173" s="122"/>
    </row>
    <row r="174" spans="3:8" ht="18" customHeight="1" x14ac:dyDescent="0.2">
      <c r="C174" s="122"/>
      <c r="F174" s="165"/>
      <c r="H174" s="122"/>
    </row>
    <row r="175" spans="3:8" ht="18" customHeight="1" x14ac:dyDescent="0.2">
      <c r="C175" s="122"/>
      <c r="F175" s="165"/>
      <c r="H175" s="122"/>
    </row>
    <row r="176" spans="3:8" ht="18" customHeight="1" x14ac:dyDescent="0.2">
      <c r="C176" s="122"/>
      <c r="F176" s="165"/>
      <c r="H176" s="122"/>
    </row>
    <row r="177" spans="3:8" ht="18" customHeight="1" x14ac:dyDescent="0.2">
      <c r="C177" s="122"/>
      <c r="F177" s="165"/>
      <c r="H177" s="122"/>
    </row>
    <row r="178" spans="3:8" ht="18" customHeight="1" x14ac:dyDescent="0.2">
      <c r="C178" s="122"/>
      <c r="F178" s="165"/>
      <c r="H178" s="122"/>
    </row>
    <row r="179" spans="3:8" ht="18" customHeight="1" x14ac:dyDescent="0.2">
      <c r="C179" s="122"/>
      <c r="F179" s="165"/>
      <c r="H179" s="122"/>
    </row>
    <row r="180" spans="3:8" ht="18" customHeight="1" x14ac:dyDescent="0.2">
      <c r="C180" s="122"/>
      <c r="F180" s="165"/>
      <c r="H180" s="122"/>
    </row>
    <row r="181" spans="3:8" ht="18" customHeight="1" x14ac:dyDescent="0.2">
      <c r="C181" s="122"/>
      <c r="F181" s="165"/>
      <c r="H181" s="122"/>
    </row>
    <row r="182" spans="3:8" ht="18" customHeight="1" x14ac:dyDescent="0.2">
      <c r="C182" s="122"/>
      <c r="F182" s="165"/>
      <c r="H182" s="122"/>
    </row>
    <row r="183" spans="3:8" ht="18" customHeight="1" x14ac:dyDescent="0.2">
      <c r="C183" s="122"/>
      <c r="F183" s="165"/>
      <c r="H183" s="122"/>
    </row>
    <row r="184" spans="3:8" ht="18" customHeight="1" x14ac:dyDescent="0.2">
      <c r="C184" s="122"/>
      <c r="F184" s="165"/>
      <c r="H184" s="122"/>
    </row>
    <row r="185" spans="3:8" ht="18" customHeight="1" x14ac:dyDescent="0.2">
      <c r="C185" s="122"/>
      <c r="F185" s="165"/>
      <c r="H185" s="122"/>
    </row>
    <row r="186" spans="3:8" ht="18" customHeight="1" x14ac:dyDescent="0.2">
      <c r="C186" s="122"/>
      <c r="F186" s="165"/>
      <c r="H186" s="122"/>
    </row>
    <row r="187" spans="3:8" ht="18" customHeight="1" x14ac:dyDescent="0.2">
      <c r="C187" s="122"/>
      <c r="F187" s="165"/>
      <c r="H187" s="122"/>
    </row>
    <row r="188" spans="3:8" ht="18" customHeight="1" x14ac:dyDescent="0.2">
      <c r="C188" s="122"/>
      <c r="F188" s="165"/>
      <c r="H188" s="122"/>
    </row>
    <row r="189" spans="3:8" ht="18" customHeight="1" x14ac:dyDescent="0.2">
      <c r="C189" s="122"/>
      <c r="F189" s="165"/>
      <c r="H189" s="122"/>
    </row>
    <row r="190" spans="3:8" ht="18" customHeight="1" x14ac:dyDescent="0.2">
      <c r="C190" s="122"/>
      <c r="F190" s="165"/>
      <c r="H190" s="122"/>
    </row>
    <row r="191" spans="3:8" ht="18" customHeight="1" x14ac:dyDescent="0.2">
      <c r="C191" s="122"/>
      <c r="F191" s="165"/>
      <c r="H191" s="122"/>
    </row>
    <row r="192" spans="3:8" ht="18" customHeight="1" x14ac:dyDescent="0.2">
      <c r="C192" s="122"/>
      <c r="F192" s="165"/>
      <c r="H192" s="122"/>
    </row>
    <row r="193" spans="3:8" ht="18" customHeight="1" x14ac:dyDescent="0.2">
      <c r="C193" s="122"/>
      <c r="F193" s="165"/>
      <c r="H193" s="122"/>
    </row>
    <row r="194" spans="3:8" ht="18" customHeight="1" x14ac:dyDescent="0.2">
      <c r="C194" s="122"/>
      <c r="F194" s="165"/>
      <c r="H194" s="122"/>
    </row>
    <row r="195" spans="3:8" ht="18" customHeight="1" x14ac:dyDescent="0.2">
      <c r="C195" s="122"/>
      <c r="F195" s="165"/>
      <c r="H195" s="122"/>
    </row>
    <row r="196" spans="3:8" ht="18" customHeight="1" x14ac:dyDescent="0.2">
      <c r="C196" s="122"/>
      <c r="F196" s="165"/>
      <c r="H196" s="122"/>
    </row>
    <row r="197" spans="3:8" ht="18" customHeight="1" x14ac:dyDescent="0.2">
      <c r="C197" s="122"/>
      <c r="F197" s="165"/>
      <c r="H197" s="122"/>
    </row>
    <row r="198" spans="3:8" ht="18" customHeight="1" x14ac:dyDescent="0.2">
      <c r="C198" s="122"/>
      <c r="F198" s="165"/>
      <c r="H198" s="122"/>
    </row>
    <row r="199" spans="3:8" ht="18" customHeight="1" x14ac:dyDescent="0.2">
      <c r="C199" s="122"/>
      <c r="F199" s="165"/>
      <c r="H199" s="122"/>
    </row>
    <row r="200" spans="3:8" ht="18" customHeight="1" x14ac:dyDescent="0.2">
      <c r="C200" s="122"/>
      <c r="F200" s="165"/>
      <c r="H200" s="122"/>
    </row>
    <row r="201" spans="3:8" ht="18" customHeight="1" x14ac:dyDescent="0.2">
      <c r="C201" s="122"/>
      <c r="F201" s="165"/>
      <c r="H201" s="122"/>
    </row>
    <row r="202" spans="3:8" ht="18" customHeight="1" x14ac:dyDescent="0.2">
      <c r="C202" s="122"/>
      <c r="F202" s="165"/>
      <c r="H202" s="122"/>
    </row>
    <row r="203" spans="3:8" ht="18" customHeight="1" x14ac:dyDescent="0.2">
      <c r="C203" s="122"/>
      <c r="F203" s="165"/>
      <c r="H203" s="122"/>
    </row>
    <row r="204" spans="3:8" ht="18" customHeight="1" x14ac:dyDescent="0.2">
      <c r="C204" s="122"/>
      <c r="F204" s="165"/>
      <c r="H204" s="122"/>
    </row>
    <row r="205" spans="3:8" ht="18" customHeight="1" x14ac:dyDescent="0.2">
      <c r="C205" s="122"/>
      <c r="F205" s="165"/>
      <c r="H205" s="122"/>
    </row>
    <row r="206" spans="3:8" ht="18" customHeight="1" x14ac:dyDescent="0.2">
      <c r="C206" s="122"/>
      <c r="F206" s="165"/>
      <c r="H206" s="122"/>
    </row>
    <row r="207" spans="3:8" ht="18" customHeight="1" x14ac:dyDescent="0.2">
      <c r="C207" s="122"/>
      <c r="F207" s="165"/>
      <c r="H207" s="122"/>
    </row>
    <row r="208" spans="3:8" ht="18" customHeight="1" x14ac:dyDescent="0.2">
      <c r="C208" s="122"/>
      <c r="F208" s="165"/>
      <c r="H208" s="122"/>
    </row>
    <row r="209" spans="3:8" ht="18" customHeight="1" x14ac:dyDescent="0.2">
      <c r="C209" s="122"/>
      <c r="F209" s="165"/>
      <c r="H209" s="122"/>
    </row>
    <row r="210" spans="3:8" ht="18" customHeight="1" x14ac:dyDescent="0.2">
      <c r="C210" s="122"/>
      <c r="F210" s="165"/>
      <c r="H210" s="122"/>
    </row>
    <row r="211" spans="3:8" ht="18" customHeight="1" x14ac:dyDescent="0.2">
      <c r="C211" s="122"/>
      <c r="F211" s="165"/>
      <c r="H211" s="122"/>
    </row>
    <row r="212" spans="3:8" ht="18" customHeight="1" x14ac:dyDescent="0.2">
      <c r="C212" s="122"/>
      <c r="F212" s="165"/>
      <c r="H212" s="122"/>
    </row>
    <row r="213" spans="3:8" ht="18" customHeight="1" x14ac:dyDescent="0.2">
      <c r="C213" s="122"/>
      <c r="F213" s="165"/>
      <c r="H213" s="122"/>
    </row>
    <row r="214" spans="3:8" ht="18" customHeight="1" x14ac:dyDescent="0.2">
      <c r="C214" s="122"/>
      <c r="F214" s="165"/>
      <c r="H214" s="122"/>
    </row>
    <row r="215" spans="3:8" ht="18" customHeight="1" x14ac:dyDescent="0.2">
      <c r="C215" s="122"/>
      <c r="F215" s="165"/>
      <c r="H215" s="122"/>
    </row>
    <row r="216" spans="3:8" ht="18" customHeight="1" x14ac:dyDescent="0.2">
      <c r="C216" s="122"/>
      <c r="F216" s="165"/>
      <c r="H216" s="122"/>
    </row>
    <row r="217" spans="3:8" ht="18" customHeight="1" x14ac:dyDescent="0.2">
      <c r="C217" s="122"/>
      <c r="F217" s="165"/>
      <c r="H217" s="122"/>
    </row>
    <row r="218" spans="3:8" ht="18" customHeight="1" x14ac:dyDescent="0.2">
      <c r="C218" s="122"/>
      <c r="F218" s="165"/>
      <c r="H218" s="122"/>
    </row>
    <row r="219" spans="3:8" ht="18" customHeight="1" x14ac:dyDescent="0.2">
      <c r="C219" s="122"/>
      <c r="F219" s="165"/>
      <c r="H219" s="122"/>
    </row>
    <row r="220" spans="3:8" ht="18" customHeight="1" x14ac:dyDescent="0.2">
      <c r="C220" s="122"/>
      <c r="F220" s="165"/>
      <c r="H220" s="122"/>
    </row>
    <row r="221" spans="3:8" ht="18" customHeight="1" x14ac:dyDescent="0.2">
      <c r="C221" s="122"/>
      <c r="F221" s="165"/>
      <c r="H221" s="122"/>
    </row>
    <row r="222" spans="3:8" ht="18" customHeight="1" x14ac:dyDescent="0.2">
      <c r="C222" s="122"/>
      <c r="F222" s="165"/>
      <c r="H222" s="122"/>
    </row>
    <row r="223" spans="3:8" ht="18" customHeight="1" x14ac:dyDescent="0.2">
      <c r="C223" s="122"/>
      <c r="F223" s="165"/>
      <c r="H223" s="122"/>
    </row>
    <row r="224" spans="3:8" ht="15.5" x14ac:dyDescent="0.2">
      <c r="C224" s="122"/>
      <c r="F224" s="165"/>
      <c r="H224" s="122"/>
    </row>
    <row r="225" spans="3:8" ht="15.5" x14ac:dyDescent="0.2">
      <c r="C225" s="122"/>
      <c r="F225" s="165"/>
      <c r="H225" s="122"/>
    </row>
    <row r="226" spans="3:8" ht="15.5" x14ac:dyDescent="0.2">
      <c r="C226" s="122"/>
      <c r="F226" s="165"/>
      <c r="H226" s="122"/>
    </row>
    <row r="227" spans="3:8" ht="15.5" x14ac:dyDescent="0.2">
      <c r="C227" s="122"/>
      <c r="F227" s="165"/>
      <c r="H227" s="122"/>
    </row>
    <row r="228" spans="3:8" ht="15.5" x14ac:dyDescent="0.2">
      <c r="C228" s="122"/>
      <c r="F228" s="165"/>
      <c r="H228" s="122"/>
    </row>
    <row r="229" spans="3:8" ht="15.5" x14ac:dyDescent="0.2">
      <c r="C229" s="122"/>
      <c r="H229" s="122"/>
    </row>
    <row r="230" spans="3:8" ht="15.5" x14ac:dyDescent="0.2">
      <c r="C230" s="122"/>
      <c r="H230" s="122"/>
    </row>
    <row r="231" spans="3:8" ht="15.5" x14ac:dyDescent="0.2">
      <c r="C231" s="122"/>
      <c r="H231" s="122"/>
    </row>
    <row r="232" spans="3:8" ht="15.5" x14ac:dyDescent="0.2">
      <c r="C232" s="122"/>
      <c r="H232" s="122"/>
    </row>
    <row r="233" spans="3:8" ht="15.5" x14ac:dyDescent="0.2">
      <c r="C233" s="122"/>
      <c r="H233" s="122"/>
    </row>
    <row r="234" spans="3:8" ht="15.5" x14ac:dyDescent="0.2">
      <c r="C234" s="122"/>
      <c r="H234" s="122"/>
    </row>
    <row r="235" spans="3:8" ht="15.5" x14ac:dyDescent="0.2">
      <c r="C235" s="122"/>
      <c r="H235" s="122"/>
    </row>
    <row r="236" spans="3:8" ht="15.5" x14ac:dyDescent="0.2">
      <c r="C236" s="122"/>
      <c r="H236" s="122"/>
    </row>
    <row r="237" spans="3:8" ht="15.5" x14ac:dyDescent="0.2">
      <c r="C237" s="122"/>
      <c r="H237" s="122"/>
    </row>
    <row r="238" spans="3:8" ht="15.5" x14ac:dyDescent="0.2">
      <c r="C238" s="122"/>
      <c r="H238" s="122"/>
    </row>
    <row r="239" spans="3:8" ht="15.5" x14ac:dyDescent="0.2">
      <c r="C239" s="122"/>
      <c r="H239" s="122"/>
    </row>
    <row r="240" spans="3:8" ht="15.5" x14ac:dyDescent="0.2">
      <c r="C240" s="122"/>
      <c r="H240" s="122"/>
    </row>
    <row r="241" spans="3:8" ht="15.5" x14ac:dyDescent="0.2">
      <c r="C241" s="122"/>
      <c r="H241" s="122"/>
    </row>
    <row r="242" spans="3:8" ht="15.5" x14ac:dyDescent="0.2">
      <c r="C242" s="122"/>
      <c r="H242" s="122"/>
    </row>
    <row r="243" spans="3:8" ht="15.5" x14ac:dyDescent="0.2">
      <c r="C243" s="122"/>
      <c r="H243" s="122"/>
    </row>
    <row r="244" spans="3:8" ht="15.5" x14ac:dyDescent="0.2">
      <c r="C244" s="122"/>
      <c r="H244" s="122"/>
    </row>
    <row r="245" spans="3:8" ht="15.5" x14ac:dyDescent="0.2">
      <c r="C245" s="122"/>
      <c r="H245" s="122"/>
    </row>
    <row r="246" spans="3:8" ht="15.5" x14ac:dyDescent="0.2">
      <c r="C246" s="121"/>
      <c r="H246" s="121"/>
    </row>
    <row r="247" spans="3:8" ht="15.5" x14ac:dyDescent="0.2">
      <c r="C247" s="121"/>
      <c r="H247" s="121"/>
    </row>
    <row r="248" spans="3:8" ht="15.5" x14ac:dyDescent="0.2">
      <c r="C248" s="121"/>
      <c r="H248" s="121"/>
    </row>
    <row r="249" spans="3:8" ht="15.5" x14ac:dyDescent="0.2">
      <c r="C249" s="121"/>
      <c r="H249" s="121"/>
    </row>
    <row r="250" spans="3:8" ht="15.5" x14ac:dyDescent="0.2">
      <c r="C250" s="121"/>
      <c r="H250" s="121"/>
    </row>
    <row r="251" spans="3:8" ht="15.5" x14ac:dyDescent="0.2">
      <c r="C251" s="121"/>
      <c r="H251" s="121"/>
    </row>
    <row r="252" spans="3:8" ht="15.5" x14ac:dyDescent="0.2">
      <c r="C252" s="121"/>
      <c r="H252" s="121"/>
    </row>
    <row r="253" spans="3:8" ht="15.5" x14ac:dyDescent="0.2">
      <c r="C253" s="121"/>
      <c r="H253" s="121"/>
    </row>
    <row r="254" spans="3:8" ht="15.5" x14ac:dyDescent="0.2">
      <c r="C254" s="121"/>
      <c r="H254" s="121"/>
    </row>
    <row r="255" spans="3:8" ht="15.5" x14ac:dyDescent="0.2">
      <c r="C255" s="121"/>
      <c r="H255" s="121"/>
    </row>
    <row r="256" spans="3:8" ht="15.5" x14ac:dyDescent="0.2">
      <c r="C256" s="121"/>
      <c r="H256" s="121"/>
    </row>
    <row r="257" spans="3:8" ht="15.5" x14ac:dyDescent="0.2">
      <c r="C257" s="121"/>
      <c r="H257" s="121"/>
    </row>
    <row r="258" spans="3:8" ht="15.5" x14ac:dyDescent="0.2">
      <c r="C258" s="121"/>
      <c r="H258" s="121"/>
    </row>
    <row r="259" spans="3:8" ht="15.5" x14ac:dyDescent="0.2">
      <c r="C259" s="121"/>
      <c r="H259" s="121"/>
    </row>
    <row r="260" spans="3:8" ht="15.5" x14ac:dyDescent="0.2">
      <c r="C260" s="121"/>
      <c r="H260" s="121"/>
    </row>
    <row r="261" spans="3:8" ht="15.5" x14ac:dyDescent="0.2">
      <c r="C261" s="121"/>
      <c r="H261" s="121"/>
    </row>
    <row r="262" spans="3:8" ht="15.5" x14ac:dyDescent="0.2">
      <c r="C262" s="121"/>
      <c r="H262" s="121"/>
    </row>
    <row r="263" spans="3:8" ht="15.5" x14ac:dyDescent="0.2">
      <c r="C263" s="121"/>
      <c r="H263" s="121"/>
    </row>
    <row r="264" spans="3:8" ht="15.5" x14ac:dyDescent="0.2">
      <c r="C264" s="121"/>
      <c r="H264" s="121"/>
    </row>
    <row r="265" spans="3:8" ht="15.5" x14ac:dyDescent="0.2">
      <c r="C265" s="121"/>
      <c r="H265" s="121"/>
    </row>
    <row r="266" spans="3:8" ht="15.5" x14ac:dyDescent="0.2">
      <c r="C266" s="121"/>
      <c r="H266" s="121"/>
    </row>
    <row r="267" spans="3:8" ht="15.5" x14ac:dyDescent="0.2">
      <c r="C267" s="121"/>
      <c r="H267" s="121"/>
    </row>
    <row r="268" spans="3:8" ht="15.5" x14ac:dyDescent="0.2">
      <c r="C268" s="121"/>
      <c r="H268" s="121"/>
    </row>
    <row r="269" spans="3:8" ht="15.5" x14ac:dyDescent="0.2">
      <c r="C269" s="121"/>
      <c r="H269" s="121"/>
    </row>
    <row r="270" spans="3:8" ht="15.5" x14ac:dyDescent="0.2">
      <c r="C270" s="121"/>
      <c r="H270" s="121"/>
    </row>
    <row r="271" spans="3:8" ht="15.5" x14ac:dyDescent="0.2">
      <c r="C271" s="121"/>
      <c r="H271" s="121"/>
    </row>
    <row r="272" spans="3:8" ht="15.5" x14ac:dyDescent="0.2">
      <c r="C272" s="121"/>
      <c r="H272" s="121"/>
    </row>
    <row r="273" spans="3:8" ht="15.5" x14ac:dyDescent="0.2">
      <c r="C273" s="121"/>
      <c r="H273" s="121"/>
    </row>
    <row r="274" spans="3:8" ht="15.5" x14ac:dyDescent="0.2">
      <c r="C274" s="121"/>
      <c r="H274" s="121"/>
    </row>
    <row r="275" spans="3:8" ht="15.5" x14ac:dyDescent="0.2">
      <c r="C275" s="121"/>
      <c r="H275" s="121"/>
    </row>
    <row r="276" spans="3:8" ht="15.5" x14ac:dyDescent="0.2">
      <c r="C276" s="121"/>
      <c r="H276" s="121"/>
    </row>
    <row r="277" spans="3:8" ht="15.5" x14ac:dyDescent="0.2">
      <c r="C277" s="121"/>
      <c r="H277" s="121"/>
    </row>
    <row r="278" spans="3:8" ht="15.5" x14ac:dyDescent="0.2">
      <c r="C278" s="121"/>
      <c r="H278" s="121"/>
    </row>
    <row r="279" spans="3:8" ht="15.5" x14ac:dyDescent="0.2">
      <c r="C279" s="121"/>
      <c r="H279" s="121"/>
    </row>
    <row r="280" spans="3:8" ht="15.5" x14ac:dyDescent="0.2">
      <c r="C280" s="121"/>
      <c r="H280" s="121"/>
    </row>
    <row r="281" spans="3:8" ht="15.5" x14ac:dyDescent="0.2">
      <c r="C281" s="121"/>
      <c r="H281" s="121"/>
    </row>
    <row r="282" spans="3:8" ht="15.5" x14ac:dyDescent="0.2">
      <c r="C282" s="121"/>
      <c r="H282" s="121"/>
    </row>
    <row r="283" spans="3:8" ht="15.5" x14ac:dyDescent="0.2">
      <c r="C283" s="121"/>
      <c r="H283" s="121"/>
    </row>
    <row r="284" spans="3:8" ht="15.5" x14ac:dyDescent="0.2">
      <c r="C284" s="121"/>
      <c r="H284" s="121"/>
    </row>
    <row r="285" spans="3:8" ht="15.5" x14ac:dyDescent="0.2">
      <c r="C285" s="121"/>
      <c r="H285" s="121"/>
    </row>
    <row r="286" spans="3:8" ht="15.5" x14ac:dyDescent="0.2">
      <c r="C286" s="121"/>
      <c r="H286" s="121"/>
    </row>
    <row r="287" spans="3:8" ht="15.5" x14ac:dyDescent="0.2">
      <c r="C287" s="121"/>
      <c r="H287" s="121"/>
    </row>
    <row r="288" spans="3:8" ht="15.5" x14ac:dyDescent="0.2">
      <c r="C288" s="121"/>
      <c r="H288" s="121"/>
    </row>
    <row r="289" spans="3:8" ht="15.5" x14ac:dyDescent="0.2">
      <c r="C289" s="121"/>
      <c r="H289" s="121"/>
    </row>
    <row r="290" spans="3:8" ht="15.5" x14ac:dyDescent="0.2">
      <c r="C290" s="121"/>
      <c r="H290" s="121"/>
    </row>
    <row r="291" spans="3:8" ht="15.5" x14ac:dyDescent="0.2">
      <c r="C291" s="121"/>
      <c r="H291" s="121"/>
    </row>
    <row r="292" spans="3:8" ht="15.5" x14ac:dyDescent="0.2">
      <c r="C292" s="121"/>
      <c r="H292" s="121"/>
    </row>
    <row r="293" spans="3:8" ht="15.5" x14ac:dyDescent="0.2">
      <c r="C293" s="121"/>
      <c r="H293" s="121"/>
    </row>
    <row r="294" spans="3:8" ht="15.5" x14ac:dyDescent="0.2">
      <c r="C294" s="121"/>
      <c r="H294" s="121"/>
    </row>
    <row r="295" spans="3:8" ht="15.5" x14ac:dyDescent="0.2">
      <c r="C295" s="121"/>
      <c r="H295" s="121"/>
    </row>
    <row r="296" spans="3:8" ht="15.5" x14ac:dyDescent="0.2">
      <c r="C296" s="121"/>
      <c r="H296" s="121"/>
    </row>
    <row r="297" spans="3:8" ht="15.5" x14ac:dyDescent="0.2">
      <c r="C297" s="121"/>
      <c r="H297" s="121"/>
    </row>
    <row r="298" spans="3:8" ht="15.5" x14ac:dyDescent="0.2">
      <c r="C298" s="121"/>
      <c r="H298" s="121"/>
    </row>
    <row r="299" spans="3:8" ht="15.5" x14ac:dyDescent="0.2">
      <c r="C299" s="121"/>
      <c r="H299" s="121"/>
    </row>
    <row r="300" spans="3:8" ht="15.5" x14ac:dyDescent="0.2">
      <c r="C300" s="121"/>
      <c r="H300" s="121"/>
    </row>
    <row r="301" spans="3:8" ht="15.5" x14ac:dyDescent="0.2">
      <c r="C301" s="121"/>
      <c r="H301" s="121"/>
    </row>
    <row r="302" spans="3:8" ht="15.5" x14ac:dyDescent="0.2">
      <c r="C302" s="121"/>
      <c r="H302" s="121"/>
    </row>
    <row r="303" spans="3:8" ht="15.5" x14ac:dyDescent="0.2">
      <c r="C303" s="121"/>
      <c r="H303" s="121"/>
    </row>
    <row r="304" spans="3:8" ht="15.5" x14ac:dyDescent="0.2">
      <c r="C304" s="121"/>
      <c r="H304" s="121"/>
    </row>
    <row r="305" spans="3:8" ht="15.5" x14ac:dyDescent="0.2">
      <c r="C305" s="121"/>
      <c r="H305" s="121"/>
    </row>
    <row r="306" spans="3:8" ht="15.5" x14ac:dyDescent="0.2">
      <c r="C306" s="121"/>
      <c r="H306" s="121"/>
    </row>
    <row r="307" spans="3:8" ht="15.5" x14ac:dyDescent="0.2">
      <c r="C307" s="121"/>
      <c r="H307" s="121"/>
    </row>
    <row r="308" spans="3:8" ht="15.5" x14ac:dyDescent="0.2">
      <c r="C308" s="121"/>
      <c r="H308" s="121"/>
    </row>
    <row r="309" spans="3:8" ht="15.5" x14ac:dyDescent="0.2">
      <c r="C309" s="121"/>
      <c r="H309" s="121"/>
    </row>
    <row r="310" spans="3:8" ht="15.5" x14ac:dyDescent="0.2">
      <c r="C310" s="121"/>
      <c r="H310" s="121"/>
    </row>
    <row r="311" spans="3:8" ht="15.5" x14ac:dyDescent="0.2">
      <c r="C311" s="121"/>
      <c r="H311" s="121"/>
    </row>
    <row r="312" spans="3:8" ht="15.5" x14ac:dyDescent="0.2">
      <c r="C312" s="121"/>
      <c r="H312" s="121"/>
    </row>
    <row r="313" spans="3:8" ht="15.5" x14ac:dyDescent="0.2">
      <c r="C313" s="121"/>
      <c r="H313" s="121"/>
    </row>
    <row r="314" spans="3:8" ht="15.5" x14ac:dyDescent="0.2">
      <c r="C314" s="121"/>
      <c r="H314" s="121"/>
    </row>
    <row r="315" spans="3:8" ht="15.5" x14ac:dyDescent="0.2">
      <c r="C315" s="121"/>
      <c r="H315" s="121"/>
    </row>
    <row r="316" spans="3:8" ht="15.5" x14ac:dyDescent="0.2">
      <c r="C316" s="121"/>
      <c r="H316" s="121"/>
    </row>
    <row r="317" spans="3:8" ht="15.5" x14ac:dyDescent="0.2">
      <c r="C317" s="121"/>
      <c r="H317" s="121"/>
    </row>
    <row r="318" spans="3:8" ht="15.5" x14ac:dyDescent="0.2">
      <c r="C318" s="121"/>
      <c r="H318" s="121"/>
    </row>
    <row r="319" spans="3:8" ht="15.5" x14ac:dyDescent="0.2">
      <c r="C319" s="121"/>
      <c r="H319" s="121"/>
    </row>
    <row r="320" spans="3:8" ht="15.5" x14ac:dyDescent="0.2">
      <c r="C320" s="121"/>
      <c r="H320" s="121"/>
    </row>
    <row r="321" spans="3:8" ht="15.5" x14ac:dyDescent="0.2">
      <c r="C321" s="121"/>
      <c r="H321" s="121"/>
    </row>
    <row r="322" spans="3:8" ht="15.5" x14ac:dyDescent="0.2">
      <c r="C322" s="121"/>
      <c r="H322" s="121"/>
    </row>
    <row r="323" spans="3:8" ht="15.5" x14ac:dyDescent="0.2">
      <c r="C323" s="121"/>
      <c r="H323" s="121"/>
    </row>
    <row r="324" spans="3:8" ht="15.5" x14ac:dyDescent="0.2">
      <c r="C324" s="121"/>
      <c r="H324" s="121"/>
    </row>
    <row r="325" spans="3:8" ht="15.5" x14ac:dyDescent="0.2">
      <c r="C325" s="121"/>
      <c r="H325" s="121"/>
    </row>
    <row r="326" spans="3:8" ht="15.5" x14ac:dyDescent="0.2">
      <c r="C326" s="121"/>
      <c r="H326" s="121"/>
    </row>
    <row r="327" spans="3:8" ht="15.5" x14ac:dyDescent="0.2">
      <c r="C327" s="121"/>
      <c r="H327" s="121"/>
    </row>
    <row r="328" spans="3:8" ht="15.5" x14ac:dyDescent="0.2">
      <c r="C328" s="121"/>
      <c r="H328" s="121"/>
    </row>
    <row r="329" spans="3:8" ht="15.5" x14ac:dyDescent="0.2">
      <c r="C329" s="121"/>
      <c r="H329" s="121"/>
    </row>
    <row r="330" spans="3:8" ht="15.5" x14ac:dyDescent="0.2">
      <c r="C330" s="121"/>
      <c r="H330" s="121"/>
    </row>
    <row r="331" spans="3:8" ht="15.5" x14ac:dyDescent="0.2">
      <c r="C331" s="121"/>
      <c r="H331" s="121"/>
    </row>
    <row r="332" spans="3:8" ht="15.5" x14ac:dyDescent="0.2">
      <c r="C332" s="121"/>
      <c r="H332" s="121"/>
    </row>
    <row r="333" spans="3:8" ht="15.5" x14ac:dyDescent="0.2">
      <c r="C333" s="121"/>
      <c r="H333" s="121"/>
    </row>
    <row r="334" spans="3:8" ht="15.5" x14ac:dyDescent="0.2">
      <c r="C334" s="121"/>
      <c r="H334" s="121"/>
    </row>
    <row r="335" spans="3:8" ht="15.5" x14ac:dyDescent="0.2">
      <c r="C335" s="121"/>
      <c r="H335" s="121"/>
    </row>
    <row r="336" spans="3:8" ht="15.5" x14ac:dyDescent="0.2">
      <c r="C336" s="121"/>
      <c r="H336" s="121"/>
    </row>
    <row r="337" spans="3:8" ht="15.5" x14ac:dyDescent="0.2">
      <c r="C337" s="121"/>
      <c r="H337" s="121"/>
    </row>
    <row r="338" spans="3:8" ht="15.5" x14ac:dyDescent="0.2">
      <c r="C338" s="121"/>
      <c r="H338" s="121"/>
    </row>
    <row r="339" spans="3:8" ht="15.5" x14ac:dyDescent="0.2">
      <c r="C339" s="121"/>
      <c r="H339" s="121"/>
    </row>
    <row r="340" spans="3:8" ht="15.5" x14ac:dyDescent="0.2">
      <c r="C340" s="121"/>
      <c r="H340" s="121"/>
    </row>
    <row r="341" spans="3:8" ht="15.5" x14ac:dyDescent="0.2">
      <c r="C341" s="121"/>
      <c r="H341" s="121"/>
    </row>
    <row r="342" spans="3:8" ht="15.5" x14ac:dyDescent="0.2">
      <c r="C342" s="121"/>
      <c r="H342" s="121"/>
    </row>
    <row r="343" spans="3:8" ht="15.5" x14ac:dyDescent="0.2">
      <c r="C343" s="121"/>
      <c r="H343" s="121"/>
    </row>
    <row r="344" spans="3:8" ht="15.5" x14ac:dyDescent="0.2">
      <c r="C344" s="121"/>
      <c r="H344" s="121"/>
    </row>
    <row r="345" spans="3:8" ht="15.5" x14ac:dyDescent="0.2">
      <c r="C345" s="121"/>
      <c r="H345" s="121"/>
    </row>
    <row r="346" spans="3:8" ht="15.5" x14ac:dyDescent="0.2">
      <c r="C346" s="121"/>
      <c r="H346" s="121"/>
    </row>
    <row r="347" spans="3:8" ht="15.5" x14ac:dyDescent="0.2">
      <c r="C347" s="121"/>
      <c r="H347" s="121"/>
    </row>
    <row r="348" spans="3:8" ht="15.5" x14ac:dyDescent="0.2">
      <c r="C348" s="121"/>
      <c r="H348" s="121"/>
    </row>
    <row r="349" spans="3:8" ht="15.5" x14ac:dyDescent="0.2">
      <c r="C349" s="121"/>
      <c r="H349" s="121"/>
    </row>
    <row r="350" spans="3:8" ht="15.5" x14ac:dyDescent="0.2">
      <c r="C350" s="121"/>
      <c r="H350" s="121"/>
    </row>
    <row r="351" spans="3:8" ht="15.5" x14ac:dyDescent="0.2">
      <c r="C351" s="121"/>
      <c r="H351" s="121"/>
    </row>
    <row r="352" spans="3:8" ht="15.5" x14ac:dyDescent="0.2">
      <c r="C352" s="121"/>
      <c r="H352" s="121"/>
    </row>
    <row r="353" spans="3:8" ht="15.5" x14ac:dyDescent="0.2">
      <c r="C353" s="121"/>
      <c r="H353" s="121"/>
    </row>
    <row r="354" spans="3:8" ht="15.5" x14ac:dyDescent="0.2">
      <c r="C354" s="121"/>
      <c r="H354" s="121"/>
    </row>
    <row r="355" spans="3:8" ht="15.5" x14ac:dyDescent="0.2">
      <c r="C355" s="121"/>
      <c r="H355" s="121"/>
    </row>
    <row r="356" spans="3:8" ht="15.5" x14ac:dyDescent="0.2">
      <c r="C356" s="121"/>
      <c r="H356" s="121"/>
    </row>
    <row r="357" spans="3:8" ht="15.5" x14ac:dyDescent="0.2">
      <c r="C357" s="121"/>
      <c r="H357" s="121"/>
    </row>
    <row r="358" spans="3:8" ht="15.5" x14ac:dyDescent="0.2">
      <c r="C358" s="121"/>
      <c r="H358" s="121"/>
    </row>
    <row r="359" spans="3:8" ht="15.5" x14ac:dyDescent="0.2">
      <c r="C359" s="121"/>
      <c r="H359" s="121"/>
    </row>
    <row r="360" spans="3:8" ht="15.5" x14ac:dyDescent="0.2">
      <c r="C360" s="121"/>
      <c r="H360" s="121"/>
    </row>
    <row r="361" spans="3:8" ht="15.5" x14ac:dyDescent="0.2">
      <c r="C361" s="121"/>
      <c r="H361" s="121"/>
    </row>
    <row r="362" spans="3:8" ht="15.5" x14ac:dyDescent="0.2">
      <c r="C362" s="121"/>
      <c r="H362" s="121"/>
    </row>
    <row r="363" spans="3:8" ht="15.5" x14ac:dyDescent="0.2">
      <c r="C363" s="121"/>
      <c r="H363" s="121"/>
    </row>
    <row r="364" spans="3:8" ht="15.5" x14ac:dyDescent="0.2">
      <c r="C364" s="121"/>
      <c r="H364" s="121"/>
    </row>
    <row r="365" spans="3:8" ht="15.5" x14ac:dyDescent="0.2">
      <c r="C365" s="121"/>
      <c r="H365" s="121"/>
    </row>
    <row r="366" spans="3:8" ht="15.5" x14ac:dyDescent="0.2">
      <c r="C366" s="121"/>
      <c r="H366" s="121"/>
    </row>
    <row r="367" spans="3:8" ht="15.5" x14ac:dyDescent="0.2">
      <c r="C367" s="121"/>
      <c r="H367" s="121"/>
    </row>
    <row r="368" spans="3:8" ht="15.5" x14ac:dyDescent="0.2">
      <c r="C368" s="121"/>
      <c r="H368" s="121"/>
    </row>
    <row r="369" spans="3:8" ht="15.5" x14ac:dyDescent="0.2">
      <c r="C369" s="121"/>
      <c r="H369" s="121"/>
    </row>
    <row r="370" spans="3:8" ht="15.5" x14ac:dyDescent="0.2">
      <c r="C370" s="121"/>
      <c r="H370" s="121"/>
    </row>
    <row r="371" spans="3:8" ht="15.5" x14ac:dyDescent="0.2">
      <c r="C371" s="121"/>
      <c r="H371" s="121"/>
    </row>
    <row r="372" spans="3:8" ht="15.5" x14ac:dyDescent="0.2">
      <c r="C372" s="121"/>
      <c r="H372" s="121"/>
    </row>
    <row r="373" spans="3:8" ht="15.5" x14ac:dyDescent="0.2">
      <c r="C373" s="121"/>
      <c r="H373" s="121"/>
    </row>
    <row r="374" spans="3:8" ht="15.5" x14ac:dyDescent="0.2">
      <c r="C374" s="121"/>
      <c r="H374" s="121"/>
    </row>
    <row r="375" spans="3:8" ht="15.5" x14ac:dyDescent="0.2">
      <c r="C375" s="121"/>
      <c r="H375" s="121"/>
    </row>
    <row r="376" spans="3:8" ht="15.5" x14ac:dyDescent="0.2">
      <c r="C376" s="121"/>
      <c r="H376" s="121"/>
    </row>
    <row r="377" spans="3:8" ht="15.5" x14ac:dyDescent="0.2">
      <c r="C377" s="121"/>
      <c r="H377" s="121"/>
    </row>
    <row r="378" spans="3:8" ht="15.5" x14ac:dyDescent="0.2">
      <c r="C378" s="121"/>
      <c r="H378" s="121"/>
    </row>
    <row r="379" spans="3:8" ht="15.5" x14ac:dyDescent="0.2">
      <c r="C379" s="121"/>
      <c r="H379" s="121"/>
    </row>
    <row r="380" spans="3:8" ht="15.5" x14ac:dyDescent="0.2">
      <c r="C380" s="121"/>
      <c r="H380" s="121"/>
    </row>
    <row r="381" spans="3:8" ht="15.5" x14ac:dyDescent="0.2">
      <c r="C381" s="121"/>
      <c r="H381" s="121"/>
    </row>
    <row r="382" spans="3:8" ht="15.5" x14ac:dyDescent="0.2">
      <c r="C382" s="121"/>
      <c r="H382" s="121"/>
    </row>
    <row r="383" spans="3:8" ht="15.5" x14ac:dyDescent="0.2">
      <c r="C383" s="121"/>
      <c r="H383" s="121"/>
    </row>
    <row r="384" spans="3:8" ht="15.5" x14ac:dyDescent="0.2">
      <c r="C384" s="121"/>
      <c r="H384" s="121"/>
    </row>
    <row r="385" spans="3:8" ht="15.5" x14ac:dyDescent="0.2">
      <c r="C385" s="121"/>
      <c r="H385" s="121"/>
    </row>
    <row r="386" spans="3:8" ht="15.5" x14ac:dyDescent="0.2">
      <c r="C386" s="121"/>
      <c r="H386" s="121"/>
    </row>
    <row r="387" spans="3:8" ht="15.5" x14ac:dyDescent="0.2">
      <c r="C387" s="121"/>
      <c r="H387" s="121"/>
    </row>
    <row r="388" spans="3:8" ht="15.5" x14ac:dyDescent="0.2">
      <c r="C388" s="121"/>
      <c r="H388" s="121"/>
    </row>
    <row r="389" spans="3:8" ht="15.5" x14ac:dyDescent="0.2">
      <c r="C389" s="121"/>
      <c r="H389" s="121"/>
    </row>
    <row r="390" spans="3:8" ht="15.5" x14ac:dyDescent="0.2">
      <c r="C390" s="121"/>
      <c r="H390" s="121"/>
    </row>
    <row r="391" spans="3:8" ht="15.5" x14ac:dyDescent="0.2">
      <c r="C391" s="121"/>
      <c r="H391" s="121"/>
    </row>
    <row r="392" spans="3:8" ht="15.5" x14ac:dyDescent="0.2">
      <c r="C392" s="121"/>
      <c r="H392" s="121"/>
    </row>
    <row r="393" spans="3:8" ht="15.5" x14ac:dyDescent="0.2">
      <c r="C393" s="121"/>
      <c r="H393" s="121"/>
    </row>
    <row r="394" spans="3:8" ht="15.5" x14ac:dyDescent="0.2">
      <c r="C394" s="121"/>
      <c r="H394" s="121"/>
    </row>
    <row r="395" spans="3:8" ht="15.5" x14ac:dyDescent="0.2">
      <c r="C395" s="121"/>
      <c r="H395" s="121"/>
    </row>
    <row r="396" spans="3:8" ht="15.5" x14ac:dyDescent="0.2">
      <c r="C396" s="121"/>
      <c r="H396" s="121"/>
    </row>
    <row r="397" spans="3:8" ht="15.5" x14ac:dyDescent="0.2">
      <c r="C397" s="121"/>
      <c r="H397" s="121"/>
    </row>
    <row r="398" spans="3:8" ht="15.5" x14ac:dyDescent="0.2">
      <c r="C398" s="121"/>
      <c r="H398" s="121"/>
    </row>
    <row r="399" spans="3:8" ht="15.5" x14ac:dyDescent="0.2">
      <c r="C399" s="121"/>
      <c r="H399" s="121"/>
    </row>
    <row r="400" spans="3:8" ht="15.5" x14ac:dyDescent="0.2">
      <c r="C400" s="121"/>
      <c r="H400" s="121"/>
    </row>
    <row r="401" spans="3:8" ht="15.5" x14ac:dyDescent="0.2">
      <c r="C401" s="121"/>
      <c r="H401" s="121"/>
    </row>
    <row r="402" spans="3:8" ht="15.5" x14ac:dyDescent="0.2">
      <c r="C402" s="121"/>
      <c r="H402" s="121"/>
    </row>
    <row r="403" spans="3:8" ht="15.5" x14ac:dyDescent="0.2">
      <c r="C403" s="121"/>
      <c r="H403" s="121"/>
    </row>
    <row r="404" spans="3:8" ht="15.5" x14ac:dyDescent="0.2">
      <c r="C404" s="121"/>
      <c r="H404" s="121"/>
    </row>
    <row r="405" spans="3:8" ht="15.5" x14ac:dyDescent="0.2">
      <c r="C405" s="121"/>
      <c r="H405" s="121"/>
    </row>
    <row r="406" spans="3:8" ht="15.5" x14ac:dyDescent="0.2">
      <c r="C406" s="121"/>
      <c r="H406" s="121"/>
    </row>
    <row r="407" spans="3:8" ht="15.5" x14ac:dyDescent="0.2">
      <c r="C407" s="121"/>
      <c r="H407" s="121"/>
    </row>
    <row r="408" spans="3:8" ht="15.5" x14ac:dyDescent="0.2">
      <c r="C408" s="121"/>
      <c r="H408" s="121"/>
    </row>
    <row r="409" spans="3:8" ht="15.5" x14ac:dyDescent="0.2">
      <c r="C409" s="121"/>
      <c r="H409" s="121"/>
    </row>
    <row r="410" spans="3:8" ht="15.5" x14ac:dyDescent="0.2">
      <c r="C410" s="121"/>
      <c r="H410" s="121"/>
    </row>
    <row r="411" spans="3:8" ht="15.5" x14ac:dyDescent="0.2">
      <c r="C411" s="121"/>
      <c r="H411" s="121"/>
    </row>
    <row r="412" spans="3:8" ht="15.5" x14ac:dyDescent="0.2">
      <c r="C412" s="121"/>
      <c r="H412" s="121"/>
    </row>
    <row r="413" spans="3:8" ht="15.5" x14ac:dyDescent="0.2">
      <c r="C413" s="121"/>
      <c r="H413" s="121"/>
    </row>
    <row r="414" spans="3:8" ht="15.5" x14ac:dyDescent="0.2">
      <c r="C414" s="121"/>
      <c r="H414" s="121"/>
    </row>
    <row r="415" spans="3:8" ht="15.5" x14ac:dyDescent="0.2">
      <c r="C415" s="121"/>
      <c r="H415" s="121"/>
    </row>
    <row r="416" spans="3:8" ht="15.5" x14ac:dyDescent="0.2">
      <c r="C416" s="121"/>
      <c r="H416" s="121"/>
    </row>
    <row r="417" spans="3:8" ht="15.5" x14ac:dyDescent="0.2">
      <c r="C417" s="121"/>
      <c r="H417" s="121"/>
    </row>
    <row r="418" spans="3:8" ht="15.5" x14ac:dyDescent="0.2">
      <c r="C418" s="121"/>
      <c r="H418" s="121"/>
    </row>
    <row r="419" spans="3:8" ht="15.5" x14ac:dyDescent="0.2">
      <c r="C419" s="121"/>
      <c r="H419" s="121"/>
    </row>
    <row r="420" spans="3:8" ht="15.5" x14ac:dyDescent="0.2">
      <c r="C420" s="121"/>
      <c r="H420" s="121"/>
    </row>
    <row r="421" spans="3:8" ht="15.5" x14ac:dyDescent="0.2">
      <c r="C421" s="121"/>
      <c r="H421" s="121"/>
    </row>
    <row r="422" spans="3:8" ht="15.5" x14ac:dyDescent="0.2">
      <c r="C422" s="121"/>
      <c r="H422" s="121"/>
    </row>
    <row r="423" spans="3:8" ht="15.5" x14ac:dyDescent="0.2">
      <c r="C423" s="121"/>
      <c r="H423" s="121"/>
    </row>
    <row r="424" spans="3:8" ht="15.5" x14ac:dyDescent="0.2">
      <c r="C424" s="121"/>
      <c r="H424" s="121"/>
    </row>
    <row r="425" spans="3:8" ht="15.5" x14ac:dyDescent="0.2">
      <c r="C425" s="121"/>
      <c r="H425" s="121"/>
    </row>
    <row r="426" spans="3:8" ht="15.5" x14ac:dyDescent="0.2">
      <c r="C426" s="121"/>
      <c r="H426" s="121"/>
    </row>
    <row r="427" spans="3:8" ht="15.5" x14ac:dyDescent="0.2">
      <c r="C427" s="121"/>
      <c r="H427" s="121"/>
    </row>
    <row r="428" spans="3:8" ht="15.5" x14ac:dyDescent="0.2">
      <c r="C428" s="121"/>
      <c r="H428" s="121"/>
    </row>
    <row r="429" spans="3:8" ht="15.5" x14ac:dyDescent="0.2">
      <c r="C429" s="121"/>
      <c r="H429" s="121"/>
    </row>
    <row r="430" spans="3:8" ht="15.5" x14ac:dyDescent="0.2">
      <c r="C430" s="121"/>
      <c r="H430" s="121"/>
    </row>
    <row r="431" spans="3:8" ht="15.5" x14ac:dyDescent="0.2">
      <c r="C431" s="121"/>
      <c r="H431" s="121"/>
    </row>
    <row r="432" spans="3:8" ht="15.5" x14ac:dyDescent="0.2">
      <c r="C432" s="121"/>
      <c r="H432" s="121"/>
    </row>
    <row r="433" spans="3:8" ht="15.5" x14ac:dyDescent="0.2">
      <c r="C433" s="121"/>
      <c r="H433" s="121"/>
    </row>
    <row r="434" spans="3:8" ht="15.5" x14ac:dyDescent="0.2">
      <c r="C434" s="121"/>
      <c r="H434" s="121"/>
    </row>
    <row r="435" spans="3:8" ht="15.5" x14ac:dyDescent="0.2">
      <c r="C435" s="121"/>
      <c r="H435" s="121"/>
    </row>
    <row r="436" spans="3:8" ht="15.5" x14ac:dyDescent="0.2">
      <c r="C436" s="121"/>
      <c r="H436" s="121"/>
    </row>
    <row r="437" spans="3:8" ht="15.5" x14ac:dyDescent="0.2">
      <c r="C437" s="121"/>
      <c r="H437" s="121"/>
    </row>
    <row r="438" spans="3:8" ht="15.5" x14ac:dyDescent="0.2">
      <c r="C438" s="121"/>
      <c r="H438" s="121"/>
    </row>
    <row r="439" spans="3:8" ht="15.5" x14ac:dyDescent="0.2">
      <c r="C439" s="121"/>
      <c r="H439" s="121"/>
    </row>
    <row r="440" spans="3:8" ht="15.5" x14ac:dyDescent="0.2">
      <c r="C440" s="121"/>
      <c r="H440" s="121"/>
    </row>
    <row r="441" spans="3:8" ht="15.5" x14ac:dyDescent="0.2">
      <c r="C441" s="121"/>
      <c r="H441" s="121"/>
    </row>
    <row r="442" spans="3:8" ht="15.5" x14ac:dyDescent="0.2">
      <c r="C442" s="121"/>
      <c r="H442" s="121"/>
    </row>
    <row r="443" spans="3:8" ht="15.5" x14ac:dyDescent="0.2">
      <c r="C443" s="121"/>
      <c r="H443" s="121"/>
    </row>
    <row r="444" spans="3:8" ht="15.5" x14ac:dyDescent="0.2">
      <c r="C444" s="121"/>
      <c r="H444" s="121"/>
    </row>
    <row r="445" spans="3:8" ht="15.5" x14ac:dyDescent="0.2">
      <c r="C445" s="121"/>
      <c r="H445" s="121"/>
    </row>
    <row r="446" spans="3:8" ht="15.5" x14ac:dyDescent="0.2">
      <c r="C446" s="121"/>
      <c r="H446" s="121"/>
    </row>
    <row r="447" spans="3:8" ht="15.5" x14ac:dyDescent="0.2">
      <c r="C447" s="121"/>
      <c r="H447" s="121"/>
    </row>
    <row r="448" spans="3:8" ht="15.5" x14ac:dyDescent="0.2">
      <c r="C448" s="121"/>
      <c r="H448" s="121"/>
    </row>
    <row r="449" spans="3:8" ht="15.5" x14ac:dyDescent="0.2">
      <c r="C449" s="121"/>
      <c r="H449" s="121"/>
    </row>
    <row r="450" spans="3:8" ht="15.5" x14ac:dyDescent="0.2">
      <c r="C450" s="121"/>
      <c r="H450" s="121"/>
    </row>
    <row r="451" spans="3:8" ht="15.5" x14ac:dyDescent="0.2">
      <c r="C451" s="121"/>
      <c r="H451" s="121"/>
    </row>
    <row r="452" spans="3:8" ht="15.5" x14ac:dyDescent="0.2">
      <c r="C452" s="121"/>
      <c r="H452" s="121"/>
    </row>
    <row r="453" spans="3:8" ht="15.5" x14ac:dyDescent="0.2">
      <c r="C453" s="121"/>
      <c r="H453" s="121"/>
    </row>
    <row r="454" spans="3:8" ht="15.5" x14ac:dyDescent="0.2">
      <c r="C454" s="121"/>
      <c r="H454" s="121"/>
    </row>
    <row r="455" spans="3:8" ht="15.5" x14ac:dyDescent="0.2">
      <c r="C455" s="121"/>
      <c r="H455" s="121"/>
    </row>
    <row r="456" spans="3:8" ht="15.5" x14ac:dyDescent="0.2">
      <c r="C456" s="121"/>
      <c r="H456" s="121"/>
    </row>
    <row r="457" spans="3:8" ht="15.5" x14ac:dyDescent="0.2">
      <c r="C457" s="121"/>
      <c r="H457" s="121"/>
    </row>
    <row r="458" spans="3:8" ht="15.5" x14ac:dyDescent="0.2">
      <c r="C458" s="121"/>
      <c r="H458" s="121"/>
    </row>
    <row r="459" spans="3:8" ht="15.5" x14ac:dyDescent="0.2">
      <c r="C459" s="121"/>
      <c r="H459" s="121"/>
    </row>
    <row r="460" spans="3:8" ht="15.5" x14ac:dyDescent="0.2">
      <c r="C460" s="121"/>
      <c r="H460" s="121"/>
    </row>
    <row r="461" spans="3:8" ht="15.5" x14ac:dyDescent="0.2">
      <c r="C461" s="121"/>
      <c r="H461" s="121"/>
    </row>
    <row r="462" spans="3:8" ht="15.5" x14ac:dyDescent="0.2">
      <c r="C462" s="121"/>
      <c r="H462" s="121"/>
    </row>
    <row r="463" spans="3:8" ht="15.5" x14ac:dyDescent="0.2">
      <c r="C463" s="121"/>
      <c r="H463" s="121"/>
    </row>
    <row r="464" spans="3:8" ht="15.5" x14ac:dyDescent="0.2">
      <c r="C464" s="121"/>
      <c r="H464" s="121"/>
    </row>
    <row r="465" spans="3:8" ht="15.5" x14ac:dyDescent="0.2">
      <c r="C465" s="121"/>
      <c r="H465" s="121"/>
    </row>
    <row r="466" spans="3:8" ht="15.5" x14ac:dyDescent="0.2">
      <c r="C466" s="121"/>
      <c r="H466" s="121"/>
    </row>
    <row r="467" spans="3:8" ht="15.5" x14ac:dyDescent="0.2">
      <c r="C467" s="121"/>
      <c r="H467" s="121"/>
    </row>
    <row r="468" spans="3:8" ht="15.5" x14ac:dyDescent="0.2">
      <c r="C468" s="121"/>
      <c r="H468" s="121"/>
    </row>
    <row r="469" spans="3:8" ht="15.5" x14ac:dyDescent="0.2">
      <c r="C469" s="121"/>
      <c r="H469" s="121"/>
    </row>
    <row r="470" spans="3:8" ht="15.5" x14ac:dyDescent="0.2">
      <c r="C470" s="121"/>
      <c r="H470" s="121"/>
    </row>
    <row r="471" spans="3:8" ht="15.5" x14ac:dyDescent="0.2">
      <c r="C471" s="121"/>
      <c r="H471" s="121"/>
    </row>
    <row r="472" spans="3:8" ht="15.5" x14ac:dyDescent="0.2">
      <c r="C472" s="121"/>
      <c r="H472" s="121"/>
    </row>
    <row r="473" spans="3:8" ht="15.5" x14ac:dyDescent="0.2">
      <c r="C473" s="121"/>
      <c r="H473" s="121"/>
    </row>
    <row r="474" spans="3:8" ht="15.5" x14ac:dyDescent="0.2">
      <c r="C474" s="121"/>
      <c r="H474" s="121"/>
    </row>
    <row r="475" spans="3:8" ht="15.5" x14ac:dyDescent="0.2">
      <c r="C475" s="121"/>
      <c r="H475" s="121"/>
    </row>
    <row r="476" spans="3:8" ht="15.5" x14ac:dyDescent="0.2">
      <c r="C476" s="121"/>
      <c r="H476" s="121"/>
    </row>
    <row r="477" spans="3:8" ht="15.5" x14ac:dyDescent="0.2">
      <c r="C477" s="121"/>
      <c r="H477" s="121"/>
    </row>
    <row r="478" spans="3:8" ht="15.5" x14ac:dyDescent="0.2">
      <c r="C478" s="121"/>
      <c r="H478" s="121"/>
    </row>
    <row r="479" spans="3:8" ht="15.5" x14ac:dyDescent="0.2">
      <c r="C479" s="121"/>
      <c r="H479" s="121"/>
    </row>
    <row r="480" spans="3:8" ht="15.5" x14ac:dyDescent="0.2">
      <c r="C480" s="121"/>
      <c r="H480" s="121"/>
    </row>
    <row r="481" spans="3:8" ht="15.5" x14ac:dyDescent="0.2">
      <c r="C481" s="121"/>
      <c r="H481" s="121"/>
    </row>
    <row r="482" spans="3:8" ht="15.5" x14ac:dyDescent="0.2">
      <c r="C482" s="121"/>
      <c r="H482" s="121"/>
    </row>
    <row r="483" spans="3:8" ht="15.5" x14ac:dyDescent="0.2">
      <c r="C483" s="121"/>
      <c r="H483" s="121"/>
    </row>
    <row r="484" spans="3:8" ht="15.5" x14ac:dyDescent="0.2">
      <c r="C484" s="121"/>
      <c r="H484" s="121"/>
    </row>
    <row r="485" spans="3:8" ht="15.5" x14ac:dyDescent="0.2">
      <c r="C485" s="121"/>
      <c r="H485" s="121"/>
    </row>
    <row r="486" spans="3:8" ht="15.5" x14ac:dyDescent="0.2">
      <c r="C486" s="121"/>
      <c r="H486" s="121"/>
    </row>
    <row r="487" spans="3:8" ht="15.5" x14ac:dyDescent="0.2">
      <c r="C487" s="121"/>
      <c r="H487" s="121"/>
    </row>
    <row r="488" spans="3:8" ht="15.5" x14ac:dyDescent="0.2">
      <c r="C488" s="121"/>
      <c r="H488" s="121"/>
    </row>
    <row r="489" spans="3:8" ht="15.5" x14ac:dyDescent="0.2">
      <c r="C489" s="121"/>
      <c r="H489" s="121"/>
    </row>
    <row r="490" spans="3:8" ht="16.5" x14ac:dyDescent="0.2">
      <c r="C490" s="120"/>
      <c r="H490" s="120"/>
    </row>
    <row r="491" spans="3:8" ht="16.5" x14ac:dyDescent="0.2">
      <c r="C491" s="120"/>
      <c r="H491" s="120"/>
    </row>
    <row r="492" spans="3:8" ht="16.5" x14ac:dyDescent="0.2">
      <c r="C492" s="120"/>
      <c r="H492" s="120"/>
    </row>
    <row r="493" spans="3:8" ht="16.5" x14ac:dyDescent="0.2">
      <c r="C493" s="120"/>
      <c r="H493" s="120"/>
    </row>
    <row r="494" spans="3:8" ht="16.5" x14ac:dyDescent="0.2">
      <c r="C494" s="120"/>
      <c r="H494" s="120"/>
    </row>
    <row r="495" spans="3:8" ht="16.5" x14ac:dyDescent="0.2">
      <c r="C495" s="120"/>
      <c r="H495" s="120"/>
    </row>
    <row r="496" spans="3:8" ht="16.5" x14ac:dyDescent="0.2">
      <c r="C496" s="120"/>
      <c r="H496" s="120"/>
    </row>
    <row r="497" spans="3:8" ht="16.5" x14ac:dyDescent="0.2">
      <c r="C497" s="120"/>
      <c r="H497" s="120"/>
    </row>
    <row r="498" spans="3:8" ht="16.5" x14ac:dyDescent="0.2">
      <c r="C498" s="120"/>
      <c r="H498" s="120"/>
    </row>
    <row r="499" spans="3:8" ht="16.5" x14ac:dyDescent="0.2">
      <c r="C499" s="120"/>
      <c r="H499" s="120"/>
    </row>
    <row r="500" spans="3:8" ht="16.5" x14ac:dyDescent="0.2">
      <c r="C500" s="120"/>
      <c r="H500" s="120"/>
    </row>
    <row r="501" spans="3:8" ht="16.5" x14ac:dyDescent="0.2">
      <c r="C501" s="120"/>
      <c r="H501" s="120"/>
    </row>
    <row r="502" spans="3:8" ht="16.5" x14ac:dyDescent="0.2">
      <c r="C502" s="120"/>
      <c r="H502" s="120"/>
    </row>
    <row r="503" spans="3:8" ht="16.5" x14ac:dyDescent="0.2">
      <c r="C503" s="120"/>
      <c r="H503" s="120"/>
    </row>
    <row r="504" spans="3:8" ht="16.5" x14ac:dyDescent="0.2">
      <c r="C504" s="120"/>
      <c r="H504" s="120"/>
    </row>
    <row r="505" spans="3:8" ht="16.5" x14ac:dyDescent="0.2">
      <c r="C505" s="120"/>
      <c r="H505" s="120"/>
    </row>
    <row r="506" spans="3:8" ht="16.5" x14ac:dyDescent="0.2">
      <c r="C506" s="120"/>
      <c r="H506" s="120"/>
    </row>
    <row r="507" spans="3:8" ht="16.5" x14ac:dyDescent="0.2">
      <c r="C507" s="120"/>
      <c r="H507" s="120"/>
    </row>
    <row r="508" spans="3:8" ht="16.5" x14ac:dyDescent="0.2">
      <c r="C508" s="120"/>
      <c r="H508" s="120"/>
    </row>
    <row r="509" spans="3:8" ht="16.5" x14ac:dyDescent="0.2">
      <c r="C509" s="120"/>
      <c r="H509" s="120"/>
    </row>
    <row r="510" spans="3:8" ht="16.5" x14ac:dyDescent="0.2">
      <c r="C510" s="120"/>
      <c r="H510" s="120"/>
    </row>
    <row r="511" spans="3:8" ht="16.5" x14ac:dyDescent="0.2">
      <c r="C511" s="120"/>
      <c r="H511" s="120"/>
    </row>
    <row r="512" spans="3:8" ht="16.5" x14ac:dyDescent="0.2">
      <c r="C512" s="120"/>
      <c r="H512" s="120"/>
    </row>
    <row r="513" spans="3:8" ht="16.5" x14ac:dyDescent="0.2">
      <c r="C513" s="120"/>
      <c r="H513" s="120"/>
    </row>
    <row r="514" spans="3:8" ht="16.5" x14ac:dyDescent="0.2">
      <c r="C514" s="120"/>
      <c r="H514" s="120"/>
    </row>
    <row r="515" spans="3:8" ht="16.5" x14ac:dyDescent="0.2">
      <c r="C515" s="120"/>
      <c r="H515" s="120"/>
    </row>
    <row r="516" spans="3:8" ht="16.5" x14ac:dyDescent="0.2">
      <c r="C516" s="120"/>
      <c r="H516" s="120"/>
    </row>
    <row r="517" spans="3:8" ht="16.5" x14ac:dyDescent="0.2">
      <c r="C517" s="120"/>
      <c r="H517" s="120"/>
    </row>
    <row r="518" spans="3:8" ht="16.5" x14ac:dyDescent="0.2">
      <c r="C518" s="120"/>
      <c r="H518" s="120"/>
    </row>
    <row r="519" spans="3:8" ht="16.5" x14ac:dyDescent="0.2">
      <c r="C519" s="120"/>
      <c r="H519" s="120"/>
    </row>
    <row r="520" spans="3:8" ht="16.5" x14ac:dyDescent="0.2">
      <c r="C520" s="120"/>
      <c r="H520" s="120"/>
    </row>
    <row r="521" spans="3:8" ht="16.5" x14ac:dyDescent="0.2">
      <c r="C521" s="120"/>
      <c r="H521" s="120"/>
    </row>
    <row r="522" spans="3:8" ht="16.5" x14ac:dyDescent="0.2">
      <c r="C522" s="120"/>
      <c r="H522" s="120"/>
    </row>
    <row r="523" spans="3:8" ht="16.5" x14ac:dyDescent="0.2">
      <c r="C523" s="120"/>
      <c r="H523" s="120"/>
    </row>
    <row r="524" spans="3:8" ht="16.5" x14ac:dyDescent="0.2">
      <c r="C524" s="120"/>
      <c r="H524" s="120"/>
    </row>
    <row r="525" spans="3:8" ht="16.5" x14ac:dyDescent="0.2">
      <c r="C525" s="120"/>
      <c r="H525" s="120"/>
    </row>
    <row r="526" spans="3:8" ht="16.5" x14ac:dyDescent="0.2">
      <c r="C526" s="120"/>
      <c r="H526" s="120"/>
    </row>
    <row r="527" spans="3:8" ht="16.5" x14ac:dyDescent="0.2">
      <c r="C527" s="120"/>
      <c r="H527" s="120"/>
    </row>
    <row r="528" spans="3:8" ht="16.5" x14ac:dyDescent="0.2">
      <c r="C528" s="120"/>
      <c r="H528" s="120"/>
    </row>
    <row r="529" spans="3:8" ht="16.5" x14ac:dyDescent="0.2">
      <c r="C529" s="120"/>
      <c r="H529" s="120"/>
    </row>
    <row r="530" spans="3:8" ht="16.5" x14ac:dyDescent="0.2">
      <c r="C530" s="120"/>
      <c r="H530" s="120"/>
    </row>
    <row r="531" spans="3:8" ht="16.5" x14ac:dyDescent="0.2">
      <c r="C531" s="120"/>
      <c r="H531" s="120"/>
    </row>
    <row r="532" spans="3:8" ht="16.5" x14ac:dyDescent="0.2">
      <c r="C532" s="120"/>
      <c r="H532" s="120"/>
    </row>
    <row r="533" spans="3:8" ht="16.5" x14ac:dyDescent="0.2">
      <c r="C533" s="120"/>
      <c r="H533" s="120"/>
    </row>
    <row r="534" spans="3:8" ht="16.5" x14ac:dyDescent="0.2">
      <c r="C534" s="120"/>
      <c r="H534" s="120"/>
    </row>
    <row r="535" spans="3:8" ht="16.5" x14ac:dyDescent="0.2">
      <c r="C535" s="120"/>
      <c r="H535" s="120"/>
    </row>
    <row r="536" spans="3:8" ht="16.5" x14ac:dyDescent="0.2">
      <c r="C536" s="120"/>
      <c r="H536" s="120"/>
    </row>
    <row r="537" spans="3:8" ht="16.5" x14ac:dyDescent="0.2">
      <c r="C537" s="120"/>
      <c r="H537" s="120"/>
    </row>
    <row r="538" spans="3:8" ht="16.5" x14ac:dyDescent="0.2">
      <c r="C538" s="120"/>
      <c r="H538" s="120"/>
    </row>
    <row r="539" spans="3:8" ht="16.5" x14ac:dyDescent="0.2">
      <c r="C539" s="120"/>
      <c r="H539" s="120"/>
    </row>
    <row r="540" spans="3:8" ht="16.5" x14ac:dyDescent="0.2">
      <c r="C540" s="120"/>
      <c r="H540" s="120"/>
    </row>
    <row r="541" spans="3:8" ht="16.5" x14ac:dyDescent="0.2">
      <c r="C541" s="120"/>
      <c r="H541" s="120"/>
    </row>
    <row r="542" spans="3:8" ht="16.5" x14ac:dyDescent="0.2">
      <c r="C542" s="120"/>
      <c r="H542" s="120"/>
    </row>
    <row r="543" spans="3:8" ht="16.5" x14ac:dyDescent="0.2">
      <c r="C543" s="120"/>
      <c r="H543" s="120"/>
    </row>
    <row r="544" spans="3:8" ht="16.5" x14ac:dyDescent="0.2">
      <c r="C544" s="120"/>
      <c r="H544" s="120"/>
    </row>
    <row r="545" spans="3:8" ht="16.5" x14ac:dyDescent="0.2">
      <c r="C545" s="120"/>
      <c r="H545" s="120"/>
    </row>
    <row r="546" spans="3:8" ht="16.5" x14ac:dyDescent="0.2">
      <c r="C546" s="120"/>
      <c r="H546" s="120"/>
    </row>
    <row r="547" spans="3:8" ht="16.5" x14ac:dyDescent="0.2">
      <c r="C547" s="120"/>
      <c r="H547" s="120"/>
    </row>
    <row r="548" spans="3:8" ht="16.5" x14ac:dyDescent="0.2">
      <c r="C548" s="120"/>
      <c r="H548" s="120"/>
    </row>
    <row r="549" spans="3:8" ht="16.5" x14ac:dyDescent="0.2">
      <c r="C549" s="120"/>
      <c r="H549" s="120"/>
    </row>
    <row r="550" spans="3:8" ht="16.5" x14ac:dyDescent="0.2">
      <c r="C550" s="120"/>
      <c r="H550" s="120"/>
    </row>
    <row r="551" spans="3:8" ht="16.5" x14ac:dyDescent="0.2">
      <c r="C551" s="120"/>
      <c r="H551" s="120"/>
    </row>
    <row r="552" spans="3:8" ht="16.5" x14ac:dyDescent="0.2">
      <c r="C552" s="120"/>
      <c r="H552" s="120"/>
    </row>
    <row r="553" spans="3:8" ht="16.5" x14ac:dyDescent="0.2">
      <c r="C553" s="120"/>
      <c r="H553" s="120"/>
    </row>
    <row r="554" spans="3:8" ht="16.5" x14ac:dyDescent="0.2">
      <c r="C554" s="120"/>
      <c r="H554" s="120"/>
    </row>
    <row r="555" spans="3:8" ht="16.5" x14ac:dyDescent="0.2">
      <c r="C555" s="120"/>
      <c r="H555" s="120"/>
    </row>
    <row r="556" spans="3:8" ht="16.5" x14ac:dyDescent="0.2">
      <c r="C556" s="120"/>
      <c r="H556" s="120"/>
    </row>
    <row r="557" spans="3:8" ht="16.5" x14ac:dyDescent="0.2">
      <c r="C557" s="120"/>
      <c r="H557" s="120"/>
    </row>
    <row r="558" spans="3:8" ht="16.5" x14ac:dyDescent="0.2">
      <c r="C558" s="120"/>
      <c r="H558" s="120"/>
    </row>
  </sheetData>
  <mergeCells count="11">
    <mergeCell ref="H5:H6"/>
    <mergeCell ref="B5:B6"/>
    <mergeCell ref="C5:C6"/>
    <mergeCell ref="D5:D6"/>
    <mergeCell ref="E5:F6"/>
    <mergeCell ref="G5:G6"/>
    <mergeCell ref="A7:A14"/>
    <mergeCell ref="A15:A22"/>
    <mergeCell ref="A23:A30"/>
    <mergeCell ref="B36:C36"/>
    <mergeCell ref="E36:G36"/>
  </mergeCells>
  <phoneticPr fontId="2"/>
  <printOptions horizontalCentered="1"/>
  <pageMargins left="0.39370078740157483" right="0.39370078740157483" top="0.59055118110236227" bottom="0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L548"/>
  <sheetViews>
    <sheetView showGridLines="0" showZeros="0" view="pageBreakPreview" zoomScale="85" zoomScaleNormal="100" zoomScaleSheetLayoutView="85" workbookViewId="0">
      <selection activeCell="D9" sqref="D9:D12"/>
    </sheetView>
  </sheetViews>
  <sheetFormatPr defaultColWidth="9" defaultRowHeight="11" x14ac:dyDescent="0.2"/>
  <cols>
    <col min="1" max="1" width="3.6328125" style="3" customWidth="1"/>
    <col min="2" max="2" width="20.6328125" style="25" customWidth="1"/>
    <col min="3" max="4" width="20.6328125" style="3" customWidth="1"/>
    <col min="5" max="9" width="15.6328125" style="24" customWidth="1"/>
    <col min="10" max="10" width="15.6328125" style="3" customWidth="1"/>
    <col min="11" max="16384" width="9" style="3"/>
  </cols>
  <sheetData>
    <row r="1" spans="1:12" ht="15" customHeight="1" x14ac:dyDescent="0.2">
      <c r="A1" s="1" t="s">
        <v>77</v>
      </c>
    </row>
    <row r="2" spans="1:12" ht="15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7"/>
      <c r="L2" s="7"/>
    </row>
    <row r="3" spans="1:12" ht="15" customHeight="1" x14ac:dyDescent="0.2">
      <c r="A3" s="195" t="s">
        <v>78</v>
      </c>
      <c r="B3" s="195"/>
      <c r="C3" s="195"/>
      <c r="D3" s="195"/>
      <c r="E3" s="195"/>
      <c r="F3" s="195"/>
      <c r="G3" s="195"/>
      <c r="H3" s="195"/>
      <c r="I3" s="195"/>
      <c r="J3" s="195"/>
    </row>
    <row r="4" spans="1:12" ht="15" customHeight="1" x14ac:dyDescent="0.2">
      <c r="A4" s="29"/>
      <c r="B4" s="29"/>
      <c r="C4" s="29"/>
      <c r="D4" s="29"/>
      <c r="E4" s="30"/>
      <c r="F4" s="30"/>
      <c r="G4" s="30"/>
      <c r="H4" s="30"/>
      <c r="I4" s="30"/>
      <c r="J4" s="29"/>
    </row>
    <row r="5" spans="1:12" s="65" customFormat="1" ht="15" customHeight="1" x14ac:dyDescent="0.2">
      <c r="A5" s="107"/>
      <c r="B5" s="62" t="s">
        <v>68</v>
      </c>
      <c r="C5" s="189"/>
      <c r="D5" s="189"/>
      <c r="E5" s="110" t="s">
        <v>69</v>
      </c>
      <c r="F5" s="190"/>
      <c r="G5" s="190"/>
      <c r="H5" s="190"/>
      <c r="I5" s="109"/>
    </row>
    <row r="6" spans="1:12" ht="15" customHeight="1" x14ac:dyDescent="0.2">
      <c r="A6" s="107"/>
      <c r="B6" s="108"/>
      <c r="C6" s="107"/>
      <c r="D6" s="107"/>
      <c r="E6" s="64"/>
      <c r="F6" s="66"/>
      <c r="G6" s="63"/>
      <c r="H6" s="63"/>
      <c r="J6" s="8" t="s">
        <v>1</v>
      </c>
    </row>
    <row r="7" spans="1:12" s="2" customFormat="1" ht="24" customHeight="1" x14ac:dyDescent="0.2">
      <c r="A7" s="14"/>
      <c r="B7" s="196" t="s">
        <v>66</v>
      </c>
      <c r="C7" s="176" t="s">
        <v>53</v>
      </c>
      <c r="D7" s="176" t="s">
        <v>56</v>
      </c>
      <c r="E7" s="234" t="s">
        <v>60</v>
      </c>
      <c r="F7" s="234"/>
      <c r="G7" s="193" t="s">
        <v>39</v>
      </c>
      <c r="H7" s="235"/>
      <c r="I7" s="236"/>
      <c r="J7" s="201" t="s">
        <v>2</v>
      </c>
    </row>
    <row r="8" spans="1:12" s="2" customFormat="1" ht="24" customHeight="1" x14ac:dyDescent="0.2">
      <c r="A8" s="15"/>
      <c r="B8" s="197"/>
      <c r="C8" s="198"/>
      <c r="D8" s="198"/>
      <c r="E8" s="16" t="s">
        <v>19</v>
      </c>
      <c r="F8" s="16" t="s">
        <v>20</v>
      </c>
      <c r="G8" s="42" t="s">
        <v>8</v>
      </c>
      <c r="H8" s="46" t="s">
        <v>42</v>
      </c>
      <c r="I8" s="42" t="s">
        <v>40</v>
      </c>
      <c r="J8" s="198"/>
    </row>
    <row r="9" spans="1:12" s="1" customFormat="1" ht="24" customHeight="1" x14ac:dyDescent="0.2">
      <c r="A9" s="178">
        <v>1</v>
      </c>
      <c r="B9" s="186"/>
      <c r="C9" s="186"/>
      <c r="D9" s="186"/>
      <c r="E9" s="227"/>
      <c r="F9" s="227"/>
      <c r="G9" s="227"/>
      <c r="H9" s="227"/>
      <c r="I9" s="227">
        <f>G9+H9</f>
        <v>0</v>
      </c>
      <c r="J9" s="183"/>
    </row>
    <row r="10" spans="1:12" s="1" customFormat="1" ht="24" customHeight="1" x14ac:dyDescent="0.2">
      <c r="A10" s="232"/>
      <c r="B10" s="187"/>
      <c r="C10" s="187"/>
      <c r="D10" s="187"/>
      <c r="E10" s="228"/>
      <c r="F10" s="228"/>
      <c r="G10" s="228"/>
      <c r="H10" s="228"/>
      <c r="I10" s="228"/>
      <c r="J10" s="184"/>
    </row>
    <row r="11" spans="1:12" s="1" customFormat="1" ht="24" customHeight="1" x14ac:dyDescent="0.2">
      <c r="A11" s="232"/>
      <c r="B11" s="187"/>
      <c r="C11" s="187"/>
      <c r="D11" s="187"/>
      <c r="E11" s="228"/>
      <c r="F11" s="228"/>
      <c r="G11" s="228"/>
      <c r="H11" s="228"/>
      <c r="I11" s="228"/>
      <c r="J11" s="184"/>
    </row>
    <row r="12" spans="1:12" s="1" customFormat="1" ht="24" customHeight="1" x14ac:dyDescent="0.2">
      <c r="A12" s="233"/>
      <c r="B12" s="188"/>
      <c r="C12" s="188"/>
      <c r="D12" s="188"/>
      <c r="E12" s="229"/>
      <c r="F12" s="229"/>
      <c r="G12" s="229"/>
      <c r="H12" s="229"/>
      <c r="I12" s="229"/>
      <c r="J12" s="185"/>
    </row>
    <row r="13" spans="1:12" s="1" customFormat="1" ht="24" customHeight="1" x14ac:dyDescent="0.2">
      <c r="A13" s="178">
        <v>2</v>
      </c>
      <c r="B13" s="186"/>
      <c r="C13" s="186"/>
      <c r="D13" s="186"/>
      <c r="E13" s="227"/>
      <c r="F13" s="227"/>
      <c r="G13" s="227"/>
      <c r="H13" s="227"/>
      <c r="I13" s="227">
        <f t="shared" ref="I13" si="0">G13+H13</f>
        <v>0</v>
      </c>
      <c r="J13" s="183"/>
    </row>
    <row r="14" spans="1:12" s="1" customFormat="1" ht="24" customHeight="1" x14ac:dyDescent="0.2">
      <c r="A14" s="232"/>
      <c r="B14" s="187"/>
      <c r="C14" s="187"/>
      <c r="D14" s="187"/>
      <c r="E14" s="228"/>
      <c r="F14" s="228"/>
      <c r="G14" s="228"/>
      <c r="H14" s="228"/>
      <c r="I14" s="228"/>
      <c r="J14" s="184"/>
    </row>
    <row r="15" spans="1:12" s="1" customFormat="1" ht="24" customHeight="1" x14ac:dyDescent="0.2">
      <c r="A15" s="232"/>
      <c r="B15" s="187"/>
      <c r="C15" s="187"/>
      <c r="D15" s="187"/>
      <c r="E15" s="228"/>
      <c r="F15" s="228"/>
      <c r="G15" s="228"/>
      <c r="H15" s="228"/>
      <c r="I15" s="228"/>
      <c r="J15" s="184"/>
    </row>
    <row r="16" spans="1:12" s="1" customFormat="1" ht="24" customHeight="1" x14ac:dyDescent="0.2">
      <c r="A16" s="233"/>
      <c r="B16" s="188"/>
      <c r="C16" s="188"/>
      <c r="D16" s="188"/>
      <c r="E16" s="229"/>
      <c r="F16" s="229"/>
      <c r="G16" s="229"/>
      <c r="H16" s="229"/>
      <c r="I16" s="229"/>
      <c r="J16" s="185"/>
    </row>
    <row r="17" spans="1:10" s="1" customFormat="1" ht="24" customHeight="1" x14ac:dyDescent="0.2">
      <c r="A17" s="178">
        <v>3</v>
      </c>
      <c r="B17" s="186"/>
      <c r="C17" s="186"/>
      <c r="D17" s="186"/>
      <c r="E17" s="227"/>
      <c r="F17" s="227"/>
      <c r="G17" s="227"/>
      <c r="H17" s="227"/>
      <c r="I17" s="227">
        <f t="shared" ref="I17" si="1">G17+H17</f>
        <v>0</v>
      </c>
      <c r="J17" s="183"/>
    </row>
    <row r="18" spans="1:10" s="1" customFormat="1" ht="24" customHeight="1" x14ac:dyDescent="0.2">
      <c r="A18" s="232"/>
      <c r="B18" s="187"/>
      <c r="C18" s="187"/>
      <c r="D18" s="187"/>
      <c r="E18" s="228"/>
      <c r="F18" s="228"/>
      <c r="G18" s="228"/>
      <c r="H18" s="228"/>
      <c r="I18" s="228"/>
      <c r="J18" s="184"/>
    </row>
    <row r="19" spans="1:10" s="1" customFormat="1" ht="24" customHeight="1" x14ac:dyDescent="0.2">
      <c r="A19" s="232"/>
      <c r="B19" s="187"/>
      <c r="C19" s="187"/>
      <c r="D19" s="187"/>
      <c r="E19" s="228"/>
      <c r="F19" s="228"/>
      <c r="G19" s="228"/>
      <c r="H19" s="228"/>
      <c r="I19" s="228"/>
      <c r="J19" s="184"/>
    </row>
    <row r="20" spans="1:10" s="1" customFormat="1" ht="24" customHeight="1" x14ac:dyDescent="0.2">
      <c r="A20" s="233"/>
      <c r="B20" s="188"/>
      <c r="C20" s="188"/>
      <c r="D20" s="188"/>
      <c r="E20" s="229"/>
      <c r="F20" s="229"/>
      <c r="G20" s="229"/>
      <c r="H20" s="229"/>
      <c r="I20" s="229"/>
      <c r="J20" s="185"/>
    </row>
    <row r="21" spans="1:10" s="1" customFormat="1" ht="24" customHeight="1" x14ac:dyDescent="0.2">
      <c r="A21" s="76"/>
      <c r="B21" s="74"/>
      <c r="C21" s="76"/>
      <c r="D21" s="76"/>
      <c r="E21" s="59"/>
      <c r="F21" s="88"/>
      <c r="G21" s="79"/>
      <c r="H21" s="79"/>
      <c r="I21" s="79"/>
      <c r="J21" s="80"/>
    </row>
    <row r="22" spans="1:10" s="1" customFormat="1" ht="24" customHeight="1" x14ac:dyDescent="0.2">
      <c r="A22" s="68" t="s">
        <v>7</v>
      </c>
      <c r="B22" s="81"/>
      <c r="C22" s="68"/>
      <c r="D22" s="68"/>
      <c r="E22" s="60"/>
      <c r="F22" s="89"/>
      <c r="G22" s="85"/>
      <c r="H22" s="85"/>
      <c r="I22" s="85"/>
      <c r="J22" s="70"/>
    </row>
    <row r="23" spans="1:10" s="1" customFormat="1" ht="24" customHeight="1" x14ac:dyDescent="0.2">
      <c r="A23" s="68" t="s">
        <v>7</v>
      </c>
      <c r="B23" s="81"/>
      <c r="C23" s="68"/>
      <c r="D23" s="68"/>
      <c r="E23" s="60"/>
      <c r="F23" s="89"/>
      <c r="G23" s="85"/>
      <c r="H23" s="85"/>
      <c r="I23" s="85"/>
      <c r="J23" s="70"/>
    </row>
    <row r="24" spans="1:10" s="1" customFormat="1" ht="24" customHeight="1" x14ac:dyDescent="0.2">
      <c r="A24" s="68"/>
      <c r="B24" s="81"/>
      <c r="C24" s="68"/>
      <c r="D24" s="68"/>
      <c r="E24" s="60"/>
      <c r="F24" s="89">
        <f>SUM(F21:F23)</f>
        <v>0</v>
      </c>
      <c r="G24" s="85"/>
      <c r="H24" s="85"/>
      <c r="I24" s="85"/>
      <c r="J24" s="70"/>
    </row>
    <row r="25" spans="1:10" s="1" customFormat="1" ht="24" customHeight="1" x14ac:dyDescent="0.2">
      <c r="A25" s="87" t="s">
        <v>0</v>
      </c>
      <c r="B25" s="191"/>
      <c r="C25" s="192"/>
      <c r="D25" s="192"/>
      <c r="E25" s="86">
        <f>SUM(E9:E20)</f>
        <v>0</v>
      </c>
      <c r="F25" s="86">
        <f t="shared" ref="F25:I25" si="2">SUM(F9:F20)</f>
        <v>0</v>
      </c>
      <c r="G25" s="86">
        <f t="shared" si="2"/>
        <v>0</v>
      </c>
      <c r="H25" s="86">
        <f t="shared" si="2"/>
        <v>0</v>
      </c>
      <c r="I25" s="86">
        <f t="shared" si="2"/>
        <v>0</v>
      </c>
      <c r="J25" s="20"/>
    </row>
    <row r="26" spans="1:10" s="1" customFormat="1" ht="15" customHeight="1" x14ac:dyDescent="0.2">
      <c r="B26" s="4"/>
      <c r="E26" s="35"/>
      <c r="F26" s="36"/>
      <c r="G26" s="36"/>
      <c r="H26" s="36"/>
      <c r="I26" s="36"/>
      <c r="J26" s="31"/>
    </row>
    <row r="27" spans="1:10" s="1" customFormat="1" ht="15" customHeight="1" x14ac:dyDescent="0.2">
      <c r="A27" s="4"/>
      <c r="B27" s="4"/>
      <c r="E27" s="35"/>
      <c r="F27" s="36"/>
      <c r="G27" s="36"/>
      <c r="H27" s="36"/>
      <c r="I27" s="36"/>
      <c r="J27" s="31"/>
    </row>
    <row r="28" spans="1:10" s="1" customFormat="1" ht="15" customHeight="1" x14ac:dyDescent="0.2">
      <c r="B28" s="4"/>
      <c r="E28" s="35"/>
      <c r="F28" s="36"/>
      <c r="G28" s="36"/>
      <c r="H28" s="36"/>
      <c r="I28" s="36"/>
      <c r="J28" s="31"/>
    </row>
    <row r="29" spans="1:10" s="1" customFormat="1" ht="15" customHeight="1" x14ac:dyDescent="0.2">
      <c r="A29" s="4"/>
      <c r="B29" s="4"/>
      <c r="E29" s="35"/>
      <c r="F29" s="36"/>
      <c r="G29" s="36"/>
      <c r="H29" s="36"/>
      <c r="I29" s="36"/>
      <c r="J29" s="31"/>
    </row>
    <row r="30" spans="1:10" s="1" customFormat="1" ht="15" customHeight="1" x14ac:dyDescent="0.2">
      <c r="A30" s="4"/>
      <c r="B30" s="4"/>
      <c r="E30" s="35"/>
      <c r="F30" s="36"/>
      <c r="G30" s="36"/>
      <c r="H30" s="36"/>
      <c r="I30" s="36"/>
      <c r="J30" s="31"/>
    </row>
    <row r="31" spans="1:10" s="1" customFormat="1" ht="15" customHeight="1" x14ac:dyDescent="0.2">
      <c r="A31" s="4"/>
      <c r="B31" s="4"/>
      <c r="E31" s="35"/>
      <c r="F31" s="36"/>
      <c r="G31" s="36"/>
      <c r="H31" s="36"/>
      <c r="I31" s="36"/>
      <c r="J31" s="31"/>
    </row>
    <row r="32" spans="1:10" s="1" customFormat="1" ht="15" customHeight="1" x14ac:dyDescent="0.2">
      <c r="A32" s="4"/>
      <c r="B32" s="4"/>
      <c r="E32" s="35"/>
      <c r="F32" s="36"/>
      <c r="G32" s="36"/>
      <c r="H32" s="36"/>
      <c r="I32" s="36"/>
      <c r="J32" s="31"/>
    </row>
    <row r="33" spans="2:10" s="1" customFormat="1" ht="18" customHeight="1" x14ac:dyDescent="0.2">
      <c r="B33" s="4"/>
      <c r="E33" s="35"/>
      <c r="F33" s="36"/>
      <c r="G33" s="36"/>
      <c r="H33" s="36"/>
      <c r="I33" s="36"/>
      <c r="J33" s="31"/>
    </row>
    <row r="34" spans="2:10" s="1" customFormat="1" ht="18" customHeight="1" x14ac:dyDescent="0.2">
      <c r="B34" s="4"/>
      <c r="E34" s="35"/>
      <c r="F34" s="36"/>
      <c r="G34" s="36"/>
      <c r="H34" s="36"/>
      <c r="I34" s="36"/>
      <c r="J34" s="31"/>
    </row>
    <row r="35" spans="2:10" ht="18" customHeight="1" x14ac:dyDescent="0.2">
      <c r="F35" s="36"/>
      <c r="G35" s="36"/>
      <c r="H35" s="36"/>
      <c r="I35" s="36"/>
      <c r="J35" s="31"/>
    </row>
    <row r="36" spans="2:10" ht="18" customHeight="1" x14ac:dyDescent="0.2">
      <c r="F36" s="36"/>
      <c r="G36" s="36"/>
      <c r="H36" s="36"/>
      <c r="I36" s="36"/>
      <c r="J36" s="31"/>
    </row>
    <row r="37" spans="2:10" ht="18" customHeight="1" x14ac:dyDescent="0.2">
      <c r="F37" s="36"/>
      <c r="G37" s="36"/>
      <c r="H37" s="36"/>
      <c r="I37" s="36"/>
      <c r="J37" s="31"/>
    </row>
    <row r="38" spans="2:10" ht="18" customHeight="1" x14ac:dyDescent="0.2">
      <c r="F38" s="36"/>
      <c r="G38" s="36"/>
      <c r="H38" s="36"/>
      <c r="I38" s="36"/>
      <c r="J38" s="31"/>
    </row>
    <row r="39" spans="2:10" ht="18" customHeight="1" x14ac:dyDescent="0.2">
      <c r="F39" s="36"/>
      <c r="G39" s="36"/>
      <c r="H39" s="36"/>
      <c r="I39" s="36"/>
      <c r="J39" s="31"/>
    </row>
    <row r="40" spans="2:10" ht="18" customHeight="1" x14ac:dyDescent="0.2">
      <c r="F40" s="36"/>
      <c r="G40" s="36"/>
      <c r="H40" s="36"/>
      <c r="I40" s="36"/>
      <c r="J40" s="31"/>
    </row>
    <row r="41" spans="2:10" ht="18" customHeight="1" x14ac:dyDescent="0.2">
      <c r="F41" s="36"/>
      <c r="G41" s="36"/>
      <c r="H41" s="36"/>
      <c r="I41" s="36"/>
      <c r="J41" s="31"/>
    </row>
    <row r="42" spans="2:10" ht="18" customHeight="1" x14ac:dyDescent="0.2">
      <c r="F42" s="36"/>
      <c r="G42" s="36"/>
      <c r="H42" s="36"/>
      <c r="I42" s="36"/>
      <c r="J42" s="31"/>
    </row>
    <row r="43" spans="2:10" ht="18" customHeight="1" x14ac:dyDescent="0.2">
      <c r="F43" s="36"/>
      <c r="G43" s="36"/>
      <c r="H43" s="36"/>
      <c r="I43" s="36"/>
      <c r="J43" s="31"/>
    </row>
    <row r="44" spans="2:10" ht="18" customHeight="1" x14ac:dyDescent="0.2">
      <c r="F44" s="36"/>
      <c r="G44" s="36"/>
      <c r="H44" s="36"/>
      <c r="I44" s="36"/>
      <c r="J44" s="31"/>
    </row>
    <row r="45" spans="2:10" ht="18" customHeight="1" x14ac:dyDescent="0.2">
      <c r="F45" s="36"/>
      <c r="G45" s="36"/>
      <c r="H45" s="36"/>
      <c r="I45" s="36"/>
      <c r="J45" s="31"/>
    </row>
    <row r="46" spans="2:10" ht="18" customHeight="1" x14ac:dyDescent="0.2">
      <c r="F46" s="36"/>
      <c r="G46" s="36"/>
      <c r="H46" s="36"/>
      <c r="I46" s="36"/>
      <c r="J46" s="31"/>
    </row>
    <row r="47" spans="2:10" ht="18" customHeight="1" x14ac:dyDescent="0.2">
      <c r="F47" s="36"/>
      <c r="G47" s="36"/>
      <c r="H47" s="36"/>
      <c r="I47" s="36"/>
      <c r="J47" s="31"/>
    </row>
    <row r="48" spans="2:10" ht="18" customHeight="1" x14ac:dyDescent="0.2">
      <c r="F48" s="36"/>
      <c r="G48" s="36"/>
      <c r="H48" s="36"/>
      <c r="I48" s="36"/>
      <c r="J48" s="31"/>
    </row>
    <row r="49" spans="6:10" ht="18" customHeight="1" x14ac:dyDescent="0.2">
      <c r="F49" s="36"/>
      <c r="G49" s="36"/>
      <c r="H49" s="36"/>
      <c r="I49" s="36"/>
      <c r="J49" s="31"/>
    </row>
    <row r="50" spans="6:10" ht="18" customHeight="1" x14ac:dyDescent="0.2">
      <c r="F50" s="36"/>
      <c r="G50" s="36"/>
      <c r="H50" s="36"/>
      <c r="I50" s="36"/>
      <c r="J50" s="31"/>
    </row>
    <row r="51" spans="6:10" ht="18" customHeight="1" x14ac:dyDescent="0.2">
      <c r="F51" s="36"/>
      <c r="G51" s="36"/>
      <c r="H51" s="36"/>
      <c r="I51" s="36"/>
      <c r="J51" s="31"/>
    </row>
    <row r="52" spans="6:10" ht="18" customHeight="1" x14ac:dyDescent="0.2">
      <c r="F52" s="36"/>
      <c r="G52" s="36"/>
      <c r="H52" s="36"/>
      <c r="I52" s="36"/>
      <c r="J52" s="31"/>
    </row>
    <row r="53" spans="6:10" ht="18" customHeight="1" x14ac:dyDescent="0.2">
      <c r="F53" s="36"/>
      <c r="G53" s="36"/>
      <c r="H53" s="36"/>
      <c r="I53" s="36"/>
      <c r="J53" s="31"/>
    </row>
    <row r="54" spans="6:10" ht="18" customHeight="1" x14ac:dyDescent="0.2">
      <c r="F54" s="36"/>
      <c r="G54" s="36"/>
      <c r="H54" s="36"/>
      <c r="I54" s="36"/>
      <c r="J54" s="31"/>
    </row>
    <row r="55" spans="6:10" ht="18" customHeight="1" x14ac:dyDescent="0.2">
      <c r="F55" s="36"/>
      <c r="G55" s="36"/>
      <c r="H55" s="36"/>
      <c r="I55" s="36"/>
      <c r="J55" s="31"/>
    </row>
    <row r="56" spans="6:10" ht="18" customHeight="1" x14ac:dyDescent="0.2">
      <c r="F56" s="36"/>
      <c r="G56" s="36"/>
      <c r="H56" s="36"/>
      <c r="I56" s="36"/>
      <c r="J56" s="31"/>
    </row>
    <row r="57" spans="6:10" ht="18" customHeight="1" x14ac:dyDescent="0.2">
      <c r="F57" s="36"/>
      <c r="G57" s="36"/>
      <c r="H57" s="36"/>
      <c r="I57" s="36"/>
      <c r="J57" s="31"/>
    </row>
    <row r="58" spans="6:10" ht="18" customHeight="1" x14ac:dyDescent="0.2">
      <c r="F58" s="36"/>
      <c r="G58" s="36"/>
      <c r="H58" s="36"/>
      <c r="I58" s="36"/>
      <c r="J58" s="31"/>
    </row>
    <row r="59" spans="6:10" ht="18" customHeight="1" x14ac:dyDescent="0.2">
      <c r="F59" s="36"/>
      <c r="G59" s="36"/>
      <c r="H59" s="36"/>
      <c r="I59" s="36"/>
      <c r="J59" s="31"/>
    </row>
    <row r="60" spans="6:10" ht="18" customHeight="1" x14ac:dyDescent="0.2">
      <c r="F60" s="36"/>
      <c r="G60" s="36"/>
      <c r="H60" s="36"/>
      <c r="I60" s="36"/>
      <c r="J60" s="31"/>
    </row>
    <row r="61" spans="6:10" ht="18" customHeight="1" x14ac:dyDescent="0.2">
      <c r="F61" s="36"/>
      <c r="G61" s="36"/>
      <c r="H61" s="36"/>
      <c r="I61" s="36"/>
      <c r="J61" s="31"/>
    </row>
    <row r="62" spans="6:10" ht="18" customHeight="1" x14ac:dyDescent="0.2">
      <c r="F62" s="36"/>
      <c r="G62" s="36"/>
      <c r="H62" s="36"/>
      <c r="I62" s="36"/>
      <c r="J62" s="31"/>
    </row>
    <row r="63" spans="6:10" ht="18" customHeight="1" x14ac:dyDescent="0.2">
      <c r="F63" s="36"/>
      <c r="G63" s="36"/>
      <c r="H63" s="36"/>
      <c r="I63" s="36"/>
      <c r="J63" s="31"/>
    </row>
    <row r="64" spans="6:10" ht="18" customHeight="1" x14ac:dyDescent="0.2">
      <c r="F64" s="36"/>
      <c r="G64" s="36"/>
      <c r="H64" s="36"/>
      <c r="I64" s="36"/>
      <c r="J64" s="31"/>
    </row>
    <row r="65" spans="6:10" ht="18" customHeight="1" x14ac:dyDescent="0.2">
      <c r="F65" s="36"/>
      <c r="G65" s="36"/>
      <c r="H65" s="36"/>
      <c r="I65" s="36"/>
      <c r="J65" s="31"/>
    </row>
    <row r="66" spans="6:10" ht="18" customHeight="1" x14ac:dyDescent="0.2">
      <c r="F66" s="36"/>
      <c r="G66" s="36"/>
      <c r="H66" s="36"/>
      <c r="I66" s="36"/>
      <c r="J66" s="31"/>
    </row>
    <row r="67" spans="6:10" ht="18" customHeight="1" x14ac:dyDescent="0.2">
      <c r="F67" s="36"/>
      <c r="G67" s="36"/>
      <c r="H67" s="36"/>
      <c r="I67" s="36"/>
      <c r="J67" s="31"/>
    </row>
    <row r="68" spans="6:10" ht="18" customHeight="1" x14ac:dyDescent="0.2">
      <c r="F68" s="36"/>
      <c r="G68" s="36"/>
      <c r="H68" s="36"/>
      <c r="I68" s="36"/>
      <c r="J68" s="31"/>
    </row>
    <row r="69" spans="6:10" ht="18" customHeight="1" x14ac:dyDescent="0.2">
      <c r="F69" s="36"/>
      <c r="G69" s="36"/>
      <c r="H69" s="36"/>
      <c r="I69" s="36"/>
      <c r="J69" s="31"/>
    </row>
    <row r="70" spans="6:10" ht="18" customHeight="1" x14ac:dyDescent="0.2">
      <c r="F70" s="36"/>
      <c r="G70" s="36"/>
      <c r="H70" s="36"/>
      <c r="I70" s="36"/>
      <c r="J70" s="31"/>
    </row>
    <row r="71" spans="6:10" ht="18" customHeight="1" x14ac:dyDescent="0.2">
      <c r="F71" s="36"/>
      <c r="G71" s="36"/>
      <c r="H71" s="36"/>
      <c r="I71" s="36"/>
      <c r="J71" s="31"/>
    </row>
    <row r="72" spans="6:10" ht="18" customHeight="1" x14ac:dyDescent="0.2">
      <c r="F72" s="36"/>
      <c r="G72" s="36"/>
      <c r="H72" s="36"/>
      <c r="I72" s="36"/>
      <c r="J72" s="31"/>
    </row>
    <row r="73" spans="6:10" ht="18" customHeight="1" x14ac:dyDescent="0.2">
      <c r="F73" s="36"/>
      <c r="G73" s="36"/>
      <c r="H73" s="36"/>
      <c r="I73" s="36"/>
      <c r="J73" s="31"/>
    </row>
    <row r="74" spans="6:10" ht="18" customHeight="1" x14ac:dyDescent="0.2">
      <c r="F74" s="36"/>
      <c r="G74" s="36"/>
      <c r="H74" s="36"/>
      <c r="I74" s="36"/>
      <c r="J74" s="31"/>
    </row>
    <row r="75" spans="6:10" ht="18" customHeight="1" x14ac:dyDescent="0.2">
      <c r="F75" s="36"/>
      <c r="G75" s="36"/>
      <c r="H75" s="36"/>
      <c r="I75" s="36"/>
      <c r="J75" s="31"/>
    </row>
    <row r="76" spans="6:10" ht="18" customHeight="1" x14ac:dyDescent="0.2">
      <c r="F76" s="36"/>
      <c r="G76" s="36"/>
      <c r="H76" s="36"/>
      <c r="I76" s="36"/>
      <c r="J76" s="31"/>
    </row>
    <row r="77" spans="6:10" ht="18" customHeight="1" x14ac:dyDescent="0.2">
      <c r="F77" s="36"/>
      <c r="G77" s="36"/>
      <c r="H77" s="36"/>
      <c r="I77" s="36"/>
      <c r="J77" s="31"/>
    </row>
    <row r="78" spans="6:10" ht="18" customHeight="1" x14ac:dyDescent="0.2">
      <c r="F78" s="36"/>
      <c r="G78" s="36"/>
      <c r="H78" s="36"/>
      <c r="I78" s="36"/>
      <c r="J78" s="31"/>
    </row>
    <row r="79" spans="6:10" ht="18" customHeight="1" x14ac:dyDescent="0.2">
      <c r="F79" s="36"/>
      <c r="G79" s="36"/>
      <c r="H79" s="36"/>
      <c r="I79" s="36"/>
      <c r="J79" s="31"/>
    </row>
    <row r="80" spans="6:10" ht="18" customHeight="1" x14ac:dyDescent="0.2">
      <c r="F80" s="36"/>
      <c r="G80" s="36"/>
      <c r="H80" s="36"/>
      <c r="I80" s="36"/>
      <c r="J80" s="31"/>
    </row>
    <row r="81" spans="6:10" ht="18" customHeight="1" x14ac:dyDescent="0.2">
      <c r="F81" s="36"/>
      <c r="G81" s="36"/>
      <c r="H81" s="36"/>
      <c r="I81" s="36"/>
      <c r="J81" s="31"/>
    </row>
    <row r="82" spans="6:10" ht="18" customHeight="1" x14ac:dyDescent="0.2">
      <c r="F82" s="36"/>
      <c r="G82" s="36"/>
      <c r="H82" s="36"/>
      <c r="I82" s="36"/>
      <c r="J82" s="31"/>
    </row>
    <row r="83" spans="6:10" ht="18" customHeight="1" x14ac:dyDescent="0.2">
      <c r="F83" s="36"/>
      <c r="G83" s="36"/>
      <c r="H83" s="36"/>
      <c r="I83" s="36"/>
      <c r="J83" s="31"/>
    </row>
    <row r="84" spans="6:10" ht="18" customHeight="1" x14ac:dyDescent="0.2">
      <c r="F84" s="36"/>
      <c r="G84" s="36"/>
      <c r="H84" s="36"/>
      <c r="I84" s="36"/>
      <c r="J84" s="31"/>
    </row>
    <row r="85" spans="6:10" ht="18" customHeight="1" x14ac:dyDescent="0.2">
      <c r="F85" s="36"/>
      <c r="G85" s="36"/>
      <c r="H85" s="36"/>
      <c r="I85" s="36"/>
      <c r="J85" s="31"/>
    </row>
    <row r="86" spans="6:10" ht="18" customHeight="1" x14ac:dyDescent="0.2">
      <c r="F86" s="36"/>
      <c r="G86" s="36"/>
      <c r="H86" s="36"/>
      <c r="I86" s="36"/>
      <c r="J86" s="31"/>
    </row>
    <row r="87" spans="6:10" ht="18" customHeight="1" x14ac:dyDescent="0.2">
      <c r="F87" s="36"/>
      <c r="G87" s="36"/>
      <c r="H87" s="36"/>
      <c r="I87" s="36"/>
      <c r="J87" s="31"/>
    </row>
    <row r="88" spans="6:10" ht="18" customHeight="1" x14ac:dyDescent="0.2">
      <c r="F88" s="36"/>
      <c r="G88" s="36"/>
      <c r="H88" s="36"/>
      <c r="I88" s="36"/>
      <c r="J88" s="31"/>
    </row>
    <row r="89" spans="6:10" ht="18" customHeight="1" x14ac:dyDescent="0.2">
      <c r="F89" s="36"/>
      <c r="G89" s="36"/>
      <c r="H89" s="36"/>
      <c r="I89" s="36"/>
      <c r="J89" s="31"/>
    </row>
    <row r="90" spans="6:10" ht="18" customHeight="1" x14ac:dyDescent="0.2">
      <c r="F90" s="36"/>
      <c r="G90" s="36"/>
      <c r="H90" s="36"/>
      <c r="I90" s="36"/>
      <c r="J90" s="31"/>
    </row>
    <row r="91" spans="6:10" ht="18" customHeight="1" x14ac:dyDescent="0.2">
      <c r="F91" s="36"/>
      <c r="G91" s="36"/>
      <c r="H91" s="36"/>
      <c r="I91" s="36"/>
      <c r="J91" s="31"/>
    </row>
    <row r="92" spans="6:10" ht="18" customHeight="1" x14ac:dyDescent="0.2">
      <c r="F92" s="36"/>
      <c r="G92" s="36"/>
      <c r="H92" s="36"/>
      <c r="I92" s="36"/>
      <c r="J92" s="31"/>
    </row>
    <row r="93" spans="6:10" ht="18" customHeight="1" x14ac:dyDescent="0.2">
      <c r="F93" s="36"/>
      <c r="G93" s="36"/>
      <c r="H93" s="36"/>
      <c r="I93" s="36"/>
      <c r="J93" s="31"/>
    </row>
    <row r="94" spans="6:10" ht="18" customHeight="1" x14ac:dyDescent="0.2">
      <c r="F94" s="36"/>
      <c r="G94" s="36"/>
      <c r="H94" s="36"/>
      <c r="I94" s="36"/>
      <c r="J94" s="31"/>
    </row>
    <row r="95" spans="6:10" ht="18" customHeight="1" x14ac:dyDescent="0.2">
      <c r="F95" s="36"/>
      <c r="G95" s="36"/>
      <c r="H95" s="36"/>
      <c r="I95" s="36"/>
      <c r="J95" s="31"/>
    </row>
    <row r="96" spans="6:10" ht="18" customHeight="1" x14ac:dyDescent="0.2">
      <c r="F96" s="36"/>
      <c r="G96" s="36"/>
      <c r="H96" s="36"/>
      <c r="I96" s="36"/>
      <c r="J96" s="31"/>
    </row>
    <row r="97" spans="6:10" ht="18" customHeight="1" x14ac:dyDescent="0.2">
      <c r="F97" s="36"/>
      <c r="G97" s="36"/>
      <c r="H97" s="36"/>
      <c r="I97" s="36"/>
      <c r="J97" s="31"/>
    </row>
    <row r="98" spans="6:10" ht="18" customHeight="1" x14ac:dyDescent="0.2">
      <c r="F98" s="36"/>
      <c r="G98" s="36"/>
      <c r="H98" s="36"/>
      <c r="I98" s="36"/>
      <c r="J98" s="31"/>
    </row>
    <row r="99" spans="6:10" ht="18" customHeight="1" x14ac:dyDescent="0.2">
      <c r="F99" s="36"/>
      <c r="G99" s="36"/>
      <c r="H99" s="36"/>
      <c r="I99" s="36"/>
      <c r="J99" s="31"/>
    </row>
    <row r="100" spans="6:10" ht="18" customHeight="1" x14ac:dyDescent="0.2">
      <c r="F100" s="36"/>
      <c r="G100" s="36"/>
      <c r="H100" s="36"/>
      <c r="I100" s="36"/>
      <c r="J100" s="31"/>
    </row>
    <row r="101" spans="6:10" ht="18" customHeight="1" x14ac:dyDescent="0.2">
      <c r="F101" s="36"/>
      <c r="G101" s="36"/>
      <c r="H101" s="36"/>
      <c r="I101" s="36"/>
      <c r="J101" s="31"/>
    </row>
    <row r="102" spans="6:10" ht="18" customHeight="1" x14ac:dyDescent="0.2">
      <c r="F102" s="36"/>
      <c r="G102" s="36"/>
      <c r="H102" s="36"/>
      <c r="I102" s="36"/>
      <c r="J102" s="31"/>
    </row>
    <row r="103" spans="6:10" ht="18" customHeight="1" x14ac:dyDescent="0.2">
      <c r="F103" s="36"/>
      <c r="G103" s="36"/>
      <c r="H103" s="36"/>
      <c r="I103" s="36"/>
      <c r="J103" s="31"/>
    </row>
    <row r="104" spans="6:10" ht="18" customHeight="1" x14ac:dyDescent="0.2">
      <c r="F104" s="36"/>
      <c r="G104" s="36"/>
      <c r="H104" s="36"/>
      <c r="I104" s="36"/>
      <c r="J104" s="31"/>
    </row>
    <row r="105" spans="6:10" ht="18" customHeight="1" x14ac:dyDescent="0.2">
      <c r="F105" s="36"/>
      <c r="G105" s="36"/>
      <c r="H105" s="36"/>
      <c r="I105" s="36"/>
      <c r="J105" s="31"/>
    </row>
    <row r="106" spans="6:10" ht="18" customHeight="1" x14ac:dyDescent="0.2">
      <c r="F106" s="36"/>
      <c r="G106" s="36"/>
      <c r="H106" s="36"/>
      <c r="I106" s="36"/>
      <c r="J106" s="31"/>
    </row>
    <row r="107" spans="6:10" ht="18" customHeight="1" x14ac:dyDescent="0.2">
      <c r="F107" s="36"/>
      <c r="G107" s="36"/>
      <c r="H107" s="36"/>
      <c r="I107" s="36"/>
      <c r="J107" s="31"/>
    </row>
    <row r="108" spans="6:10" ht="18" customHeight="1" x14ac:dyDescent="0.2">
      <c r="F108" s="36"/>
      <c r="G108" s="36"/>
      <c r="H108" s="36"/>
      <c r="I108" s="36"/>
      <c r="J108" s="31"/>
    </row>
    <row r="109" spans="6:10" ht="18" customHeight="1" x14ac:dyDescent="0.2">
      <c r="F109" s="36"/>
      <c r="G109" s="36"/>
      <c r="H109" s="36"/>
      <c r="I109" s="36"/>
      <c r="J109" s="31"/>
    </row>
    <row r="110" spans="6:10" ht="18" customHeight="1" x14ac:dyDescent="0.2">
      <c r="F110" s="36"/>
      <c r="G110" s="36"/>
      <c r="H110" s="36"/>
      <c r="I110" s="36"/>
      <c r="J110" s="31"/>
    </row>
    <row r="111" spans="6:10" ht="18" customHeight="1" x14ac:dyDescent="0.2">
      <c r="F111" s="36"/>
      <c r="G111" s="36"/>
      <c r="H111" s="36"/>
      <c r="I111" s="36"/>
      <c r="J111" s="31"/>
    </row>
    <row r="112" spans="6:10" ht="18" customHeight="1" x14ac:dyDescent="0.2">
      <c r="F112" s="36"/>
      <c r="G112" s="36"/>
      <c r="H112" s="36"/>
      <c r="I112" s="36"/>
      <c r="J112" s="31"/>
    </row>
    <row r="113" spans="6:10" ht="18" customHeight="1" x14ac:dyDescent="0.2">
      <c r="F113" s="36"/>
      <c r="G113" s="36"/>
      <c r="H113" s="36"/>
      <c r="I113" s="36"/>
      <c r="J113" s="31"/>
    </row>
    <row r="114" spans="6:10" ht="18" customHeight="1" x14ac:dyDescent="0.2">
      <c r="F114" s="36"/>
      <c r="G114" s="36"/>
      <c r="H114" s="36"/>
      <c r="I114" s="36"/>
      <c r="J114" s="31"/>
    </row>
    <row r="115" spans="6:10" ht="18" customHeight="1" x14ac:dyDescent="0.2">
      <c r="F115" s="36"/>
      <c r="G115" s="36"/>
      <c r="H115" s="36"/>
      <c r="I115" s="36"/>
      <c r="J115" s="31"/>
    </row>
    <row r="116" spans="6:10" ht="18" customHeight="1" x14ac:dyDescent="0.2">
      <c r="F116" s="36"/>
      <c r="G116" s="36"/>
      <c r="H116" s="36"/>
      <c r="I116" s="36"/>
      <c r="J116" s="31"/>
    </row>
    <row r="117" spans="6:10" ht="18" customHeight="1" x14ac:dyDescent="0.2">
      <c r="F117" s="36"/>
      <c r="G117" s="36"/>
      <c r="H117" s="36"/>
      <c r="I117" s="36"/>
      <c r="J117" s="31"/>
    </row>
    <row r="118" spans="6:10" ht="18" customHeight="1" x14ac:dyDescent="0.2">
      <c r="F118" s="36"/>
      <c r="G118" s="36"/>
      <c r="H118" s="36"/>
      <c r="I118" s="36"/>
      <c r="J118" s="31"/>
    </row>
    <row r="119" spans="6:10" ht="18" customHeight="1" x14ac:dyDescent="0.2">
      <c r="F119" s="36"/>
      <c r="G119" s="36"/>
      <c r="H119" s="36"/>
      <c r="I119" s="36"/>
      <c r="J119" s="31"/>
    </row>
    <row r="120" spans="6:10" ht="18" customHeight="1" x14ac:dyDescent="0.2">
      <c r="F120" s="36"/>
      <c r="G120" s="36"/>
      <c r="H120" s="36"/>
      <c r="I120" s="36"/>
      <c r="J120" s="31"/>
    </row>
    <row r="121" spans="6:10" ht="18" customHeight="1" x14ac:dyDescent="0.2">
      <c r="F121" s="36"/>
      <c r="G121" s="36"/>
      <c r="H121" s="36"/>
      <c r="I121" s="36"/>
      <c r="J121" s="31"/>
    </row>
    <row r="122" spans="6:10" ht="18" customHeight="1" x14ac:dyDescent="0.2">
      <c r="F122" s="36"/>
      <c r="G122" s="36"/>
      <c r="H122" s="36"/>
      <c r="I122" s="36"/>
      <c r="J122" s="31"/>
    </row>
    <row r="123" spans="6:10" ht="18" customHeight="1" x14ac:dyDescent="0.2">
      <c r="F123" s="36"/>
      <c r="G123" s="36"/>
      <c r="H123" s="36"/>
      <c r="I123" s="36"/>
      <c r="J123" s="31"/>
    </row>
    <row r="124" spans="6:10" ht="18" customHeight="1" x14ac:dyDescent="0.2">
      <c r="F124" s="36"/>
      <c r="G124" s="36"/>
      <c r="H124" s="36"/>
      <c r="I124" s="36"/>
      <c r="J124" s="31"/>
    </row>
    <row r="125" spans="6:10" ht="18" customHeight="1" x14ac:dyDescent="0.2">
      <c r="F125" s="36"/>
      <c r="G125" s="36"/>
      <c r="H125" s="36"/>
      <c r="I125" s="36"/>
      <c r="J125" s="31"/>
    </row>
    <row r="126" spans="6:10" ht="18" customHeight="1" x14ac:dyDescent="0.2">
      <c r="F126" s="36"/>
      <c r="G126" s="36"/>
      <c r="H126" s="36"/>
      <c r="I126" s="36"/>
      <c r="J126" s="31"/>
    </row>
    <row r="127" spans="6:10" ht="18" customHeight="1" x14ac:dyDescent="0.2">
      <c r="F127" s="36"/>
      <c r="G127" s="36"/>
      <c r="H127" s="36"/>
      <c r="I127" s="36"/>
      <c r="J127" s="31"/>
    </row>
    <row r="128" spans="6:10" ht="18" customHeight="1" x14ac:dyDescent="0.2">
      <c r="F128" s="36"/>
      <c r="G128" s="36"/>
      <c r="H128" s="36"/>
      <c r="I128" s="36"/>
      <c r="J128" s="31"/>
    </row>
    <row r="129" spans="6:10" ht="18" customHeight="1" x14ac:dyDescent="0.2">
      <c r="F129" s="36"/>
      <c r="G129" s="36"/>
      <c r="H129" s="36"/>
      <c r="I129" s="36"/>
      <c r="J129" s="31"/>
    </row>
    <row r="130" spans="6:10" ht="18" customHeight="1" x14ac:dyDescent="0.2">
      <c r="F130" s="36"/>
      <c r="G130" s="36"/>
      <c r="H130" s="36"/>
      <c r="I130" s="36"/>
      <c r="J130" s="31"/>
    </row>
    <row r="131" spans="6:10" ht="18" customHeight="1" x14ac:dyDescent="0.2">
      <c r="F131" s="36"/>
      <c r="G131" s="36"/>
      <c r="H131" s="36"/>
      <c r="I131" s="36"/>
      <c r="J131" s="31"/>
    </row>
    <row r="132" spans="6:10" ht="18" customHeight="1" x14ac:dyDescent="0.2">
      <c r="F132" s="36"/>
      <c r="G132" s="36"/>
      <c r="H132" s="36"/>
      <c r="I132" s="36"/>
      <c r="J132" s="31"/>
    </row>
    <row r="133" spans="6:10" ht="18" customHeight="1" x14ac:dyDescent="0.2">
      <c r="F133" s="36"/>
      <c r="G133" s="36"/>
      <c r="H133" s="36"/>
      <c r="I133" s="36"/>
      <c r="J133" s="31"/>
    </row>
    <row r="134" spans="6:10" ht="18" customHeight="1" x14ac:dyDescent="0.2">
      <c r="F134" s="36"/>
      <c r="G134" s="36"/>
      <c r="H134" s="36"/>
      <c r="I134" s="36"/>
      <c r="J134" s="31"/>
    </row>
    <row r="135" spans="6:10" ht="18" customHeight="1" x14ac:dyDescent="0.2">
      <c r="F135" s="36"/>
      <c r="G135" s="36"/>
      <c r="H135" s="36"/>
      <c r="I135" s="36"/>
      <c r="J135" s="31"/>
    </row>
    <row r="136" spans="6:10" ht="18" customHeight="1" x14ac:dyDescent="0.2">
      <c r="F136" s="36"/>
      <c r="G136" s="36"/>
      <c r="H136" s="36"/>
      <c r="I136" s="36"/>
      <c r="J136" s="31"/>
    </row>
    <row r="137" spans="6:10" ht="18" customHeight="1" x14ac:dyDescent="0.2">
      <c r="F137" s="36"/>
      <c r="G137" s="36"/>
      <c r="H137" s="36"/>
      <c r="I137" s="36"/>
      <c r="J137" s="31"/>
    </row>
    <row r="138" spans="6:10" ht="18" customHeight="1" x14ac:dyDescent="0.2">
      <c r="F138" s="36"/>
      <c r="G138" s="36"/>
      <c r="H138" s="36"/>
      <c r="I138" s="36"/>
      <c r="J138" s="31"/>
    </row>
    <row r="139" spans="6:10" ht="18" customHeight="1" x14ac:dyDescent="0.2">
      <c r="F139" s="36"/>
      <c r="G139" s="36"/>
      <c r="H139" s="36"/>
      <c r="I139" s="36"/>
      <c r="J139" s="31"/>
    </row>
    <row r="140" spans="6:10" ht="18" customHeight="1" x14ac:dyDescent="0.2">
      <c r="F140" s="36"/>
      <c r="G140" s="36"/>
      <c r="H140" s="36"/>
      <c r="I140" s="36"/>
      <c r="J140" s="31"/>
    </row>
    <row r="141" spans="6:10" ht="18" customHeight="1" x14ac:dyDescent="0.2">
      <c r="F141" s="36"/>
      <c r="G141" s="36"/>
      <c r="H141" s="36"/>
      <c r="I141" s="36"/>
      <c r="J141" s="31"/>
    </row>
    <row r="142" spans="6:10" ht="18" customHeight="1" x14ac:dyDescent="0.2">
      <c r="F142" s="36"/>
      <c r="G142" s="36"/>
      <c r="H142" s="36"/>
      <c r="I142" s="36"/>
      <c r="J142" s="31"/>
    </row>
    <row r="143" spans="6:10" ht="18" customHeight="1" x14ac:dyDescent="0.2">
      <c r="F143" s="36"/>
      <c r="G143" s="36"/>
      <c r="H143" s="36"/>
      <c r="I143" s="36"/>
      <c r="J143" s="31"/>
    </row>
    <row r="144" spans="6:10" ht="18" customHeight="1" x14ac:dyDescent="0.2">
      <c r="F144" s="36"/>
      <c r="G144" s="36"/>
      <c r="H144" s="36"/>
      <c r="I144" s="36"/>
      <c r="J144" s="31"/>
    </row>
    <row r="145" spans="6:10" ht="18" customHeight="1" x14ac:dyDescent="0.2">
      <c r="F145" s="36"/>
      <c r="G145" s="36"/>
      <c r="H145" s="36"/>
      <c r="I145" s="36"/>
      <c r="J145" s="31"/>
    </row>
    <row r="146" spans="6:10" ht="18" customHeight="1" x14ac:dyDescent="0.2">
      <c r="F146" s="36"/>
      <c r="G146" s="36"/>
      <c r="H146" s="36"/>
      <c r="I146" s="36"/>
      <c r="J146" s="31"/>
    </row>
    <row r="147" spans="6:10" ht="18" customHeight="1" x14ac:dyDescent="0.2">
      <c r="F147" s="36"/>
      <c r="G147" s="36"/>
      <c r="H147" s="36"/>
      <c r="I147" s="36"/>
      <c r="J147" s="31"/>
    </row>
    <row r="148" spans="6:10" ht="18" customHeight="1" x14ac:dyDescent="0.2">
      <c r="F148" s="36"/>
      <c r="G148" s="36"/>
      <c r="H148" s="36"/>
      <c r="I148" s="36"/>
      <c r="J148" s="31"/>
    </row>
    <row r="149" spans="6:10" ht="18" customHeight="1" x14ac:dyDescent="0.2">
      <c r="F149" s="36"/>
      <c r="G149" s="36"/>
      <c r="H149" s="36"/>
      <c r="I149" s="36"/>
      <c r="J149" s="31"/>
    </row>
    <row r="150" spans="6:10" ht="18" customHeight="1" x14ac:dyDescent="0.2">
      <c r="F150" s="36"/>
      <c r="G150" s="36"/>
      <c r="H150" s="36"/>
      <c r="I150" s="36"/>
      <c r="J150" s="31"/>
    </row>
    <row r="151" spans="6:10" ht="18" customHeight="1" x14ac:dyDescent="0.2">
      <c r="F151" s="36"/>
      <c r="G151" s="36"/>
      <c r="H151" s="36"/>
      <c r="I151" s="36"/>
      <c r="J151" s="31"/>
    </row>
    <row r="152" spans="6:10" ht="18" customHeight="1" x14ac:dyDescent="0.2">
      <c r="F152" s="36"/>
      <c r="G152" s="36"/>
      <c r="H152" s="36"/>
      <c r="I152" s="36"/>
      <c r="J152" s="31"/>
    </row>
    <row r="153" spans="6:10" ht="18" customHeight="1" x14ac:dyDescent="0.2">
      <c r="F153" s="36"/>
      <c r="G153" s="36"/>
      <c r="H153" s="36"/>
      <c r="I153" s="36"/>
      <c r="J153" s="31"/>
    </row>
    <row r="154" spans="6:10" ht="18" customHeight="1" x14ac:dyDescent="0.2">
      <c r="F154" s="36"/>
      <c r="G154" s="36"/>
      <c r="H154" s="36"/>
      <c r="I154" s="36"/>
      <c r="J154" s="31"/>
    </row>
    <row r="155" spans="6:10" ht="18" customHeight="1" x14ac:dyDescent="0.2">
      <c r="F155" s="36"/>
      <c r="G155" s="36"/>
      <c r="H155" s="36"/>
      <c r="I155" s="36"/>
      <c r="J155" s="31"/>
    </row>
    <row r="156" spans="6:10" ht="18" customHeight="1" x14ac:dyDescent="0.2">
      <c r="F156" s="36"/>
      <c r="G156" s="36"/>
      <c r="H156" s="36"/>
      <c r="I156" s="36"/>
      <c r="J156" s="31"/>
    </row>
    <row r="157" spans="6:10" ht="18" customHeight="1" x14ac:dyDescent="0.2">
      <c r="F157" s="36"/>
      <c r="G157" s="36"/>
      <c r="H157" s="36"/>
      <c r="I157" s="36"/>
      <c r="J157" s="31"/>
    </row>
    <row r="158" spans="6:10" ht="18" customHeight="1" x14ac:dyDescent="0.2">
      <c r="F158" s="36"/>
      <c r="G158" s="36"/>
      <c r="H158" s="36"/>
      <c r="I158" s="36"/>
      <c r="J158" s="31"/>
    </row>
    <row r="159" spans="6:10" ht="18" customHeight="1" x14ac:dyDescent="0.2">
      <c r="F159" s="36"/>
      <c r="G159" s="36"/>
      <c r="H159" s="36"/>
      <c r="I159" s="36"/>
      <c r="J159" s="31"/>
    </row>
    <row r="160" spans="6:10" ht="18" customHeight="1" x14ac:dyDescent="0.2">
      <c r="F160" s="36"/>
      <c r="G160" s="36"/>
      <c r="H160" s="36"/>
      <c r="I160" s="36"/>
      <c r="J160" s="31"/>
    </row>
    <row r="161" spans="6:10" ht="18" customHeight="1" x14ac:dyDescent="0.2">
      <c r="F161" s="36"/>
      <c r="G161" s="36"/>
      <c r="H161" s="36"/>
      <c r="I161" s="36"/>
      <c r="J161" s="31"/>
    </row>
    <row r="162" spans="6:10" ht="18" customHeight="1" x14ac:dyDescent="0.2">
      <c r="F162" s="36"/>
      <c r="G162" s="36"/>
      <c r="H162" s="36"/>
      <c r="I162" s="36"/>
      <c r="J162" s="31"/>
    </row>
    <row r="163" spans="6:10" ht="18" customHeight="1" x14ac:dyDescent="0.2">
      <c r="F163" s="36"/>
      <c r="G163" s="36"/>
      <c r="H163" s="36"/>
      <c r="I163" s="36"/>
      <c r="J163" s="31"/>
    </row>
    <row r="164" spans="6:10" ht="18" customHeight="1" x14ac:dyDescent="0.2">
      <c r="F164" s="36"/>
      <c r="G164" s="36"/>
      <c r="H164" s="36"/>
      <c r="I164" s="36"/>
      <c r="J164" s="31"/>
    </row>
    <row r="165" spans="6:10" ht="18" customHeight="1" x14ac:dyDescent="0.2">
      <c r="F165" s="36"/>
      <c r="G165" s="36"/>
      <c r="H165" s="36"/>
      <c r="I165" s="36"/>
      <c r="J165" s="31"/>
    </row>
    <row r="166" spans="6:10" ht="18" customHeight="1" x14ac:dyDescent="0.2">
      <c r="F166" s="36"/>
      <c r="G166" s="36"/>
      <c r="H166" s="36"/>
      <c r="I166" s="36"/>
      <c r="J166" s="31"/>
    </row>
    <row r="167" spans="6:10" ht="18" customHeight="1" x14ac:dyDescent="0.2">
      <c r="F167" s="36"/>
      <c r="G167" s="36"/>
      <c r="H167" s="36"/>
      <c r="I167" s="36"/>
      <c r="J167" s="31"/>
    </row>
    <row r="168" spans="6:10" ht="18" customHeight="1" x14ac:dyDescent="0.2">
      <c r="F168" s="36"/>
      <c r="G168" s="36"/>
      <c r="H168" s="36"/>
      <c r="I168" s="36"/>
      <c r="J168" s="31"/>
    </row>
    <row r="169" spans="6:10" ht="18" customHeight="1" x14ac:dyDescent="0.2">
      <c r="F169" s="36"/>
      <c r="G169" s="36"/>
      <c r="H169" s="36"/>
      <c r="I169" s="36"/>
      <c r="J169" s="31"/>
    </row>
    <row r="170" spans="6:10" ht="18" customHeight="1" x14ac:dyDescent="0.2">
      <c r="F170" s="36"/>
      <c r="G170" s="36"/>
      <c r="H170" s="36"/>
      <c r="I170" s="36"/>
      <c r="J170" s="31"/>
    </row>
    <row r="171" spans="6:10" ht="18" customHeight="1" x14ac:dyDescent="0.2">
      <c r="F171" s="36"/>
      <c r="G171" s="36"/>
      <c r="H171" s="36"/>
      <c r="I171" s="36"/>
      <c r="J171" s="31"/>
    </row>
    <row r="172" spans="6:10" ht="18" customHeight="1" x14ac:dyDescent="0.2">
      <c r="F172" s="36"/>
      <c r="G172" s="36"/>
      <c r="H172" s="36"/>
      <c r="I172" s="36"/>
      <c r="J172" s="31"/>
    </row>
    <row r="173" spans="6:10" ht="18" customHeight="1" x14ac:dyDescent="0.2">
      <c r="F173" s="36"/>
      <c r="G173" s="36"/>
      <c r="H173" s="36"/>
      <c r="I173" s="36"/>
      <c r="J173" s="31"/>
    </row>
    <row r="174" spans="6:10" ht="18" customHeight="1" x14ac:dyDescent="0.2">
      <c r="F174" s="36"/>
      <c r="G174" s="36"/>
      <c r="H174" s="36"/>
      <c r="I174" s="36"/>
      <c r="J174" s="31"/>
    </row>
    <row r="175" spans="6:10" ht="18" customHeight="1" x14ac:dyDescent="0.2">
      <c r="F175" s="36"/>
      <c r="G175" s="36"/>
      <c r="H175" s="36"/>
      <c r="I175" s="36"/>
      <c r="J175" s="31"/>
    </row>
    <row r="176" spans="6:10" ht="18" customHeight="1" x14ac:dyDescent="0.2">
      <c r="F176" s="36"/>
      <c r="G176" s="36"/>
      <c r="H176" s="36"/>
      <c r="I176" s="36"/>
      <c r="J176" s="31"/>
    </row>
    <row r="177" spans="6:10" ht="18" customHeight="1" x14ac:dyDescent="0.2">
      <c r="F177" s="36"/>
      <c r="G177" s="36"/>
      <c r="H177" s="36"/>
      <c r="I177" s="36"/>
      <c r="J177" s="31"/>
    </row>
    <row r="178" spans="6:10" ht="18" customHeight="1" x14ac:dyDescent="0.2">
      <c r="F178" s="36"/>
      <c r="G178" s="36"/>
      <c r="H178" s="36"/>
      <c r="I178" s="36"/>
      <c r="J178" s="31"/>
    </row>
    <row r="179" spans="6:10" ht="18" customHeight="1" x14ac:dyDescent="0.2">
      <c r="F179" s="36"/>
      <c r="G179" s="36"/>
      <c r="H179" s="36"/>
      <c r="I179" s="36"/>
      <c r="J179" s="31"/>
    </row>
    <row r="180" spans="6:10" ht="18" customHeight="1" x14ac:dyDescent="0.2">
      <c r="F180" s="36"/>
      <c r="G180" s="36"/>
      <c r="H180" s="36"/>
      <c r="I180" s="36"/>
      <c r="J180" s="31"/>
    </row>
    <row r="181" spans="6:10" ht="18" customHeight="1" x14ac:dyDescent="0.2">
      <c r="F181" s="36"/>
      <c r="G181" s="36"/>
      <c r="H181" s="36"/>
      <c r="I181" s="36"/>
      <c r="J181" s="31"/>
    </row>
    <row r="182" spans="6:10" ht="18" customHeight="1" x14ac:dyDescent="0.2">
      <c r="F182" s="36"/>
      <c r="G182" s="36"/>
      <c r="H182" s="36"/>
      <c r="I182" s="36"/>
      <c r="J182" s="31"/>
    </row>
    <row r="183" spans="6:10" ht="18" customHeight="1" x14ac:dyDescent="0.2">
      <c r="F183" s="36"/>
      <c r="G183" s="36"/>
      <c r="H183" s="36"/>
      <c r="I183" s="36"/>
      <c r="J183" s="31"/>
    </row>
    <row r="184" spans="6:10" ht="18" customHeight="1" x14ac:dyDescent="0.2">
      <c r="F184" s="36"/>
      <c r="G184" s="36"/>
      <c r="H184" s="36"/>
      <c r="I184" s="36"/>
      <c r="J184" s="31"/>
    </row>
    <row r="185" spans="6:10" ht="18" customHeight="1" x14ac:dyDescent="0.2">
      <c r="F185" s="36"/>
      <c r="G185" s="36"/>
      <c r="H185" s="36"/>
      <c r="I185" s="36"/>
      <c r="J185" s="31"/>
    </row>
    <row r="186" spans="6:10" ht="18" customHeight="1" x14ac:dyDescent="0.2">
      <c r="F186" s="36"/>
      <c r="G186" s="36"/>
      <c r="H186" s="36"/>
      <c r="I186" s="36"/>
      <c r="J186" s="31"/>
    </row>
    <row r="187" spans="6:10" ht="18" customHeight="1" x14ac:dyDescent="0.2">
      <c r="F187" s="36"/>
      <c r="G187" s="36"/>
      <c r="H187" s="36"/>
      <c r="I187" s="36"/>
      <c r="J187" s="31"/>
    </row>
    <row r="188" spans="6:10" ht="18" customHeight="1" x14ac:dyDescent="0.2">
      <c r="F188" s="36"/>
      <c r="G188" s="36"/>
      <c r="H188" s="36"/>
      <c r="I188" s="36"/>
      <c r="J188" s="31"/>
    </row>
    <row r="189" spans="6:10" ht="18" customHeight="1" x14ac:dyDescent="0.2">
      <c r="F189" s="36"/>
      <c r="G189" s="36"/>
      <c r="H189" s="36"/>
      <c r="I189" s="36"/>
      <c r="J189" s="31"/>
    </row>
    <row r="190" spans="6:10" ht="18" customHeight="1" x14ac:dyDescent="0.2">
      <c r="F190" s="36"/>
      <c r="G190" s="36"/>
      <c r="H190" s="36"/>
      <c r="I190" s="36"/>
      <c r="J190" s="31"/>
    </row>
    <row r="191" spans="6:10" ht="18" customHeight="1" x14ac:dyDescent="0.2">
      <c r="F191" s="36"/>
      <c r="G191" s="36"/>
      <c r="H191" s="36"/>
      <c r="I191" s="36"/>
      <c r="J191" s="31"/>
    </row>
    <row r="192" spans="6:10" ht="18" customHeight="1" x14ac:dyDescent="0.2">
      <c r="F192" s="36"/>
      <c r="G192" s="36"/>
      <c r="H192" s="36"/>
      <c r="I192" s="36"/>
      <c r="J192" s="31"/>
    </row>
    <row r="193" spans="6:10" ht="18" customHeight="1" x14ac:dyDescent="0.2">
      <c r="F193" s="36"/>
      <c r="G193" s="36"/>
      <c r="H193" s="36"/>
      <c r="I193" s="36"/>
      <c r="J193" s="31"/>
    </row>
    <row r="194" spans="6:10" ht="18" customHeight="1" x14ac:dyDescent="0.2">
      <c r="F194" s="36"/>
      <c r="G194" s="36"/>
      <c r="H194" s="36"/>
      <c r="I194" s="36"/>
      <c r="J194" s="31"/>
    </row>
    <row r="195" spans="6:10" ht="18" customHeight="1" x14ac:dyDescent="0.2">
      <c r="F195" s="36"/>
      <c r="G195" s="36"/>
      <c r="H195" s="36"/>
      <c r="I195" s="36"/>
      <c r="J195" s="31"/>
    </row>
    <row r="196" spans="6:10" ht="18" customHeight="1" x14ac:dyDescent="0.2">
      <c r="F196" s="36"/>
      <c r="G196" s="36"/>
      <c r="H196" s="36"/>
      <c r="I196" s="36"/>
      <c r="J196" s="31"/>
    </row>
    <row r="197" spans="6:10" ht="18" customHeight="1" x14ac:dyDescent="0.2">
      <c r="F197" s="36"/>
      <c r="G197" s="36"/>
      <c r="H197" s="36"/>
      <c r="I197" s="36"/>
      <c r="J197" s="31"/>
    </row>
    <row r="198" spans="6:10" ht="18" customHeight="1" x14ac:dyDescent="0.2">
      <c r="F198" s="36"/>
      <c r="G198" s="36"/>
      <c r="H198" s="36"/>
      <c r="I198" s="36"/>
      <c r="J198" s="31"/>
    </row>
    <row r="199" spans="6:10" ht="18" customHeight="1" x14ac:dyDescent="0.2">
      <c r="F199" s="36"/>
      <c r="G199" s="36"/>
      <c r="H199" s="36"/>
      <c r="I199" s="36"/>
      <c r="J199" s="31"/>
    </row>
    <row r="200" spans="6:10" ht="18" customHeight="1" x14ac:dyDescent="0.2">
      <c r="F200" s="36"/>
      <c r="G200" s="36"/>
      <c r="H200" s="36"/>
      <c r="I200" s="36"/>
      <c r="J200" s="31"/>
    </row>
    <row r="201" spans="6:10" ht="18" customHeight="1" x14ac:dyDescent="0.2">
      <c r="F201" s="36"/>
      <c r="G201" s="36"/>
      <c r="H201" s="36"/>
      <c r="I201" s="36"/>
      <c r="J201" s="31"/>
    </row>
    <row r="202" spans="6:10" ht="18" customHeight="1" x14ac:dyDescent="0.2">
      <c r="F202" s="36"/>
      <c r="G202" s="36"/>
      <c r="H202" s="36"/>
      <c r="I202" s="36"/>
      <c r="J202" s="31"/>
    </row>
    <row r="203" spans="6:10" ht="18" customHeight="1" x14ac:dyDescent="0.2">
      <c r="F203" s="36"/>
      <c r="G203" s="36"/>
      <c r="H203" s="36"/>
      <c r="I203" s="36"/>
      <c r="J203" s="31"/>
    </row>
    <row r="204" spans="6:10" ht="18" customHeight="1" x14ac:dyDescent="0.2">
      <c r="F204" s="36"/>
      <c r="G204" s="36"/>
      <c r="H204" s="36"/>
      <c r="I204" s="36"/>
      <c r="J204" s="31"/>
    </row>
    <row r="205" spans="6:10" ht="18" customHeight="1" x14ac:dyDescent="0.2">
      <c r="F205" s="36"/>
      <c r="G205" s="36"/>
      <c r="H205" s="36"/>
      <c r="I205" s="36"/>
      <c r="J205" s="31"/>
    </row>
    <row r="206" spans="6:10" ht="18" customHeight="1" x14ac:dyDescent="0.2">
      <c r="F206" s="36"/>
      <c r="G206" s="36"/>
      <c r="H206" s="36"/>
      <c r="I206" s="36"/>
      <c r="J206" s="31"/>
    </row>
    <row r="207" spans="6:10" ht="18" customHeight="1" x14ac:dyDescent="0.2">
      <c r="F207" s="36"/>
      <c r="G207" s="36"/>
      <c r="H207" s="36"/>
      <c r="I207" s="36"/>
      <c r="J207" s="31"/>
    </row>
    <row r="208" spans="6:10" ht="18" customHeight="1" x14ac:dyDescent="0.2">
      <c r="F208" s="36"/>
      <c r="G208" s="36"/>
      <c r="H208" s="36"/>
      <c r="I208" s="36"/>
      <c r="J208" s="31"/>
    </row>
    <row r="209" spans="6:10" ht="18" customHeight="1" x14ac:dyDescent="0.2">
      <c r="F209" s="36"/>
      <c r="G209" s="36"/>
      <c r="H209" s="36"/>
      <c r="I209" s="36"/>
      <c r="J209" s="31"/>
    </row>
    <row r="210" spans="6:10" ht="18" customHeight="1" x14ac:dyDescent="0.2">
      <c r="F210" s="36"/>
      <c r="G210" s="36"/>
      <c r="H210" s="36"/>
      <c r="I210" s="36"/>
      <c r="J210" s="31"/>
    </row>
    <row r="211" spans="6:10" ht="18" customHeight="1" x14ac:dyDescent="0.2">
      <c r="F211" s="36"/>
      <c r="G211" s="36"/>
      <c r="H211" s="36"/>
      <c r="I211" s="36"/>
      <c r="J211" s="31"/>
    </row>
    <row r="212" spans="6:10" ht="18" customHeight="1" x14ac:dyDescent="0.2">
      <c r="F212" s="36"/>
      <c r="G212" s="36"/>
      <c r="H212" s="36"/>
      <c r="I212" s="36"/>
      <c r="J212" s="31"/>
    </row>
    <row r="213" spans="6:10" ht="18" customHeight="1" x14ac:dyDescent="0.2">
      <c r="F213" s="36"/>
      <c r="G213" s="36"/>
      <c r="H213" s="36"/>
      <c r="I213" s="36"/>
      <c r="J213" s="31"/>
    </row>
    <row r="214" spans="6:10" x14ac:dyDescent="0.2">
      <c r="F214" s="36"/>
      <c r="G214" s="36"/>
      <c r="H214" s="36"/>
      <c r="I214" s="36"/>
      <c r="J214" s="31"/>
    </row>
    <row r="215" spans="6:10" x14ac:dyDescent="0.2">
      <c r="F215" s="36"/>
      <c r="G215" s="36"/>
      <c r="H215" s="36"/>
      <c r="I215" s="36"/>
      <c r="J215" s="31"/>
    </row>
    <row r="216" spans="6:10" x14ac:dyDescent="0.2">
      <c r="F216" s="36"/>
      <c r="G216" s="36"/>
      <c r="H216" s="36"/>
      <c r="I216" s="36"/>
      <c r="J216" s="31"/>
    </row>
    <row r="217" spans="6:10" x14ac:dyDescent="0.2">
      <c r="F217" s="36"/>
      <c r="G217" s="36"/>
      <c r="H217" s="36"/>
      <c r="I217" s="36"/>
      <c r="J217" s="31"/>
    </row>
    <row r="218" spans="6:10" x14ac:dyDescent="0.2">
      <c r="F218" s="36"/>
      <c r="G218" s="36"/>
      <c r="H218" s="36"/>
      <c r="I218" s="36"/>
      <c r="J218" s="31"/>
    </row>
    <row r="219" spans="6:10" x14ac:dyDescent="0.2">
      <c r="F219" s="36"/>
      <c r="G219" s="36"/>
      <c r="H219" s="36"/>
      <c r="I219" s="36"/>
      <c r="J219" s="31"/>
    </row>
    <row r="220" spans="6:10" x14ac:dyDescent="0.2">
      <c r="F220" s="36"/>
      <c r="G220" s="36"/>
      <c r="H220" s="36"/>
      <c r="I220" s="36"/>
      <c r="J220" s="31"/>
    </row>
    <row r="221" spans="6:10" x14ac:dyDescent="0.2">
      <c r="F221" s="36"/>
      <c r="G221" s="36"/>
      <c r="H221" s="36"/>
      <c r="I221" s="36"/>
      <c r="J221" s="31"/>
    </row>
    <row r="222" spans="6:10" x14ac:dyDescent="0.2">
      <c r="F222" s="36"/>
      <c r="G222" s="36"/>
      <c r="H222" s="36"/>
      <c r="I222" s="36"/>
      <c r="J222" s="31"/>
    </row>
    <row r="223" spans="6:10" x14ac:dyDescent="0.2">
      <c r="F223" s="36"/>
      <c r="G223" s="36"/>
      <c r="H223" s="36"/>
      <c r="I223" s="36"/>
      <c r="J223" s="31"/>
    </row>
    <row r="224" spans="6:10" x14ac:dyDescent="0.2">
      <c r="F224" s="36"/>
      <c r="G224" s="36"/>
      <c r="H224" s="36"/>
      <c r="I224" s="36"/>
      <c r="J224" s="31"/>
    </row>
    <row r="225" spans="6:10" x14ac:dyDescent="0.2">
      <c r="F225" s="36"/>
      <c r="G225" s="36"/>
      <c r="H225" s="36"/>
      <c r="I225" s="36"/>
      <c r="J225" s="31"/>
    </row>
    <row r="226" spans="6:10" x14ac:dyDescent="0.2">
      <c r="F226" s="36"/>
      <c r="G226" s="36"/>
      <c r="H226" s="36"/>
      <c r="I226" s="36"/>
      <c r="J226" s="31"/>
    </row>
    <row r="227" spans="6:10" x14ac:dyDescent="0.2">
      <c r="F227" s="36"/>
      <c r="G227" s="36"/>
      <c r="H227" s="36"/>
      <c r="I227" s="36"/>
      <c r="J227" s="31"/>
    </row>
    <row r="228" spans="6:10" x14ac:dyDescent="0.2">
      <c r="F228" s="36"/>
      <c r="G228" s="36"/>
      <c r="H228" s="36"/>
      <c r="I228" s="36"/>
      <c r="J228" s="31"/>
    </row>
    <row r="229" spans="6:10" x14ac:dyDescent="0.2">
      <c r="F229" s="36"/>
      <c r="G229" s="36"/>
      <c r="H229" s="36"/>
      <c r="I229" s="36"/>
      <c r="J229" s="31"/>
    </row>
    <row r="230" spans="6:10" x14ac:dyDescent="0.2">
      <c r="F230" s="36"/>
      <c r="G230" s="36"/>
      <c r="H230" s="36"/>
      <c r="I230" s="36"/>
      <c r="J230" s="31"/>
    </row>
    <row r="231" spans="6:10" x14ac:dyDescent="0.2">
      <c r="F231" s="36"/>
      <c r="G231" s="36"/>
      <c r="H231" s="36"/>
      <c r="I231" s="36"/>
      <c r="J231" s="31"/>
    </row>
    <row r="232" spans="6:10" x14ac:dyDescent="0.2">
      <c r="F232" s="36"/>
      <c r="G232" s="36"/>
      <c r="H232" s="36"/>
      <c r="I232" s="36"/>
      <c r="J232" s="31"/>
    </row>
    <row r="233" spans="6:10" x14ac:dyDescent="0.2">
      <c r="F233" s="36"/>
      <c r="G233" s="36"/>
      <c r="H233" s="36"/>
      <c r="I233" s="36"/>
      <c r="J233" s="31"/>
    </row>
    <row r="234" spans="6:10" x14ac:dyDescent="0.2">
      <c r="F234" s="36"/>
      <c r="G234" s="36"/>
      <c r="H234" s="36"/>
      <c r="I234" s="36"/>
      <c r="J234" s="31"/>
    </row>
    <row r="235" spans="6:10" x14ac:dyDescent="0.2">
      <c r="F235" s="36"/>
      <c r="G235" s="36"/>
      <c r="H235" s="36"/>
      <c r="I235" s="36"/>
      <c r="J235" s="31"/>
    </row>
    <row r="236" spans="6:10" x14ac:dyDescent="0.2">
      <c r="F236" s="38"/>
      <c r="G236" s="38"/>
      <c r="H236" s="38"/>
      <c r="I236" s="38"/>
      <c r="J236" s="37"/>
    </row>
    <row r="237" spans="6:10" x14ac:dyDescent="0.2">
      <c r="F237" s="38"/>
      <c r="G237" s="38"/>
      <c r="H237" s="38"/>
      <c r="I237" s="38"/>
      <c r="J237" s="37"/>
    </row>
    <row r="238" spans="6:10" x14ac:dyDescent="0.2">
      <c r="F238" s="38"/>
      <c r="G238" s="38"/>
      <c r="H238" s="38"/>
      <c r="I238" s="38"/>
      <c r="J238" s="37"/>
    </row>
    <row r="239" spans="6:10" x14ac:dyDescent="0.2">
      <c r="F239" s="38"/>
      <c r="G239" s="38"/>
      <c r="H239" s="38"/>
      <c r="I239" s="38"/>
      <c r="J239" s="37"/>
    </row>
    <row r="240" spans="6:10" x14ac:dyDescent="0.2">
      <c r="F240" s="38"/>
      <c r="G240" s="38"/>
      <c r="H240" s="38"/>
      <c r="I240" s="38"/>
      <c r="J240" s="37"/>
    </row>
    <row r="241" spans="6:10" x14ac:dyDescent="0.2">
      <c r="F241" s="38"/>
      <c r="G241" s="38"/>
      <c r="H241" s="38"/>
      <c r="I241" s="38"/>
      <c r="J241" s="37"/>
    </row>
    <row r="242" spans="6:10" x14ac:dyDescent="0.2">
      <c r="F242" s="38"/>
      <c r="G242" s="38"/>
      <c r="H242" s="38"/>
      <c r="I242" s="38"/>
      <c r="J242" s="37"/>
    </row>
    <row r="243" spans="6:10" x14ac:dyDescent="0.2">
      <c r="F243" s="38"/>
      <c r="G243" s="38"/>
      <c r="H243" s="38"/>
      <c r="I243" s="38"/>
      <c r="J243" s="37"/>
    </row>
    <row r="244" spans="6:10" x14ac:dyDescent="0.2">
      <c r="F244" s="38"/>
      <c r="G244" s="38"/>
      <c r="H244" s="38"/>
      <c r="I244" s="38"/>
      <c r="J244" s="37"/>
    </row>
    <row r="245" spans="6:10" x14ac:dyDescent="0.2">
      <c r="F245" s="38"/>
      <c r="G245" s="38"/>
      <c r="H245" s="38"/>
      <c r="I245" s="38"/>
      <c r="J245" s="37"/>
    </row>
    <row r="246" spans="6:10" x14ac:dyDescent="0.2">
      <c r="F246" s="38"/>
      <c r="G246" s="38"/>
      <c r="H246" s="38"/>
      <c r="I246" s="38"/>
      <c r="J246" s="37"/>
    </row>
    <row r="247" spans="6:10" x14ac:dyDescent="0.2">
      <c r="F247" s="38"/>
      <c r="G247" s="38"/>
      <c r="H247" s="38"/>
      <c r="I247" s="38"/>
      <c r="J247" s="37"/>
    </row>
    <row r="248" spans="6:10" x14ac:dyDescent="0.2">
      <c r="F248" s="38"/>
      <c r="G248" s="38"/>
      <c r="H248" s="38"/>
      <c r="I248" s="38"/>
      <c r="J248" s="37"/>
    </row>
    <row r="249" spans="6:10" x14ac:dyDescent="0.2">
      <c r="F249" s="38"/>
      <c r="G249" s="38"/>
      <c r="H249" s="38"/>
      <c r="I249" s="38"/>
      <c r="J249" s="37"/>
    </row>
    <row r="250" spans="6:10" x14ac:dyDescent="0.2">
      <c r="F250" s="38"/>
      <c r="G250" s="38"/>
      <c r="H250" s="38"/>
      <c r="I250" s="38"/>
      <c r="J250" s="37"/>
    </row>
    <row r="251" spans="6:10" x14ac:dyDescent="0.2">
      <c r="F251" s="38"/>
      <c r="G251" s="38"/>
      <c r="H251" s="38"/>
      <c r="I251" s="38"/>
      <c r="J251" s="37"/>
    </row>
    <row r="252" spans="6:10" x14ac:dyDescent="0.2">
      <c r="F252" s="38"/>
      <c r="G252" s="38"/>
      <c r="H252" s="38"/>
      <c r="I252" s="38"/>
      <c r="J252" s="37"/>
    </row>
    <row r="253" spans="6:10" x14ac:dyDescent="0.2">
      <c r="F253" s="38"/>
      <c r="G253" s="38"/>
      <c r="H253" s="38"/>
      <c r="I253" s="38"/>
      <c r="J253" s="37"/>
    </row>
    <row r="254" spans="6:10" x14ac:dyDescent="0.2">
      <c r="F254" s="38"/>
      <c r="G254" s="38"/>
      <c r="H254" s="38"/>
      <c r="I254" s="38"/>
      <c r="J254" s="37"/>
    </row>
    <row r="255" spans="6:10" x14ac:dyDescent="0.2">
      <c r="F255" s="38"/>
      <c r="G255" s="38"/>
      <c r="H255" s="38"/>
      <c r="I255" s="38"/>
      <c r="J255" s="37"/>
    </row>
    <row r="256" spans="6:10" x14ac:dyDescent="0.2">
      <c r="F256" s="38"/>
      <c r="G256" s="38"/>
      <c r="H256" s="38"/>
      <c r="I256" s="38"/>
      <c r="J256" s="37"/>
    </row>
    <row r="257" spans="6:10" x14ac:dyDescent="0.2">
      <c r="F257" s="38"/>
      <c r="G257" s="38"/>
      <c r="H257" s="38"/>
      <c r="I257" s="38"/>
      <c r="J257" s="37"/>
    </row>
    <row r="258" spans="6:10" x14ac:dyDescent="0.2">
      <c r="F258" s="38"/>
      <c r="G258" s="38"/>
      <c r="H258" s="38"/>
      <c r="I258" s="38"/>
      <c r="J258" s="37"/>
    </row>
    <row r="259" spans="6:10" x14ac:dyDescent="0.2">
      <c r="F259" s="38"/>
      <c r="G259" s="38"/>
      <c r="H259" s="38"/>
      <c r="I259" s="38"/>
      <c r="J259" s="37"/>
    </row>
    <row r="260" spans="6:10" x14ac:dyDescent="0.2">
      <c r="F260" s="38"/>
      <c r="G260" s="38"/>
      <c r="H260" s="38"/>
      <c r="I260" s="38"/>
      <c r="J260" s="37"/>
    </row>
    <row r="261" spans="6:10" x14ac:dyDescent="0.2">
      <c r="F261" s="38"/>
      <c r="G261" s="38"/>
      <c r="H261" s="38"/>
      <c r="I261" s="38"/>
      <c r="J261" s="37"/>
    </row>
    <row r="262" spans="6:10" x14ac:dyDescent="0.2">
      <c r="F262" s="38"/>
      <c r="G262" s="38"/>
      <c r="H262" s="38"/>
      <c r="I262" s="38"/>
      <c r="J262" s="37"/>
    </row>
    <row r="263" spans="6:10" x14ac:dyDescent="0.2">
      <c r="F263" s="38"/>
      <c r="G263" s="38"/>
      <c r="H263" s="38"/>
      <c r="I263" s="38"/>
      <c r="J263" s="37"/>
    </row>
    <row r="264" spans="6:10" x14ac:dyDescent="0.2">
      <c r="F264" s="38"/>
      <c r="G264" s="38"/>
      <c r="H264" s="38"/>
      <c r="I264" s="38"/>
      <c r="J264" s="37"/>
    </row>
    <row r="265" spans="6:10" x14ac:dyDescent="0.2">
      <c r="F265" s="38"/>
      <c r="G265" s="38"/>
      <c r="H265" s="38"/>
      <c r="I265" s="38"/>
      <c r="J265" s="37"/>
    </row>
    <row r="266" spans="6:10" x14ac:dyDescent="0.2">
      <c r="F266" s="38"/>
      <c r="G266" s="38"/>
      <c r="H266" s="38"/>
      <c r="I266" s="38"/>
      <c r="J266" s="37"/>
    </row>
    <row r="267" spans="6:10" x14ac:dyDescent="0.2">
      <c r="F267" s="38"/>
      <c r="G267" s="38"/>
      <c r="H267" s="38"/>
      <c r="I267" s="38"/>
      <c r="J267" s="37"/>
    </row>
    <row r="268" spans="6:10" x14ac:dyDescent="0.2">
      <c r="F268" s="38"/>
      <c r="G268" s="38"/>
      <c r="H268" s="38"/>
      <c r="I268" s="38"/>
      <c r="J268" s="37"/>
    </row>
    <row r="269" spans="6:10" x14ac:dyDescent="0.2">
      <c r="F269" s="38"/>
      <c r="G269" s="38"/>
      <c r="H269" s="38"/>
      <c r="I269" s="38"/>
      <c r="J269" s="37"/>
    </row>
    <row r="270" spans="6:10" x14ac:dyDescent="0.2">
      <c r="F270" s="38"/>
      <c r="G270" s="38"/>
      <c r="H270" s="38"/>
      <c r="I270" s="38"/>
      <c r="J270" s="37"/>
    </row>
    <row r="271" spans="6:10" x14ac:dyDescent="0.2">
      <c r="F271" s="38"/>
      <c r="G271" s="38"/>
      <c r="H271" s="38"/>
      <c r="I271" s="38"/>
      <c r="J271" s="37"/>
    </row>
    <row r="272" spans="6:10" x14ac:dyDescent="0.2">
      <c r="F272" s="38"/>
      <c r="G272" s="38"/>
      <c r="H272" s="38"/>
      <c r="I272" s="38"/>
      <c r="J272" s="37"/>
    </row>
    <row r="273" spans="6:10" x14ac:dyDescent="0.2">
      <c r="F273" s="38"/>
      <c r="G273" s="38"/>
      <c r="H273" s="38"/>
      <c r="I273" s="38"/>
      <c r="J273" s="37"/>
    </row>
    <row r="274" spans="6:10" x14ac:dyDescent="0.2">
      <c r="F274" s="38"/>
      <c r="G274" s="38"/>
      <c r="H274" s="38"/>
      <c r="I274" s="38"/>
      <c r="J274" s="37"/>
    </row>
    <row r="275" spans="6:10" x14ac:dyDescent="0.2">
      <c r="F275" s="38"/>
      <c r="G275" s="38"/>
      <c r="H275" s="38"/>
      <c r="I275" s="38"/>
      <c r="J275" s="37"/>
    </row>
    <row r="276" spans="6:10" x14ac:dyDescent="0.2">
      <c r="F276" s="38"/>
      <c r="G276" s="38"/>
      <c r="H276" s="38"/>
      <c r="I276" s="38"/>
      <c r="J276" s="37"/>
    </row>
    <row r="277" spans="6:10" x14ac:dyDescent="0.2">
      <c r="F277" s="38"/>
      <c r="G277" s="38"/>
      <c r="H277" s="38"/>
      <c r="I277" s="38"/>
      <c r="J277" s="37"/>
    </row>
    <row r="278" spans="6:10" x14ac:dyDescent="0.2">
      <c r="F278" s="38"/>
      <c r="G278" s="38"/>
      <c r="H278" s="38"/>
      <c r="I278" s="38"/>
      <c r="J278" s="37"/>
    </row>
    <row r="279" spans="6:10" x14ac:dyDescent="0.2">
      <c r="F279" s="38"/>
      <c r="G279" s="38"/>
      <c r="H279" s="38"/>
      <c r="I279" s="38"/>
      <c r="J279" s="37"/>
    </row>
    <row r="280" spans="6:10" x14ac:dyDescent="0.2">
      <c r="F280" s="38"/>
      <c r="G280" s="38"/>
      <c r="H280" s="38"/>
      <c r="I280" s="38"/>
      <c r="J280" s="37"/>
    </row>
    <row r="281" spans="6:10" x14ac:dyDescent="0.2">
      <c r="F281" s="38"/>
      <c r="G281" s="38"/>
      <c r="H281" s="38"/>
      <c r="I281" s="38"/>
      <c r="J281" s="37"/>
    </row>
    <row r="282" spans="6:10" x14ac:dyDescent="0.2">
      <c r="F282" s="38"/>
      <c r="G282" s="38"/>
      <c r="H282" s="38"/>
      <c r="I282" s="38"/>
      <c r="J282" s="37"/>
    </row>
    <row r="283" spans="6:10" x14ac:dyDescent="0.2">
      <c r="F283" s="38"/>
      <c r="G283" s="38"/>
      <c r="H283" s="38"/>
      <c r="I283" s="38"/>
      <c r="J283" s="37"/>
    </row>
    <row r="284" spans="6:10" x14ac:dyDescent="0.2">
      <c r="F284" s="38"/>
      <c r="G284" s="38"/>
      <c r="H284" s="38"/>
      <c r="I284" s="38"/>
      <c r="J284" s="37"/>
    </row>
    <row r="285" spans="6:10" x14ac:dyDescent="0.2">
      <c r="F285" s="38"/>
      <c r="G285" s="38"/>
      <c r="H285" s="38"/>
      <c r="I285" s="38"/>
      <c r="J285" s="37"/>
    </row>
    <row r="286" spans="6:10" x14ac:dyDescent="0.2">
      <c r="F286" s="38"/>
      <c r="G286" s="38"/>
      <c r="H286" s="38"/>
      <c r="I286" s="38"/>
      <c r="J286" s="37"/>
    </row>
    <row r="287" spans="6:10" x14ac:dyDescent="0.2">
      <c r="F287" s="38"/>
      <c r="G287" s="38"/>
      <c r="H287" s="38"/>
      <c r="I287" s="38"/>
      <c r="J287" s="37"/>
    </row>
    <row r="288" spans="6:10" x14ac:dyDescent="0.2">
      <c r="F288" s="38"/>
      <c r="G288" s="38"/>
      <c r="H288" s="38"/>
      <c r="I288" s="38"/>
      <c r="J288" s="37"/>
    </row>
    <row r="289" spans="6:10" x14ac:dyDescent="0.2">
      <c r="F289" s="38"/>
      <c r="G289" s="38"/>
      <c r="H289" s="38"/>
      <c r="I289" s="38"/>
      <c r="J289" s="37"/>
    </row>
    <row r="290" spans="6:10" x14ac:dyDescent="0.2">
      <c r="F290" s="38"/>
      <c r="G290" s="38"/>
      <c r="H290" s="38"/>
      <c r="I290" s="38"/>
      <c r="J290" s="37"/>
    </row>
    <row r="291" spans="6:10" x14ac:dyDescent="0.2">
      <c r="F291" s="38"/>
      <c r="G291" s="38"/>
      <c r="H291" s="38"/>
      <c r="I291" s="38"/>
      <c r="J291" s="37"/>
    </row>
    <row r="292" spans="6:10" x14ac:dyDescent="0.2">
      <c r="F292" s="38"/>
      <c r="G292" s="38"/>
      <c r="H292" s="38"/>
      <c r="I292" s="38"/>
      <c r="J292" s="37"/>
    </row>
    <row r="293" spans="6:10" x14ac:dyDescent="0.2">
      <c r="F293" s="38"/>
      <c r="G293" s="38"/>
      <c r="H293" s="38"/>
      <c r="I293" s="38"/>
      <c r="J293" s="37"/>
    </row>
    <row r="294" spans="6:10" x14ac:dyDescent="0.2">
      <c r="F294" s="38"/>
      <c r="G294" s="38"/>
      <c r="H294" s="38"/>
      <c r="I294" s="38"/>
      <c r="J294" s="37"/>
    </row>
    <row r="295" spans="6:10" x14ac:dyDescent="0.2">
      <c r="F295" s="38"/>
      <c r="G295" s="38"/>
      <c r="H295" s="38"/>
      <c r="I295" s="38"/>
      <c r="J295" s="37"/>
    </row>
    <row r="296" spans="6:10" x14ac:dyDescent="0.2">
      <c r="F296" s="38"/>
      <c r="G296" s="38"/>
      <c r="H296" s="38"/>
      <c r="I296" s="38"/>
      <c r="J296" s="37"/>
    </row>
    <row r="297" spans="6:10" x14ac:dyDescent="0.2">
      <c r="F297" s="38"/>
      <c r="G297" s="38"/>
      <c r="H297" s="38"/>
      <c r="I297" s="38"/>
      <c r="J297" s="37"/>
    </row>
    <row r="298" spans="6:10" x14ac:dyDescent="0.2">
      <c r="F298" s="38"/>
      <c r="G298" s="38"/>
      <c r="H298" s="38"/>
      <c r="I298" s="38"/>
      <c r="J298" s="37"/>
    </row>
    <row r="299" spans="6:10" x14ac:dyDescent="0.2">
      <c r="F299" s="38"/>
      <c r="G299" s="38"/>
      <c r="H299" s="38"/>
      <c r="I299" s="38"/>
      <c r="J299" s="37"/>
    </row>
    <row r="300" spans="6:10" x14ac:dyDescent="0.2">
      <c r="F300" s="38"/>
      <c r="G300" s="38"/>
      <c r="H300" s="38"/>
      <c r="I300" s="38"/>
      <c r="J300" s="37"/>
    </row>
    <row r="301" spans="6:10" x14ac:dyDescent="0.2">
      <c r="F301" s="38"/>
      <c r="G301" s="38"/>
      <c r="H301" s="38"/>
      <c r="I301" s="38"/>
      <c r="J301" s="37"/>
    </row>
    <row r="302" spans="6:10" x14ac:dyDescent="0.2">
      <c r="F302" s="38"/>
      <c r="G302" s="38"/>
      <c r="H302" s="38"/>
      <c r="I302" s="38"/>
      <c r="J302" s="37"/>
    </row>
    <row r="303" spans="6:10" x14ac:dyDescent="0.2">
      <c r="F303" s="38"/>
      <c r="G303" s="38"/>
      <c r="H303" s="38"/>
      <c r="I303" s="38"/>
      <c r="J303" s="37"/>
    </row>
    <row r="304" spans="6:10" x14ac:dyDescent="0.2">
      <c r="F304" s="38"/>
      <c r="G304" s="38"/>
      <c r="H304" s="38"/>
      <c r="I304" s="38"/>
      <c r="J304" s="37"/>
    </row>
    <row r="305" spans="6:10" x14ac:dyDescent="0.2">
      <c r="F305" s="38"/>
      <c r="G305" s="38"/>
      <c r="H305" s="38"/>
      <c r="I305" s="38"/>
      <c r="J305" s="37"/>
    </row>
    <row r="306" spans="6:10" x14ac:dyDescent="0.2">
      <c r="F306" s="38"/>
      <c r="G306" s="38"/>
      <c r="H306" s="38"/>
      <c r="I306" s="38"/>
      <c r="J306" s="37"/>
    </row>
    <row r="307" spans="6:10" x14ac:dyDescent="0.2">
      <c r="F307" s="38"/>
      <c r="G307" s="38"/>
      <c r="H307" s="38"/>
      <c r="I307" s="38"/>
      <c r="J307" s="37"/>
    </row>
    <row r="308" spans="6:10" x14ac:dyDescent="0.2">
      <c r="F308" s="38"/>
      <c r="G308" s="38"/>
      <c r="H308" s="38"/>
      <c r="I308" s="38"/>
      <c r="J308" s="37"/>
    </row>
    <row r="309" spans="6:10" x14ac:dyDescent="0.2">
      <c r="F309" s="38"/>
      <c r="G309" s="38"/>
      <c r="H309" s="38"/>
      <c r="I309" s="38"/>
      <c r="J309" s="37"/>
    </row>
    <row r="310" spans="6:10" x14ac:dyDescent="0.2">
      <c r="F310" s="38"/>
      <c r="G310" s="38"/>
      <c r="H310" s="38"/>
      <c r="I310" s="38"/>
      <c r="J310" s="37"/>
    </row>
    <row r="311" spans="6:10" x14ac:dyDescent="0.2">
      <c r="F311" s="38"/>
      <c r="G311" s="38"/>
      <c r="H311" s="38"/>
      <c r="I311" s="38"/>
      <c r="J311" s="37"/>
    </row>
    <row r="312" spans="6:10" x14ac:dyDescent="0.2">
      <c r="F312" s="38"/>
      <c r="G312" s="38"/>
      <c r="H312" s="38"/>
      <c r="I312" s="38"/>
      <c r="J312" s="37"/>
    </row>
    <row r="313" spans="6:10" x14ac:dyDescent="0.2">
      <c r="F313" s="38"/>
      <c r="G313" s="38"/>
      <c r="H313" s="38"/>
      <c r="I313" s="38"/>
      <c r="J313" s="37"/>
    </row>
    <row r="314" spans="6:10" x14ac:dyDescent="0.2">
      <c r="F314" s="38"/>
      <c r="G314" s="38"/>
      <c r="H314" s="38"/>
      <c r="I314" s="38"/>
      <c r="J314" s="37"/>
    </row>
    <row r="315" spans="6:10" x14ac:dyDescent="0.2">
      <c r="F315" s="38"/>
      <c r="G315" s="38"/>
      <c r="H315" s="38"/>
      <c r="I315" s="38"/>
      <c r="J315" s="37"/>
    </row>
    <row r="316" spans="6:10" x14ac:dyDescent="0.2">
      <c r="F316" s="38"/>
      <c r="G316" s="38"/>
      <c r="H316" s="38"/>
      <c r="I316" s="38"/>
      <c r="J316" s="37"/>
    </row>
    <row r="317" spans="6:10" x14ac:dyDescent="0.2">
      <c r="F317" s="38"/>
      <c r="G317" s="38"/>
      <c r="H317" s="38"/>
      <c r="I317" s="38"/>
      <c r="J317" s="37"/>
    </row>
    <row r="318" spans="6:10" x14ac:dyDescent="0.2">
      <c r="F318" s="38"/>
      <c r="G318" s="38"/>
      <c r="H318" s="38"/>
      <c r="I318" s="38"/>
      <c r="J318" s="37"/>
    </row>
    <row r="319" spans="6:10" x14ac:dyDescent="0.2">
      <c r="F319" s="38"/>
      <c r="G319" s="38"/>
      <c r="H319" s="38"/>
      <c r="I319" s="38"/>
      <c r="J319" s="37"/>
    </row>
    <row r="320" spans="6:10" x14ac:dyDescent="0.2">
      <c r="F320" s="38"/>
      <c r="G320" s="38"/>
      <c r="H320" s="38"/>
      <c r="I320" s="38"/>
      <c r="J320" s="37"/>
    </row>
    <row r="321" spans="6:10" x14ac:dyDescent="0.2">
      <c r="F321" s="38"/>
      <c r="G321" s="38"/>
      <c r="H321" s="38"/>
      <c r="I321" s="38"/>
      <c r="J321" s="37"/>
    </row>
    <row r="322" spans="6:10" x14ac:dyDescent="0.2">
      <c r="F322" s="38"/>
      <c r="G322" s="38"/>
      <c r="H322" s="38"/>
      <c r="I322" s="38"/>
      <c r="J322" s="37"/>
    </row>
    <row r="323" spans="6:10" x14ac:dyDescent="0.2">
      <c r="F323" s="38"/>
      <c r="G323" s="38"/>
      <c r="H323" s="38"/>
      <c r="I323" s="38"/>
      <c r="J323" s="37"/>
    </row>
    <row r="324" spans="6:10" x14ac:dyDescent="0.2">
      <c r="F324" s="38"/>
      <c r="G324" s="38"/>
      <c r="H324" s="38"/>
      <c r="I324" s="38"/>
      <c r="J324" s="37"/>
    </row>
    <row r="325" spans="6:10" x14ac:dyDescent="0.2">
      <c r="F325" s="38"/>
      <c r="G325" s="38"/>
      <c r="H325" s="38"/>
      <c r="I325" s="38"/>
      <c r="J325" s="37"/>
    </row>
    <row r="326" spans="6:10" x14ac:dyDescent="0.2">
      <c r="F326" s="38"/>
      <c r="G326" s="38"/>
      <c r="H326" s="38"/>
      <c r="I326" s="38"/>
      <c r="J326" s="37"/>
    </row>
    <row r="327" spans="6:10" x14ac:dyDescent="0.2">
      <c r="F327" s="38"/>
      <c r="G327" s="38"/>
      <c r="H327" s="38"/>
      <c r="I327" s="38"/>
      <c r="J327" s="37"/>
    </row>
    <row r="328" spans="6:10" x14ac:dyDescent="0.2">
      <c r="F328" s="38"/>
      <c r="G328" s="38"/>
      <c r="H328" s="38"/>
      <c r="I328" s="38"/>
      <c r="J328" s="37"/>
    </row>
    <row r="329" spans="6:10" x14ac:dyDescent="0.2">
      <c r="F329" s="38"/>
      <c r="G329" s="38"/>
      <c r="H329" s="38"/>
      <c r="I329" s="38"/>
      <c r="J329" s="37"/>
    </row>
    <row r="330" spans="6:10" x14ac:dyDescent="0.2">
      <c r="F330" s="38"/>
      <c r="G330" s="38"/>
      <c r="H330" s="38"/>
      <c r="I330" s="38"/>
      <c r="J330" s="37"/>
    </row>
    <row r="331" spans="6:10" x14ac:dyDescent="0.2">
      <c r="F331" s="38"/>
      <c r="G331" s="38"/>
      <c r="H331" s="38"/>
      <c r="I331" s="38"/>
      <c r="J331" s="37"/>
    </row>
    <row r="332" spans="6:10" x14ac:dyDescent="0.2">
      <c r="F332" s="38"/>
      <c r="G332" s="38"/>
      <c r="H332" s="38"/>
      <c r="I332" s="38"/>
      <c r="J332" s="37"/>
    </row>
    <row r="333" spans="6:10" x14ac:dyDescent="0.2">
      <c r="F333" s="38"/>
      <c r="G333" s="38"/>
      <c r="H333" s="38"/>
      <c r="I333" s="38"/>
      <c r="J333" s="37"/>
    </row>
    <row r="334" spans="6:10" x14ac:dyDescent="0.2">
      <c r="F334" s="38"/>
      <c r="G334" s="38"/>
      <c r="H334" s="38"/>
      <c r="I334" s="38"/>
      <c r="J334" s="37"/>
    </row>
    <row r="335" spans="6:10" x14ac:dyDescent="0.2">
      <c r="F335" s="38"/>
      <c r="G335" s="38"/>
      <c r="H335" s="38"/>
      <c r="I335" s="38"/>
      <c r="J335" s="37"/>
    </row>
    <row r="336" spans="6:10" x14ac:dyDescent="0.2">
      <c r="F336" s="38"/>
      <c r="G336" s="38"/>
      <c r="H336" s="38"/>
      <c r="I336" s="38"/>
      <c r="J336" s="37"/>
    </row>
    <row r="337" spans="6:10" x14ac:dyDescent="0.2">
      <c r="F337" s="38"/>
      <c r="G337" s="38"/>
      <c r="H337" s="38"/>
      <c r="I337" s="38"/>
      <c r="J337" s="37"/>
    </row>
    <row r="338" spans="6:10" x14ac:dyDescent="0.2">
      <c r="F338" s="38"/>
      <c r="G338" s="38"/>
      <c r="H338" s="38"/>
      <c r="I338" s="38"/>
      <c r="J338" s="37"/>
    </row>
    <row r="339" spans="6:10" x14ac:dyDescent="0.2">
      <c r="F339" s="38"/>
      <c r="G339" s="38"/>
      <c r="H339" s="38"/>
      <c r="I339" s="38"/>
      <c r="J339" s="37"/>
    </row>
    <row r="340" spans="6:10" x14ac:dyDescent="0.2">
      <c r="F340" s="38"/>
      <c r="G340" s="38"/>
      <c r="H340" s="38"/>
      <c r="I340" s="38"/>
      <c r="J340" s="37"/>
    </row>
    <row r="341" spans="6:10" x14ac:dyDescent="0.2">
      <c r="F341" s="38"/>
      <c r="G341" s="38"/>
      <c r="H341" s="38"/>
      <c r="I341" s="38"/>
      <c r="J341" s="37"/>
    </row>
    <row r="342" spans="6:10" x14ac:dyDescent="0.2">
      <c r="F342" s="38"/>
      <c r="G342" s="38"/>
      <c r="H342" s="38"/>
      <c r="I342" s="38"/>
      <c r="J342" s="37"/>
    </row>
    <row r="343" spans="6:10" x14ac:dyDescent="0.2">
      <c r="F343" s="38"/>
      <c r="G343" s="38"/>
      <c r="H343" s="38"/>
      <c r="I343" s="38"/>
      <c r="J343" s="37"/>
    </row>
    <row r="344" spans="6:10" x14ac:dyDescent="0.2">
      <c r="F344" s="38"/>
      <c r="G344" s="38"/>
      <c r="H344" s="38"/>
      <c r="I344" s="38"/>
      <c r="J344" s="37"/>
    </row>
    <row r="345" spans="6:10" x14ac:dyDescent="0.2">
      <c r="F345" s="38"/>
      <c r="G345" s="38"/>
      <c r="H345" s="38"/>
      <c r="I345" s="38"/>
      <c r="J345" s="37"/>
    </row>
    <row r="346" spans="6:10" x14ac:dyDescent="0.2">
      <c r="F346" s="38"/>
      <c r="G346" s="38"/>
      <c r="H346" s="38"/>
      <c r="I346" s="38"/>
      <c r="J346" s="37"/>
    </row>
    <row r="347" spans="6:10" x14ac:dyDescent="0.2">
      <c r="F347" s="38"/>
      <c r="G347" s="38"/>
      <c r="H347" s="38"/>
      <c r="I347" s="38"/>
      <c r="J347" s="37"/>
    </row>
    <row r="348" spans="6:10" x14ac:dyDescent="0.2">
      <c r="F348" s="38"/>
      <c r="G348" s="38"/>
      <c r="H348" s="38"/>
      <c r="I348" s="38"/>
      <c r="J348" s="37"/>
    </row>
    <row r="349" spans="6:10" x14ac:dyDescent="0.2">
      <c r="F349" s="38"/>
      <c r="G349" s="38"/>
      <c r="H349" s="38"/>
      <c r="I349" s="38"/>
      <c r="J349" s="37"/>
    </row>
    <row r="350" spans="6:10" x14ac:dyDescent="0.2">
      <c r="F350" s="38"/>
      <c r="G350" s="38"/>
      <c r="H350" s="38"/>
      <c r="I350" s="38"/>
      <c r="J350" s="37"/>
    </row>
    <row r="351" spans="6:10" x14ac:dyDescent="0.2">
      <c r="F351" s="38"/>
      <c r="G351" s="38"/>
      <c r="H351" s="38"/>
      <c r="I351" s="38"/>
      <c r="J351" s="37"/>
    </row>
    <row r="352" spans="6:10" x14ac:dyDescent="0.2">
      <c r="F352" s="38"/>
      <c r="G352" s="38"/>
      <c r="H352" s="38"/>
      <c r="I352" s="38"/>
      <c r="J352" s="37"/>
    </row>
    <row r="353" spans="6:10" x14ac:dyDescent="0.2">
      <c r="F353" s="38"/>
      <c r="G353" s="38"/>
      <c r="H353" s="38"/>
      <c r="I353" s="38"/>
      <c r="J353" s="37"/>
    </row>
    <row r="354" spans="6:10" x14ac:dyDescent="0.2">
      <c r="F354" s="38"/>
      <c r="G354" s="38"/>
      <c r="H354" s="38"/>
      <c r="I354" s="38"/>
      <c r="J354" s="37"/>
    </row>
    <row r="355" spans="6:10" x14ac:dyDescent="0.2">
      <c r="F355" s="38"/>
      <c r="G355" s="38"/>
      <c r="H355" s="38"/>
      <c r="I355" s="38"/>
      <c r="J355" s="37"/>
    </row>
    <row r="356" spans="6:10" x14ac:dyDescent="0.2">
      <c r="F356" s="38"/>
      <c r="G356" s="38"/>
      <c r="H356" s="38"/>
      <c r="I356" s="38"/>
      <c r="J356" s="37"/>
    </row>
    <row r="357" spans="6:10" x14ac:dyDescent="0.2">
      <c r="F357" s="38"/>
      <c r="G357" s="38"/>
      <c r="H357" s="38"/>
      <c r="I357" s="38"/>
      <c r="J357" s="37"/>
    </row>
    <row r="358" spans="6:10" x14ac:dyDescent="0.2">
      <c r="F358" s="38"/>
      <c r="G358" s="38"/>
      <c r="H358" s="38"/>
      <c r="I358" s="38"/>
      <c r="J358" s="37"/>
    </row>
    <row r="359" spans="6:10" x14ac:dyDescent="0.2">
      <c r="F359" s="38"/>
      <c r="G359" s="38"/>
      <c r="H359" s="38"/>
      <c r="I359" s="38"/>
      <c r="J359" s="37"/>
    </row>
    <row r="360" spans="6:10" x14ac:dyDescent="0.2">
      <c r="F360" s="38"/>
      <c r="G360" s="38"/>
      <c r="H360" s="38"/>
      <c r="I360" s="38"/>
      <c r="J360" s="37"/>
    </row>
    <row r="361" spans="6:10" x14ac:dyDescent="0.2">
      <c r="F361" s="38"/>
      <c r="G361" s="38"/>
      <c r="H361" s="38"/>
      <c r="I361" s="38"/>
      <c r="J361" s="37"/>
    </row>
    <row r="362" spans="6:10" x14ac:dyDescent="0.2">
      <c r="F362" s="38"/>
      <c r="G362" s="38"/>
      <c r="H362" s="38"/>
      <c r="I362" s="38"/>
      <c r="J362" s="37"/>
    </row>
    <row r="363" spans="6:10" x14ac:dyDescent="0.2">
      <c r="F363" s="38"/>
      <c r="G363" s="38"/>
      <c r="H363" s="38"/>
      <c r="I363" s="38"/>
      <c r="J363" s="37"/>
    </row>
    <row r="364" spans="6:10" x14ac:dyDescent="0.2">
      <c r="F364" s="38"/>
      <c r="G364" s="38"/>
      <c r="H364" s="38"/>
      <c r="I364" s="38"/>
      <c r="J364" s="37"/>
    </row>
    <row r="365" spans="6:10" x14ac:dyDescent="0.2">
      <c r="F365" s="38"/>
      <c r="G365" s="38"/>
      <c r="H365" s="38"/>
      <c r="I365" s="38"/>
      <c r="J365" s="37"/>
    </row>
    <row r="366" spans="6:10" x14ac:dyDescent="0.2">
      <c r="F366" s="38"/>
      <c r="G366" s="38"/>
      <c r="H366" s="38"/>
      <c r="I366" s="38"/>
      <c r="J366" s="37"/>
    </row>
    <row r="367" spans="6:10" x14ac:dyDescent="0.2">
      <c r="F367" s="38"/>
      <c r="G367" s="38"/>
      <c r="H367" s="38"/>
      <c r="I367" s="38"/>
      <c r="J367" s="37"/>
    </row>
    <row r="368" spans="6:10" x14ac:dyDescent="0.2">
      <c r="F368" s="38"/>
      <c r="G368" s="38"/>
      <c r="H368" s="38"/>
      <c r="I368" s="38"/>
      <c r="J368" s="37"/>
    </row>
    <row r="369" spans="6:10" x14ac:dyDescent="0.2">
      <c r="F369" s="38"/>
      <c r="G369" s="38"/>
      <c r="H369" s="38"/>
      <c r="I369" s="38"/>
      <c r="J369" s="37"/>
    </row>
    <row r="370" spans="6:10" x14ac:dyDescent="0.2">
      <c r="F370" s="38"/>
      <c r="G370" s="38"/>
      <c r="H370" s="38"/>
      <c r="I370" s="38"/>
      <c r="J370" s="37"/>
    </row>
    <row r="371" spans="6:10" x14ac:dyDescent="0.2">
      <c r="F371" s="38"/>
      <c r="G371" s="38"/>
      <c r="H371" s="38"/>
      <c r="I371" s="38"/>
      <c r="J371" s="37"/>
    </row>
    <row r="372" spans="6:10" x14ac:dyDescent="0.2">
      <c r="F372" s="38"/>
      <c r="G372" s="38"/>
      <c r="H372" s="38"/>
      <c r="I372" s="38"/>
      <c r="J372" s="37"/>
    </row>
    <row r="373" spans="6:10" x14ac:dyDescent="0.2">
      <c r="F373" s="38"/>
      <c r="G373" s="38"/>
      <c r="H373" s="38"/>
      <c r="I373" s="38"/>
      <c r="J373" s="37"/>
    </row>
    <row r="374" spans="6:10" x14ac:dyDescent="0.2">
      <c r="F374" s="38"/>
      <c r="G374" s="38"/>
      <c r="H374" s="38"/>
      <c r="I374" s="38"/>
      <c r="J374" s="37"/>
    </row>
    <row r="375" spans="6:10" x14ac:dyDescent="0.2">
      <c r="F375" s="38"/>
      <c r="G375" s="38"/>
      <c r="H375" s="38"/>
      <c r="I375" s="38"/>
      <c r="J375" s="37"/>
    </row>
    <row r="376" spans="6:10" x14ac:dyDescent="0.2">
      <c r="F376" s="38"/>
      <c r="G376" s="38"/>
      <c r="H376" s="38"/>
      <c r="I376" s="38"/>
      <c r="J376" s="37"/>
    </row>
    <row r="377" spans="6:10" x14ac:dyDescent="0.2">
      <c r="F377" s="38"/>
      <c r="G377" s="38"/>
      <c r="H377" s="38"/>
      <c r="I377" s="38"/>
      <c r="J377" s="37"/>
    </row>
    <row r="378" spans="6:10" x14ac:dyDescent="0.2">
      <c r="F378" s="38"/>
      <c r="G378" s="38"/>
      <c r="H378" s="38"/>
      <c r="I378" s="38"/>
      <c r="J378" s="37"/>
    </row>
    <row r="379" spans="6:10" x14ac:dyDescent="0.2">
      <c r="F379" s="38"/>
      <c r="G379" s="38"/>
      <c r="H379" s="38"/>
      <c r="I379" s="38"/>
      <c r="J379" s="37"/>
    </row>
    <row r="380" spans="6:10" x14ac:dyDescent="0.2">
      <c r="F380" s="38"/>
      <c r="G380" s="38"/>
      <c r="H380" s="38"/>
      <c r="I380" s="38"/>
      <c r="J380" s="37"/>
    </row>
    <row r="381" spans="6:10" x14ac:dyDescent="0.2">
      <c r="F381" s="38"/>
      <c r="G381" s="38"/>
      <c r="H381" s="38"/>
      <c r="I381" s="38"/>
      <c r="J381" s="37"/>
    </row>
    <row r="382" spans="6:10" x14ac:dyDescent="0.2">
      <c r="F382" s="38"/>
      <c r="G382" s="38"/>
      <c r="H382" s="38"/>
      <c r="I382" s="38"/>
      <c r="J382" s="37"/>
    </row>
    <row r="383" spans="6:10" x14ac:dyDescent="0.2">
      <c r="F383" s="38"/>
      <c r="G383" s="38"/>
      <c r="H383" s="38"/>
      <c r="I383" s="38"/>
      <c r="J383" s="37"/>
    </row>
    <row r="384" spans="6:10" x14ac:dyDescent="0.2">
      <c r="F384" s="38"/>
      <c r="G384" s="38"/>
      <c r="H384" s="38"/>
      <c r="I384" s="38"/>
      <c r="J384" s="37"/>
    </row>
    <row r="385" spans="6:10" x14ac:dyDescent="0.2">
      <c r="F385" s="38"/>
      <c r="G385" s="38"/>
      <c r="H385" s="38"/>
      <c r="I385" s="38"/>
      <c r="J385" s="37"/>
    </row>
    <row r="386" spans="6:10" x14ac:dyDescent="0.2">
      <c r="F386" s="38"/>
      <c r="G386" s="38"/>
      <c r="H386" s="38"/>
      <c r="I386" s="38"/>
      <c r="J386" s="37"/>
    </row>
    <row r="387" spans="6:10" x14ac:dyDescent="0.2">
      <c r="F387" s="38"/>
      <c r="G387" s="38"/>
      <c r="H387" s="38"/>
      <c r="I387" s="38"/>
      <c r="J387" s="37"/>
    </row>
    <row r="388" spans="6:10" x14ac:dyDescent="0.2">
      <c r="F388" s="38"/>
      <c r="G388" s="38"/>
      <c r="H388" s="38"/>
      <c r="I388" s="38"/>
      <c r="J388" s="37"/>
    </row>
    <row r="389" spans="6:10" x14ac:dyDescent="0.2">
      <c r="F389" s="38"/>
      <c r="G389" s="38"/>
      <c r="H389" s="38"/>
      <c r="I389" s="38"/>
      <c r="J389" s="37"/>
    </row>
    <row r="390" spans="6:10" x14ac:dyDescent="0.2">
      <c r="F390" s="38"/>
      <c r="G390" s="38"/>
      <c r="H390" s="38"/>
      <c r="I390" s="38"/>
      <c r="J390" s="37"/>
    </row>
    <row r="391" spans="6:10" x14ac:dyDescent="0.2">
      <c r="F391" s="38"/>
      <c r="G391" s="38"/>
      <c r="H391" s="38"/>
      <c r="I391" s="38"/>
      <c r="J391" s="37"/>
    </row>
    <row r="392" spans="6:10" x14ac:dyDescent="0.2">
      <c r="F392" s="38"/>
      <c r="G392" s="38"/>
      <c r="H392" s="38"/>
      <c r="I392" s="38"/>
      <c r="J392" s="37"/>
    </row>
    <row r="393" spans="6:10" x14ac:dyDescent="0.2">
      <c r="F393" s="38"/>
      <c r="G393" s="38"/>
      <c r="H393" s="38"/>
      <c r="I393" s="38"/>
      <c r="J393" s="37"/>
    </row>
    <row r="394" spans="6:10" x14ac:dyDescent="0.2">
      <c r="F394" s="38"/>
      <c r="G394" s="38"/>
      <c r="H394" s="38"/>
      <c r="I394" s="38"/>
      <c r="J394" s="37"/>
    </row>
    <row r="395" spans="6:10" x14ac:dyDescent="0.2">
      <c r="F395" s="38"/>
      <c r="G395" s="38"/>
      <c r="H395" s="38"/>
      <c r="I395" s="38"/>
      <c r="J395" s="37"/>
    </row>
    <row r="396" spans="6:10" x14ac:dyDescent="0.2">
      <c r="F396" s="38"/>
      <c r="G396" s="38"/>
      <c r="H396" s="38"/>
      <c r="I396" s="38"/>
      <c r="J396" s="37"/>
    </row>
    <row r="397" spans="6:10" x14ac:dyDescent="0.2">
      <c r="F397" s="38"/>
      <c r="G397" s="38"/>
      <c r="H397" s="38"/>
      <c r="I397" s="38"/>
      <c r="J397" s="37"/>
    </row>
    <row r="398" spans="6:10" x14ac:dyDescent="0.2">
      <c r="F398" s="38"/>
      <c r="G398" s="38"/>
      <c r="H398" s="38"/>
      <c r="I398" s="38"/>
      <c r="J398" s="37"/>
    </row>
    <row r="399" spans="6:10" x14ac:dyDescent="0.2">
      <c r="F399" s="38"/>
      <c r="G399" s="38"/>
      <c r="H399" s="38"/>
      <c r="I399" s="38"/>
      <c r="J399" s="37"/>
    </row>
    <row r="400" spans="6:10" x14ac:dyDescent="0.2">
      <c r="F400" s="38"/>
      <c r="G400" s="38"/>
      <c r="H400" s="38"/>
      <c r="I400" s="38"/>
      <c r="J400" s="37"/>
    </row>
    <row r="401" spans="6:10" x14ac:dyDescent="0.2">
      <c r="F401" s="38"/>
      <c r="G401" s="38"/>
      <c r="H401" s="38"/>
      <c r="I401" s="38"/>
      <c r="J401" s="37"/>
    </row>
    <row r="402" spans="6:10" x14ac:dyDescent="0.2">
      <c r="F402" s="38"/>
      <c r="G402" s="38"/>
      <c r="H402" s="38"/>
      <c r="I402" s="38"/>
      <c r="J402" s="37"/>
    </row>
    <row r="403" spans="6:10" x14ac:dyDescent="0.2">
      <c r="F403" s="38"/>
      <c r="G403" s="38"/>
      <c r="H403" s="38"/>
      <c r="I403" s="38"/>
      <c r="J403" s="37"/>
    </row>
    <row r="404" spans="6:10" x14ac:dyDescent="0.2">
      <c r="F404" s="38"/>
      <c r="G404" s="38"/>
      <c r="H404" s="38"/>
      <c r="I404" s="38"/>
      <c r="J404" s="37"/>
    </row>
    <row r="405" spans="6:10" x14ac:dyDescent="0.2">
      <c r="F405" s="38"/>
      <c r="G405" s="38"/>
      <c r="H405" s="38"/>
      <c r="I405" s="38"/>
      <c r="J405" s="37"/>
    </row>
    <row r="406" spans="6:10" x14ac:dyDescent="0.2">
      <c r="F406" s="38"/>
      <c r="G406" s="38"/>
      <c r="H406" s="38"/>
      <c r="I406" s="38"/>
      <c r="J406" s="37"/>
    </row>
    <row r="407" spans="6:10" x14ac:dyDescent="0.2">
      <c r="F407" s="38"/>
      <c r="G407" s="38"/>
      <c r="H407" s="38"/>
      <c r="I407" s="38"/>
      <c r="J407" s="37"/>
    </row>
    <row r="408" spans="6:10" x14ac:dyDescent="0.2">
      <c r="F408" s="38"/>
      <c r="G408" s="38"/>
      <c r="H408" s="38"/>
      <c r="I408" s="38"/>
      <c r="J408" s="37"/>
    </row>
    <row r="409" spans="6:10" x14ac:dyDescent="0.2">
      <c r="F409" s="38"/>
      <c r="G409" s="38"/>
      <c r="H409" s="38"/>
      <c r="I409" s="38"/>
      <c r="J409" s="37"/>
    </row>
    <row r="410" spans="6:10" x14ac:dyDescent="0.2">
      <c r="F410" s="38"/>
      <c r="G410" s="38"/>
      <c r="H410" s="38"/>
      <c r="I410" s="38"/>
      <c r="J410" s="37"/>
    </row>
    <row r="411" spans="6:10" x14ac:dyDescent="0.2">
      <c r="F411" s="38"/>
      <c r="G411" s="38"/>
      <c r="H411" s="38"/>
      <c r="I411" s="38"/>
      <c r="J411" s="37"/>
    </row>
    <row r="412" spans="6:10" x14ac:dyDescent="0.2">
      <c r="F412" s="38"/>
      <c r="G412" s="38"/>
      <c r="H412" s="38"/>
      <c r="I412" s="38"/>
      <c r="J412" s="37"/>
    </row>
    <row r="413" spans="6:10" x14ac:dyDescent="0.2">
      <c r="F413" s="38"/>
      <c r="G413" s="38"/>
      <c r="H413" s="38"/>
      <c r="I413" s="38"/>
      <c r="J413" s="37"/>
    </row>
    <row r="414" spans="6:10" x14ac:dyDescent="0.2">
      <c r="F414" s="38"/>
      <c r="G414" s="38"/>
      <c r="H414" s="38"/>
      <c r="I414" s="38"/>
      <c r="J414" s="37"/>
    </row>
    <row r="415" spans="6:10" x14ac:dyDescent="0.2">
      <c r="F415" s="38"/>
      <c r="G415" s="38"/>
      <c r="H415" s="38"/>
      <c r="I415" s="38"/>
      <c r="J415" s="37"/>
    </row>
    <row r="416" spans="6:10" x14ac:dyDescent="0.2">
      <c r="F416" s="38"/>
      <c r="G416" s="38"/>
      <c r="H416" s="38"/>
      <c r="I416" s="38"/>
      <c r="J416" s="37"/>
    </row>
    <row r="417" spans="6:10" x14ac:dyDescent="0.2">
      <c r="F417" s="38"/>
      <c r="G417" s="38"/>
      <c r="H417" s="38"/>
      <c r="I417" s="38"/>
      <c r="J417" s="37"/>
    </row>
    <row r="418" spans="6:10" x14ac:dyDescent="0.2">
      <c r="F418" s="38"/>
      <c r="G418" s="38"/>
      <c r="H418" s="38"/>
      <c r="I418" s="38"/>
      <c r="J418" s="37"/>
    </row>
    <row r="419" spans="6:10" x14ac:dyDescent="0.2">
      <c r="F419" s="38"/>
      <c r="G419" s="38"/>
      <c r="H419" s="38"/>
      <c r="I419" s="38"/>
      <c r="J419" s="37"/>
    </row>
    <row r="420" spans="6:10" x14ac:dyDescent="0.2">
      <c r="F420" s="38"/>
      <c r="G420" s="38"/>
      <c r="H420" s="38"/>
      <c r="I420" s="38"/>
      <c r="J420" s="37"/>
    </row>
    <row r="421" spans="6:10" x14ac:dyDescent="0.2">
      <c r="F421" s="38"/>
      <c r="G421" s="38"/>
      <c r="H421" s="38"/>
      <c r="I421" s="38"/>
      <c r="J421" s="37"/>
    </row>
    <row r="422" spans="6:10" x14ac:dyDescent="0.2">
      <c r="F422" s="38"/>
      <c r="G422" s="38"/>
      <c r="H422" s="38"/>
      <c r="I422" s="38"/>
      <c r="J422" s="37"/>
    </row>
    <row r="423" spans="6:10" x14ac:dyDescent="0.2">
      <c r="F423" s="38"/>
      <c r="G423" s="38"/>
      <c r="H423" s="38"/>
      <c r="I423" s="38"/>
      <c r="J423" s="37"/>
    </row>
    <row r="424" spans="6:10" x14ac:dyDescent="0.2">
      <c r="F424" s="38"/>
      <c r="G424" s="38"/>
      <c r="H424" s="38"/>
      <c r="I424" s="38"/>
      <c r="J424" s="37"/>
    </row>
    <row r="425" spans="6:10" x14ac:dyDescent="0.2">
      <c r="F425" s="38"/>
      <c r="G425" s="38"/>
      <c r="H425" s="38"/>
      <c r="I425" s="38"/>
      <c r="J425" s="37"/>
    </row>
    <row r="426" spans="6:10" x14ac:dyDescent="0.2">
      <c r="F426" s="38"/>
      <c r="G426" s="38"/>
      <c r="H426" s="38"/>
      <c r="I426" s="38"/>
      <c r="J426" s="37"/>
    </row>
    <row r="427" spans="6:10" x14ac:dyDescent="0.2">
      <c r="F427" s="38"/>
      <c r="G427" s="38"/>
      <c r="H427" s="38"/>
      <c r="I427" s="38"/>
      <c r="J427" s="37"/>
    </row>
    <row r="428" spans="6:10" x14ac:dyDescent="0.2">
      <c r="F428" s="38"/>
      <c r="G428" s="38"/>
      <c r="H428" s="38"/>
      <c r="I428" s="38"/>
      <c r="J428" s="37"/>
    </row>
    <row r="429" spans="6:10" x14ac:dyDescent="0.2">
      <c r="F429" s="38"/>
      <c r="G429" s="38"/>
      <c r="H429" s="38"/>
      <c r="I429" s="38"/>
      <c r="J429" s="37"/>
    </row>
    <row r="430" spans="6:10" x14ac:dyDescent="0.2">
      <c r="F430" s="38"/>
      <c r="G430" s="38"/>
      <c r="H430" s="38"/>
      <c r="I430" s="38"/>
      <c r="J430" s="37"/>
    </row>
    <row r="431" spans="6:10" x14ac:dyDescent="0.2">
      <c r="F431" s="38"/>
      <c r="G431" s="38"/>
      <c r="H431" s="38"/>
      <c r="I431" s="38"/>
      <c r="J431" s="37"/>
    </row>
    <row r="432" spans="6:10" x14ac:dyDescent="0.2">
      <c r="F432" s="38"/>
      <c r="G432" s="38"/>
      <c r="H432" s="38"/>
      <c r="I432" s="38"/>
      <c r="J432" s="37"/>
    </row>
    <row r="433" spans="6:10" x14ac:dyDescent="0.2">
      <c r="F433" s="38"/>
      <c r="G433" s="38"/>
      <c r="H433" s="38"/>
      <c r="I433" s="38"/>
      <c r="J433" s="37"/>
    </row>
    <row r="434" spans="6:10" x14ac:dyDescent="0.2">
      <c r="F434" s="38"/>
      <c r="G434" s="38"/>
      <c r="H434" s="38"/>
      <c r="I434" s="38"/>
      <c r="J434" s="37"/>
    </row>
    <row r="435" spans="6:10" x14ac:dyDescent="0.2">
      <c r="F435" s="38"/>
      <c r="G435" s="38"/>
      <c r="H435" s="38"/>
      <c r="I435" s="38"/>
      <c r="J435" s="37"/>
    </row>
    <row r="436" spans="6:10" x14ac:dyDescent="0.2">
      <c r="F436" s="38"/>
      <c r="G436" s="38"/>
      <c r="H436" s="38"/>
      <c r="I436" s="38"/>
      <c r="J436" s="37"/>
    </row>
    <row r="437" spans="6:10" x14ac:dyDescent="0.2">
      <c r="F437" s="38"/>
      <c r="G437" s="38"/>
      <c r="H437" s="38"/>
      <c r="I437" s="38"/>
      <c r="J437" s="37"/>
    </row>
    <row r="438" spans="6:10" x14ac:dyDescent="0.2">
      <c r="F438" s="38"/>
      <c r="G438" s="38"/>
      <c r="H438" s="38"/>
      <c r="I438" s="38"/>
      <c r="J438" s="37"/>
    </row>
    <row r="439" spans="6:10" x14ac:dyDescent="0.2">
      <c r="F439" s="38"/>
      <c r="G439" s="38"/>
      <c r="H439" s="38"/>
      <c r="I439" s="38"/>
      <c r="J439" s="37"/>
    </row>
    <row r="440" spans="6:10" x14ac:dyDescent="0.2">
      <c r="F440" s="38"/>
      <c r="G440" s="38"/>
      <c r="H440" s="38"/>
      <c r="I440" s="38"/>
      <c r="J440" s="37"/>
    </row>
    <row r="441" spans="6:10" x14ac:dyDescent="0.2">
      <c r="F441" s="38"/>
      <c r="G441" s="38"/>
      <c r="H441" s="38"/>
      <c r="I441" s="38"/>
      <c r="J441" s="37"/>
    </row>
    <row r="442" spans="6:10" x14ac:dyDescent="0.2">
      <c r="F442" s="38"/>
      <c r="G442" s="38"/>
      <c r="H442" s="38"/>
      <c r="I442" s="38"/>
      <c r="J442" s="37"/>
    </row>
    <row r="443" spans="6:10" x14ac:dyDescent="0.2">
      <c r="F443" s="38"/>
      <c r="G443" s="38"/>
      <c r="H443" s="38"/>
      <c r="I443" s="38"/>
      <c r="J443" s="37"/>
    </row>
    <row r="444" spans="6:10" x14ac:dyDescent="0.2">
      <c r="F444" s="38"/>
      <c r="G444" s="38"/>
      <c r="H444" s="38"/>
      <c r="I444" s="38"/>
      <c r="J444" s="37"/>
    </row>
    <row r="445" spans="6:10" x14ac:dyDescent="0.2">
      <c r="F445" s="38"/>
      <c r="G445" s="38"/>
      <c r="H445" s="38"/>
      <c r="I445" s="38"/>
      <c r="J445" s="37"/>
    </row>
    <row r="446" spans="6:10" x14ac:dyDescent="0.2">
      <c r="F446" s="38"/>
      <c r="G446" s="38"/>
      <c r="H446" s="38"/>
      <c r="I446" s="38"/>
      <c r="J446" s="37"/>
    </row>
    <row r="447" spans="6:10" x14ac:dyDescent="0.2">
      <c r="F447" s="38"/>
      <c r="G447" s="38"/>
      <c r="H447" s="38"/>
      <c r="I447" s="38"/>
      <c r="J447" s="37"/>
    </row>
    <row r="448" spans="6:10" x14ac:dyDescent="0.2">
      <c r="F448" s="38"/>
      <c r="G448" s="38"/>
      <c r="H448" s="38"/>
      <c r="I448" s="38"/>
      <c r="J448" s="37"/>
    </row>
    <row r="449" spans="6:10" x14ac:dyDescent="0.2">
      <c r="F449" s="38"/>
      <c r="G449" s="38"/>
      <c r="H449" s="38"/>
      <c r="I449" s="38"/>
      <c r="J449" s="37"/>
    </row>
    <row r="450" spans="6:10" x14ac:dyDescent="0.2">
      <c r="F450" s="38"/>
      <c r="G450" s="38"/>
      <c r="H450" s="38"/>
      <c r="I450" s="38"/>
      <c r="J450" s="37"/>
    </row>
    <row r="451" spans="6:10" x14ac:dyDescent="0.2">
      <c r="F451" s="38"/>
      <c r="G451" s="38"/>
      <c r="H451" s="38"/>
      <c r="I451" s="38"/>
      <c r="J451" s="37"/>
    </row>
    <row r="452" spans="6:10" x14ac:dyDescent="0.2">
      <c r="F452" s="38"/>
      <c r="G452" s="38"/>
      <c r="H452" s="38"/>
      <c r="I452" s="38"/>
      <c r="J452" s="37"/>
    </row>
    <row r="453" spans="6:10" x14ac:dyDescent="0.2">
      <c r="F453" s="38"/>
      <c r="G453" s="38"/>
      <c r="H453" s="38"/>
      <c r="I453" s="38"/>
      <c r="J453" s="37"/>
    </row>
    <row r="454" spans="6:10" x14ac:dyDescent="0.2">
      <c r="F454" s="38"/>
      <c r="G454" s="38"/>
      <c r="H454" s="38"/>
      <c r="I454" s="38"/>
      <c r="J454" s="37"/>
    </row>
    <row r="455" spans="6:10" x14ac:dyDescent="0.2">
      <c r="F455" s="38"/>
      <c r="G455" s="38"/>
      <c r="H455" s="38"/>
      <c r="I455" s="38"/>
      <c r="J455" s="37"/>
    </row>
    <row r="456" spans="6:10" x14ac:dyDescent="0.2">
      <c r="F456" s="38"/>
      <c r="G456" s="38"/>
      <c r="H456" s="38"/>
      <c r="I456" s="38"/>
      <c r="J456" s="37"/>
    </row>
    <row r="457" spans="6:10" x14ac:dyDescent="0.2">
      <c r="F457" s="38"/>
      <c r="G457" s="38"/>
      <c r="H457" s="38"/>
      <c r="I457" s="38"/>
      <c r="J457" s="37"/>
    </row>
    <row r="458" spans="6:10" x14ac:dyDescent="0.2">
      <c r="F458" s="38"/>
      <c r="G458" s="38"/>
      <c r="H458" s="38"/>
      <c r="I458" s="38"/>
      <c r="J458" s="37"/>
    </row>
    <row r="459" spans="6:10" x14ac:dyDescent="0.2">
      <c r="F459" s="38"/>
      <c r="G459" s="38"/>
      <c r="H459" s="38"/>
      <c r="I459" s="38"/>
      <c r="J459" s="37"/>
    </row>
    <row r="460" spans="6:10" x14ac:dyDescent="0.2">
      <c r="F460" s="38"/>
      <c r="G460" s="38"/>
      <c r="H460" s="38"/>
      <c r="I460" s="38"/>
      <c r="J460" s="37"/>
    </row>
    <row r="461" spans="6:10" x14ac:dyDescent="0.2">
      <c r="F461" s="38"/>
      <c r="G461" s="38"/>
      <c r="H461" s="38"/>
      <c r="I461" s="38"/>
      <c r="J461" s="37"/>
    </row>
    <row r="462" spans="6:10" x14ac:dyDescent="0.2">
      <c r="F462" s="38"/>
      <c r="G462" s="38"/>
      <c r="H462" s="38"/>
      <c r="I462" s="38"/>
      <c r="J462" s="37"/>
    </row>
    <row r="463" spans="6:10" x14ac:dyDescent="0.2">
      <c r="F463" s="38"/>
      <c r="G463" s="38"/>
      <c r="H463" s="38"/>
      <c r="I463" s="38"/>
      <c r="J463" s="37"/>
    </row>
    <row r="464" spans="6:10" x14ac:dyDescent="0.2">
      <c r="F464" s="38"/>
      <c r="G464" s="38"/>
      <c r="H464" s="38"/>
      <c r="I464" s="38"/>
      <c r="J464" s="37"/>
    </row>
    <row r="465" spans="6:10" x14ac:dyDescent="0.2">
      <c r="F465" s="38"/>
      <c r="G465" s="38"/>
      <c r="H465" s="38"/>
      <c r="I465" s="38"/>
      <c r="J465" s="37"/>
    </row>
    <row r="466" spans="6:10" x14ac:dyDescent="0.2">
      <c r="F466" s="38"/>
      <c r="G466" s="38"/>
      <c r="H466" s="38"/>
      <c r="I466" s="38"/>
      <c r="J466" s="37"/>
    </row>
    <row r="467" spans="6:10" x14ac:dyDescent="0.2">
      <c r="F467" s="38"/>
      <c r="G467" s="38"/>
      <c r="H467" s="38"/>
      <c r="I467" s="38"/>
      <c r="J467" s="37"/>
    </row>
    <row r="468" spans="6:10" x14ac:dyDescent="0.2">
      <c r="F468" s="38"/>
      <c r="G468" s="38"/>
      <c r="H468" s="38"/>
      <c r="I468" s="38"/>
      <c r="J468" s="37"/>
    </row>
    <row r="469" spans="6:10" x14ac:dyDescent="0.2">
      <c r="F469" s="38"/>
      <c r="G469" s="38"/>
      <c r="H469" s="38"/>
      <c r="I469" s="38"/>
      <c r="J469" s="37"/>
    </row>
    <row r="470" spans="6:10" x14ac:dyDescent="0.2">
      <c r="F470" s="38"/>
      <c r="G470" s="38"/>
      <c r="H470" s="38"/>
      <c r="I470" s="38"/>
      <c r="J470" s="37"/>
    </row>
    <row r="471" spans="6:10" x14ac:dyDescent="0.2">
      <c r="F471" s="38"/>
      <c r="G471" s="38"/>
      <c r="H471" s="38"/>
      <c r="I471" s="38"/>
      <c r="J471" s="37"/>
    </row>
    <row r="472" spans="6:10" x14ac:dyDescent="0.2">
      <c r="F472" s="38"/>
      <c r="G472" s="38"/>
      <c r="H472" s="38"/>
      <c r="I472" s="38"/>
      <c r="J472" s="37"/>
    </row>
    <row r="473" spans="6:10" x14ac:dyDescent="0.2">
      <c r="F473" s="38"/>
      <c r="G473" s="38"/>
      <c r="H473" s="38"/>
      <c r="I473" s="38"/>
      <c r="J473" s="37"/>
    </row>
    <row r="474" spans="6:10" x14ac:dyDescent="0.2">
      <c r="F474" s="38"/>
      <c r="G474" s="38"/>
      <c r="H474" s="38"/>
      <c r="I474" s="38"/>
      <c r="J474" s="37"/>
    </row>
    <row r="475" spans="6:10" x14ac:dyDescent="0.2">
      <c r="F475" s="38"/>
      <c r="G475" s="38"/>
      <c r="H475" s="38"/>
      <c r="I475" s="38"/>
      <c r="J475" s="37"/>
    </row>
    <row r="476" spans="6:10" x14ac:dyDescent="0.2">
      <c r="F476" s="38"/>
      <c r="G476" s="38"/>
      <c r="H476" s="38"/>
      <c r="I476" s="38"/>
      <c r="J476" s="37"/>
    </row>
    <row r="477" spans="6:10" x14ac:dyDescent="0.2">
      <c r="F477" s="38"/>
      <c r="G477" s="38"/>
      <c r="H477" s="38"/>
      <c r="I477" s="38"/>
      <c r="J477" s="37"/>
    </row>
    <row r="478" spans="6:10" x14ac:dyDescent="0.2">
      <c r="F478" s="38"/>
      <c r="G478" s="38"/>
      <c r="H478" s="38"/>
      <c r="I478" s="38"/>
      <c r="J478" s="37"/>
    </row>
    <row r="479" spans="6:10" x14ac:dyDescent="0.2">
      <c r="F479" s="38"/>
      <c r="G479" s="38"/>
      <c r="H479" s="38"/>
      <c r="I479" s="38"/>
      <c r="J479" s="37"/>
    </row>
    <row r="480" spans="6:10" x14ac:dyDescent="0.2">
      <c r="F480" s="38"/>
      <c r="G480" s="38"/>
      <c r="H480" s="38"/>
      <c r="I480" s="38"/>
      <c r="J480" s="37"/>
    </row>
    <row r="481" spans="6:10" x14ac:dyDescent="0.2">
      <c r="F481" s="38"/>
      <c r="G481" s="38"/>
      <c r="H481" s="38"/>
      <c r="I481" s="38"/>
      <c r="J481" s="37"/>
    </row>
    <row r="482" spans="6:10" x14ac:dyDescent="0.2">
      <c r="F482" s="38"/>
      <c r="G482" s="38"/>
      <c r="H482" s="38"/>
      <c r="I482" s="38"/>
      <c r="J482" s="37"/>
    </row>
    <row r="483" spans="6:10" x14ac:dyDescent="0.2">
      <c r="F483" s="38"/>
      <c r="G483" s="38"/>
      <c r="H483" s="38"/>
      <c r="I483" s="38"/>
      <c r="J483" s="37"/>
    </row>
    <row r="484" spans="6:10" x14ac:dyDescent="0.2">
      <c r="F484" s="38"/>
      <c r="G484" s="38"/>
      <c r="H484" s="38"/>
      <c r="I484" s="38"/>
      <c r="J484" s="37"/>
    </row>
    <row r="485" spans="6:10" x14ac:dyDescent="0.2">
      <c r="F485" s="38"/>
      <c r="G485" s="38"/>
      <c r="H485" s="38"/>
      <c r="I485" s="38"/>
      <c r="J485" s="37"/>
    </row>
    <row r="486" spans="6:10" x14ac:dyDescent="0.2">
      <c r="F486" s="38"/>
      <c r="G486" s="38"/>
      <c r="H486" s="38"/>
      <c r="I486" s="38"/>
      <c r="J486" s="37"/>
    </row>
    <row r="487" spans="6:10" x14ac:dyDescent="0.2">
      <c r="F487" s="38"/>
      <c r="G487" s="38"/>
      <c r="H487" s="38"/>
      <c r="I487" s="38"/>
      <c r="J487" s="37"/>
    </row>
    <row r="488" spans="6:10" x14ac:dyDescent="0.2">
      <c r="F488" s="38"/>
      <c r="G488" s="38"/>
      <c r="H488" s="38"/>
      <c r="I488" s="38"/>
      <c r="J488" s="37"/>
    </row>
    <row r="489" spans="6:10" x14ac:dyDescent="0.2">
      <c r="F489" s="38"/>
      <c r="G489" s="38"/>
      <c r="H489" s="38"/>
      <c r="I489" s="38"/>
      <c r="J489" s="37"/>
    </row>
    <row r="490" spans="6:10" x14ac:dyDescent="0.2">
      <c r="F490" s="38"/>
      <c r="G490" s="38"/>
      <c r="H490" s="38"/>
      <c r="I490" s="38"/>
      <c r="J490" s="37"/>
    </row>
    <row r="491" spans="6:10" x14ac:dyDescent="0.2">
      <c r="F491" s="38"/>
      <c r="G491" s="38"/>
      <c r="H491" s="38"/>
      <c r="I491" s="38"/>
      <c r="J491" s="37"/>
    </row>
    <row r="492" spans="6:10" x14ac:dyDescent="0.2">
      <c r="F492" s="38"/>
      <c r="G492" s="38"/>
      <c r="H492" s="38"/>
      <c r="I492" s="38"/>
      <c r="J492" s="37"/>
    </row>
    <row r="493" spans="6:10" x14ac:dyDescent="0.2">
      <c r="F493" s="38"/>
      <c r="G493" s="38"/>
      <c r="H493" s="38"/>
      <c r="I493" s="38"/>
      <c r="J493" s="37"/>
    </row>
    <row r="494" spans="6:10" x14ac:dyDescent="0.2">
      <c r="F494" s="38"/>
      <c r="G494" s="38"/>
      <c r="H494" s="38"/>
      <c r="I494" s="38"/>
      <c r="J494" s="37"/>
    </row>
    <row r="495" spans="6:10" x14ac:dyDescent="0.2">
      <c r="F495" s="38"/>
      <c r="G495" s="38"/>
      <c r="H495" s="38"/>
      <c r="I495" s="38"/>
      <c r="J495" s="37"/>
    </row>
    <row r="496" spans="6:10" x14ac:dyDescent="0.2">
      <c r="F496" s="38"/>
      <c r="G496" s="38"/>
      <c r="H496" s="38"/>
      <c r="I496" s="38"/>
      <c r="J496" s="37"/>
    </row>
    <row r="497" spans="6:10" x14ac:dyDescent="0.2">
      <c r="F497" s="38"/>
      <c r="G497" s="38"/>
      <c r="H497" s="38"/>
      <c r="I497" s="38"/>
      <c r="J497" s="37"/>
    </row>
    <row r="498" spans="6:10" x14ac:dyDescent="0.2">
      <c r="F498" s="38"/>
      <c r="G498" s="38"/>
      <c r="H498" s="38"/>
      <c r="I498" s="38"/>
      <c r="J498" s="37"/>
    </row>
    <row r="499" spans="6:10" x14ac:dyDescent="0.2">
      <c r="F499" s="38"/>
      <c r="G499" s="38"/>
      <c r="H499" s="38"/>
      <c r="I499" s="38"/>
      <c r="J499" s="37"/>
    </row>
    <row r="500" spans="6:10" x14ac:dyDescent="0.2">
      <c r="F500" s="38"/>
      <c r="G500" s="38"/>
      <c r="H500" s="38"/>
      <c r="I500" s="38"/>
      <c r="J500" s="37"/>
    </row>
    <row r="501" spans="6:10" x14ac:dyDescent="0.2">
      <c r="F501" s="38"/>
      <c r="G501" s="38"/>
      <c r="H501" s="38"/>
      <c r="I501" s="38"/>
      <c r="J501" s="37"/>
    </row>
    <row r="502" spans="6:10" x14ac:dyDescent="0.2">
      <c r="F502" s="38"/>
      <c r="G502" s="38"/>
      <c r="H502" s="38"/>
      <c r="I502" s="38"/>
      <c r="J502" s="37"/>
    </row>
    <row r="503" spans="6:10" x14ac:dyDescent="0.2">
      <c r="F503" s="38"/>
      <c r="G503" s="38"/>
      <c r="H503" s="38"/>
      <c r="I503" s="38"/>
      <c r="J503" s="37"/>
    </row>
    <row r="504" spans="6:10" x14ac:dyDescent="0.2">
      <c r="F504" s="38"/>
      <c r="G504" s="38"/>
      <c r="H504" s="38"/>
      <c r="I504" s="38"/>
      <c r="J504" s="37"/>
    </row>
    <row r="505" spans="6:10" x14ac:dyDescent="0.2">
      <c r="F505" s="38"/>
      <c r="G505" s="38"/>
      <c r="H505" s="38"/>
      <c r="I505" s="38"/>
      <c r="J505" s="37"/>
    </row>
    <row r="506" spans="6:10" x14ac:dyDescent="0.2">
      <c r="F506" s="38"/>
      <c r="G506" s="38"/>
      <c r="H506" s="38"/>
      <c r="I506" s="38"/>
      <c r="J506" s="37"/>
    </row>
    <row r="507" spans="6:10" x14ac:dyDescent="0.2">
      <c r="F507" s="38"/>
      <c r="G507" s="38"/>
      <c r="H507" s="38"/>
      <c r="I507" s="38"/>
      <c r="J507" s="37"/>
    </row>
    <row r="508" spans="6:10" x14ac:dyDescent="0.2">
      <c r="F508" s="38"/>
      <c r="G508" s="38"/>
      <c r="H508" s="38"/>
      <c r="I508" s="38"/>
      <c r="J508" s="37"/>
    </row>
    <row r="509" spans="6:10" x14ac:dyDescent="0.2">
      <c r="F509" s="38"/>
      <c r="G509" s="38"/>
      <c r="H509" s="38"/>
      <c r="I509" s="38"/>
      <c r="J509" s="37"/>
    </row>
    <row r="510" spans="6:10" x14ac:dyDescent="0.2">
      <c r="F510" s="38"/>
      <c r="G510" s="38"/>
      <c r="H510" s="38"/>
      <c r="I510" s="38"/>
      <c r="J510" s="37"/>
    </row>
    <row r="511" spans="6:10" x14ac:dyDescent="0.2">
      <c r="F511" s="38"/>
      <c r="G511" s="38"/>
      <c r="H511" s="38"/>
      <c r="I511" s="38"/>
      <c r="J511" s="37"/>
    </row>
    <row r="512" spans="6:10" x14ac:dyDescent="0.2">
      <c r="F512" s="38"/>
      <c r="G512" s="38"/>
      <c r="H512" s="38"/>
      <c r="I512" s="38"/>
      <c r="J512" s="37"/>
    </row>
    <row r="513" spans="6:10" x14ac:dyDescent="0.2">
      <c r="F513" s="38"/>
      <c r="G513" s="38"/>
      <c r="H513" s="38"/>
      <c r="I513" s="38"/>
      <c r="J513" s="37"/>
    </row>
    <row r="514" spans="6:10" x14ac:dyDescent="0.2">
      <c r="F514" s="38"/>
      <c r="G514" s="38"/>
      <c r="H514" s="38"/>
      <c r="I514" s="38"/>
      <c r="J514" s="37"/>
    </row>
    <row r="515" spans="6:10" x14ac:dyDescent="0.2">
      <c r="F515" s="38"/>
      <c r="G515" s="38"/>
      <c r="H515" s="38"/>
      <c r="I515" s="38"/>
      <c r="J515" s="37"/>
    </row>
    <row r="516" spans="6:10" x14ac:dyDescent="0.2">
      <c r="F516" s="38"/>
      <c r="G516" s="38"/>
      <c r="H516" s="38"/>
      <c r="I516" s="38"/>
      <c r="J516" s="37"/>
    </row>
    <row r="517" spans="6:10" x14ac:dyDescent="0.2">
      <c r="F517" s="38"/>
      <c r="G517" s="38"/>
      <c r="H517" s="38"/>
      <c r="I517" s="38"/>
      <c r="J517" s="37"/>
    </row>
    <row r="518" spans="6:10" x14ac:dyDescent="0.2">
      <c r="F518" s="38"/>
      <c r="G518" s="38"/>
      <c r="H518" s="38"/>
      <c r="I518" s="38"/>
      <c r="J518" s="37"/>
    </row>
    <row r="519" spans="6:10" x14ac:dyDescent="0.2">
      <c r="F519" s="38"/>
      <c r="G519" s="38"/>
      <c r="H519" s="38"/>
      <c r="I519" s="38"/>
      <c r="J519" s="37"/>
    </row>
    <row r="520" spans="6:10" x14ac:dyDescent="0.2">
      <c r="F520" s="38"/>
      <c r="G520" s="38"/>
      <c r="H520" s="38"/>
      <c r="I520" s="38"/>
      <c r="J520" s="37"/>
    </row>
    <row r="521" spans="6:10" x14ac:dyDescent="0.2">
      <c r="F521" s="38"/>
      <c r="G521" s="38"/>
      <c r="H521" s="38"/>
      <c r="I521" s="38"/>
      <c r="J521" s="37"/>
    </row>
    <row r="522" spans="6:10" x14ac:dyDescent="0.2">
      <c r="F522" s="38"/>
      <c r="G522" s="38"/>
      <c r="H522" s="38"/>
      <c r="I522" s="38"/>
      <c r="J522" s="37"/>
    </row>
    <row r="523" spans="6:10" x14ac:dyDescent="0.2">
      <c r="F523" s="38"/>
      <c r="G523" s="38"/>
      <c r="H523" s="38"/>
      <c r="I523" s="38"/>
      <c r="J523" s="37"/>
    </row>
    <row r="524" spans="6:10" x14ac:dyDescent="0.2">
      <c r="F524" s="38"/>
      <c r="G524" s="38"/>
      <c r="H524" s="38"/>
      <c r="I524" s="38"/>
      <c r="J524" s="37"/>
    </row>
    <row r="525" spans="6:10" x14ac:dyDescent="0.2">
      <c r="F525" s="38"/>
      <c r="G525" s="38"/>
      <c r="H525" s="38"/>
      <c r="I525" s="38"/>
      <c r="J525" s="37"/>
    </row>
    <row r="526" spans="6:10" x14ac:dyDescent="0.2">
      <c r="F526" s="38"/>
      <c r="G526" s="38"/>
      <c r="H526" s="38"/>
      <c r="I526" s="38"/>
      <c r="J526" s="37"/>
    </row>
    <row r="527" spans="6:10" x14ac:dyDescent="0.2">
      <c r="F527" s="38"/>
      <c r="G527" s="38"/>
      <c r="H527" s="38"/>
      <c r="I527" s="38"/>
      <c r="J527" s="37"/>
    </row>
    <row r="528" spans="6:10" x14ac:dyDescent="0.2">
      <c r="F528" s="38"/>
      <c r="G528" s="38"/>
      <c r="H528" s="38"/>
      <c r="I528" s="38"/>
      <c r="J528" s="37"/>
    </row>
    <row r="529" spans="6:10" x14ac:dyDescent="0.2">
      <c r="F529" s="38"/>
      <c r="G529" s="38"/>
      <c r="H529" s="38"/>
      <c r="I529" s="38"/>
      <c r="J529" s="37"/>
    </row>
    <row r="530" spans="6:10" x14ac:dyDescent="0.2">
      <c r="F530" s="38"/>
      <c r="G530" s="38"/>
      <c r="H530" s="38"/>
      <c r="I530" s="38"/>
      <c r="J530" s="37"/>
    </row>
    <row r="531" spans="6:10" x14ac:dyDescent="0.2">
      <c r="F531" s="38"/>
      <c r="G531" s="38"/>
      <c r="H531" s="38"/>
      <c r="I531" s="38"/>
      <c r="J531" s="37"/>
    </row>
    <row r="532" spans="6:10" x14ac:dyDescent="0.2">
      <c r="F532" s="38"/>
      <c r="G532" s="38"/>
      <c r="H532" s="38"/>
      <c r="I532" s="38"/>
      <c r="J532" s="37"/>
    </row>
    <row r="533" spans="6:10" x14ac:dyDescent="0.2">
      <c r="F533" s="38"/>
      <c r="G533" s="38"/>
      <c r="H533" s="38"/>
      <c r="I533" s="38"/>
      <c r="J533" s="37"/>
    </row>
    <row r="534" spans="6:10" x14ac:dyDescent="0.2">
      <c r="F534" s="38"/>
      <c r="G534" s="38"/>
      <c r="H534" s="38"/>
      <c r="I534" s="38"/>
      <c r="J534" s="37"/>
    </row>
    <row r="535" spans="6:10" x14ac:dyDescent="0.2">
      <c r="F535" s="38"/>
      <c r="G535" s="38"/>
      <c r="H535" s="38"/>
      <c r="I535" s="38"/>
      <c r="J535" s="37"/>
    </row>
    <row r="536" spans="6:10" x14ac:dyDescent="0.2">
      <c r="F536" s="38"/>
      <c r="G536" s="38"/>
      <c r="H536" s="38"/>
      <c r="I536" s="38"/>
      <c r="J536" s="37"/>
    </row>
    <row r="537" spans="6:10" x14ac:dyDescent="0.2">
      <c r="F537" s="38"/>
      <c r="G537" s="38"/>
      <c r="H537" s="38"/>
      <c r="I537" s="38"/>
      <c r="J537" s="37"/>
    </row>
    <row r="538" spans="6:10" x14ac:dyDescent="0.2">
      <c r="F538" s="38"/>
      <c r="G538" s="38"/>
      <c r="H538" s="38"/>
      <c r="I538" s="38"/>
      <c r="J538" s="37"/>
    </row>
    <row r="539" spans="6:10" x14ac:dyDescent="0.2">
      <c r="F539" s="38"/>
      <c r="G539" s="38"/>
      <c r="H539" s="38"/>
      <c r="I539" s="38"/>
      <c r="J539" s="37"/>
    </row>
    <row r="540" spans="6:10" x14ac:dyDescent="0.2">
      <c r="F540" s="38"/>
      <c r="G540" s="38"/>
      <c r="H540" s="38"/>
      <c r="I540" s="38"/>
      <c r="J540" s="37"/>
    </row>
    <row r="541" spans="6:10" x14ac:dyDescent="0.2">
      <c r="F541" s="38"/>
      <c r="G541" s="38"/>
      <c r="H541" s="38"/>
      <c r="I541" s="38"/>
      <c r="J541" s="37"/>
    </row>
    <row r="542" spans="6:10" x14ac:dyDescent="0.2">
      <c r="F542" s="38"/>
      <c r="G542" s="38"/>
      <c r="H542" s="38"/>
      <c r="I542" s="38"/>
      <c r="J542" s="37"/>
    </row>
    <row r="543" spans="6:10" x14ac:dyDescent="0.2">
      <c r="F543" s="38"/>
      <c r="G543" s="38"/>
      <c r="H543" s="38"/>
      <c r="I543" s="38"/>
      <c r="J543" s="37"/>
    </row>
    <row r="544" spans="6:10" x14ac:dyDescent="0.2">
      <c r="F544" s="38"/>
      <c r="G544" s="38"/>
      <c r="H544" s="38"/>
      <c r="I544" s="38"/>
      <c r="J544" s="37"/>
    </row>
    <row r="545" spans="6:10" x14ac:dyDescent="0.2">
      <c r="F545" s="38"/>
      <c r="G545" s="38"/>
      <c r="H545" s="38"/>
      <c r="I545" s="38"/>
      <c r="J545" s="37"/>
    </row>
    <row r="546" spans="6:10" x14ac:dyDescent="0.2">
      <c r="F546" s="38"/>
      <c r="G546" s="38"/>
      <c r="H546" s="38"/>
      <c r="I546" s="38"/>
      <c r="J546" s="37"/>
    </row>
    <row r="547" spans="6:10" x14ac:dyDescent="0.2">
      <c r="F547" s="38"/>
      <c r="G547" s="38"/>
      <c r="H547" s="38"/>
      <c r="I547" s="38"/>
      <c r="J547" s="37"/>
    </row>
    <row r="548" spans="6:10" x14ac:dyDescent="0.2">
      <c r="F548" s="38"/>
      <c r="G548" s="38"/>
      <c r="H548" s="38"/>
      <c r="I548" s="38"/>
      <c r="J548" s="37"/>
    </row>
  </sheetData>
  <mergeCells count="40">
    <mergeCell ref="H9:H12"/>
    <mergeCell ref="A17:A20"/>
    <mergeCell ref="B25:D25"/>
    <mergeCell ref="E7:F7"/>
    <mergeCell ref="A3:J3"/>
    <mergeCell ref="B7:B8"/>
    <mergeCell ref="C7:C8"/>
    <mergeCell ref="D7:D8"/>
    <mergeCell ref="G7:I7"/>
    <mergeCell ref="J7:J8"/>
    <mergeCell ref="A9:A12"/>
    <mergeCell ref="A13:A16"/>
    <mergeCell ref="B9:B12"/>
    <mergeCell ref="C9:C12"/>
    <mergeCell ref="B13:B16"/>
    <mergeCell ref="C13:C16"/>
    <mergeCell ref="D13:D16"/>
    <mergeCell ref="E13:E16"/>
    <mergeCell ref="F13:F16"/>
    <mergeCell ref="B17:B20"/>
    <mergeCell ref="C17:C20"/>
    <mergeCell ref="D17:D20"/>
    <mergeCell ref="E17:E20"/>
    <mergeCell ref="F17:F20"/>
    <mergeCell ref="C5:D5"/>
    <mergeCell ref="F5:H5"/>
    <mergeCell ref="J9:J12"/>
    <mergeCell ref="J13:J16"/>
    <mergeCell ref="J17:J20"/>
    <mergeCell ref="G13:G16"/>
    <mergeCell ref="H13:H16"/>
    <mergeCell ref="I13:I16"/>
    <mergeCell ref="G17:G20"/>
    <mergeCell ref="H17:H20"/>
    <mergeCell ref="I17:I20"/>
    <mergeCell ref="I9:I12"/>
    <mergeCell ref="D9:D12"/>
    <mergeCell ref="E9:E12"/>
    <mergeCell ref="F9:F12"/>
    <mergeCell ref="G9:G12"/>
  </mergeCells>
  <phoneticPr fontId="2"/>
  <printOptions horizontalCentered="1"/>
  <pageMargins left="0.39370078740157483" right="0.39370078740157483" top="0.59055118110236227" bottom="0" header="0.51181102362204722" footer="0.51181102362204722"/>
  <pageSetup paperSize="9" scale="89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L548"/>
  <sheetViews>
    <sheetView showGridLines="0" showZeros="0" view="pageBreakPreview" zoomScale="85" zoomScaleNormal="100" zoomScaleSheetLayoutView="85" workbookViewId="0">
      <selection activeCell="D13" sqref="D13:D16"/>
    </sheetView>
  </sheetViews>
  <sheetFormatPr defaultColWidth="9" defaultRowHeight="11" x14ac:dyDescent="0.2"/>
  <cols>
    <col min="1" max="1" width="3.6328125" style="3" customWidth="1"/>
    <col min="2" max="2" width="20.6328125" style="25" customWidth="1"/>
    <col min="3" max="4" width="20.6328125" style="3" customWidth="1"/>
    <col min="5" max="8" width="15.6328125" style="3" customWidth="1"/>
    <col min="9" max="9" width="8.6328125" style="3" customWidth="1"/>
    <col min="10" max="11" width="15.6328125" style="3" customWidth="1"/>
    <col min="12" max="16384" width="9" style="3"/>
  </cols>
  <sheetData>
    <row r="1" spans="1:12" ht="15" customHeight="1" x14ac:dyDescent="0.2">
      <c r="A1" s="1" t="s">
        <v>79</v>
      </c>
    </row>
    <row r="2" spans="1:12" ht="15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7"/>
    </row>
    <row r="3" spans="1:12" ht="15" customHeight="1" x14ac:dyDescent="0.2">
      <c r="A3" s="195" t="s">
        <v>80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</row>
    <row r="4" spans="1:12" ht="15" customHeight="1" x14ac:dyDescent="0.2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2" s="65" customFormat="1" ht="15" customHeight="1" x14ac:dyDescent="0.2">
      <c r="A5" s="107"/>
      <c r="B5" s="62" t="s">
        <v>68</v>
      </c>
      <c r="C5" s="189"/>
      <c r="D5" s="189"/>
      <c r="E5" s="110" t="s">
        <v>69</v>
      </c>
      <c r="F5" s="190"/>
      <c r="G5" s="190"/>
      <c r="H5" s="190"/>
    </row>
    <row r="6" spans="1:12" ht="15" customHeight="1" x14ac:dyDescent="0.2">
      <c r="A6" s="107"/>
      <c r="B6" s="108"/>
      <c r="C6" s="107"/>
      <c r="D6" s="107"/>
      <c r="E6" s="64"/>
      <c r="F6" s="63"/>
      <c r="G6" s="63"/>
      <c r="H6" s="63"/>
      <c r="K6" s="8" t="s">
        <v>1</v>
      </c>
    </row>
    <row r="7" spans="1:12" s="2" customFormat="1" ht="24" customHeight="1" x14ac:dyDescent="0.2">
      <c r="A7" s="14"/>
      <c r="B7" s="196" t="s">
        <v>66</v>
      </c>
      <c r="C7" s="176" t="s">
        <v>53</v>
      </c>
      <c r="D7" s="176" t="s">
        <v>59</v>
      </c>
      <c r="E7" s="193" t="s">
        <v>49</v>
      </c>
      <c r="F7" s="176" t="s">
        <v>44</v>
      </c>
      <c r="G7" s="176" t="s">
        <v>45</v>
      </c>
      <c r="H7" s="176" t="s">
        <v>37</v>
      </c>
      <c r="I7" s="176" t="s">
        <v>4</v>
      </c>
      <c r="J7" s="176" t="s">
        <v>11</v>
      </c>
      <c r="K7" s="201" t="s">
        <v>2</v>
      </c>
    </row>
    <row r="8" spans="1:12" s="2" customFormat="1" ht="24" customHeight="1" x14ac:dyDescent="0.2">
      <c r="A8" s="15"/>
      <c r="B8" s="197"/>
      <c r="C8" s="198"/>
      <c r="D8" s="198"/>
      <c r="E8" s="194"/>
      <c r="F8" s="198"/>
      <c r="G8" s="259"/>
      <c r="H8" s="259"/>
      <c r="I8" s="259"/>
      <c r="J8" s="198"/>
      <c r="K8" s="198"/>
    </row>
    <row r="9" spans="1:12" s="1" customFormat="1" ht="24" customHeight="1" x14ac:dyDescent="0.2">
      <c r="A9" s="178">
        <v>1</v>
      </c>
      <c r="B9" s="186"/>
      <c r="C9" s="244"/>
      <c r="D9" s="244"/>
      <c r="E9" s="178"/>
      <c r="F9" s="178"/>
      <c r="G9" s="227"/>
      <c r="H9" s="253">
        <f>G9-F9</f>
        <v>0</v>
      </c>
      <c r="I9" s="256"/>
      <c r="J9" s="178"/>
      <c r="K9" s="68"/>
    </row>
    <row r="10" spans="1:12" s="1" customFormat="1" ht="24" customHeight="1" x14ac:dyDescent="0.2">
      <c r="A10" s="232"/>
      <c r="B10" s="187"/>
      <c r="C10" s="245"/>
      <c r="D10" s="245"/>
      <c r="E10" s="179"/>
      <c r="F10" s="179"/>
      <c r="G10" s="228"/>
      <c r="H10" s="254"/>
      <c r="I10" s="257"/>
      <c r="J10" s="179"/>
      <c r="K10" s="70"/>
    </row>
    <row r="11" spans="1:12" s="1" customFormat="1" ht="24" customHeight="1" x14ac:dyDescent="0.2">
      <c r="A11" s="232"/>
      <c r="B11" s="187"/>
      <c r="C11" s="245"/>
      <c r="D11" s="245"/>
      <c r="E11" s="179"/>
      <c r="F11" s="179"/>
      <c r="G11" s="228"/>
      <c r="H11" s="254"/>
      <c r="I11" s="257"/>
      <c r="J11" s="179"/>
      <c r="K11" s="70"/>
    </row>
    <row r="12" spans="1:12" s="1" customFormat="1" ht="24" customHeight="1" x14ac:dyDescent="0.2">
      <c r="A12" s="233"/>
      <c r="B12" s="188"/>
      <c r="C12" s="246"/>
      <c r="D12" s="246"/>
      <c r="E12" s="180"/>
      <c r="F12" s="180"/>
      <c r="G12" s="229"/>
      <c r="H12" s="255"/>
      <c r="I12" s="258"/>
      <c r="J12" s="180"/>
      <c r="K12" s="73"/>
    </row>
    <row r="13" spans="1:12" s="1" customFormat="1" ht="24" customHeight="1" x14ac:dyDescent="0.2">
      <c r="A13" s="178">
        <v>2</v>
      </c>
      <c r="B13" s="186"/>
      <c r="C13" s="244"/>
      <c r="D13" s="244"/>
      <c r="E13" s="178"/>
      <c r="F13" s="178"/>
      <c r="G13" s="227"/>
      <c r="H13" s="253">
        <f t="shared" ref="H13" si="0">G13-F13</f>
        <v>0</v>
      </c>
      <c r="I13" s="256"/>
      <c r="J13" s="178"/>
      <c r="K13" s="68"/>
    </row>
    <row r="14" spans="1:12" s="1" customFormat="1" ht="24" customHeight="1" x14ac:dyDescent="0.2">
      <c r="A14" s="232"/>
      <c r="B14" s="187"/>
      <c r="C14" s="245"/>
      <c r="D14" s="245"/>
      <c r="E14" s="179"/>
      <c r="F14" s="179"/>
      <c r="G14" s="228"/>
      <c r="H14" s="254"/>
      <c r="I14" s="257"/>
      <c r="J14" s="179"/>
      <c r="K14" s="70"/>
    </row>
    <row r="15" spans="1:12" s="1" customFormat="1" ht="24" customHeight="1" x14ac:dyDescent="0.2">
      <c r="A15" s="232"/>
      <c r="B15" s="187"/>
      <c r="C15" s="245"/>
      <c r="D15" s="245"/>
      <c r="E15" s="179"/>
      <c r="F15" s="179"/>
      <c r="G15" s="228"/>
      <c r="H15" s="254"/>
      <c r="I15" s="257"/>
      <c r="J15" s="179"/>
      <c r="K15" s="70"/>
    </row>
    <row r="16" spans="1:12" s="1" customFormat="1" ht="24" customHeight="1" x14ac:dyDescent="0.2">
      <c r="A16" s="233"/>
      <c r="B16" s="188"/>
      <c r="C16" s="246"/>
      <c r="D16" s="246"/>
      <c r="E16" s="180"/>
      <c r="F16" s="180"/>
      <c r="G16" s="229"/>
      <c r="H16" s="255"/>
      <c r="I16" s="258"/>
      <c r="J16" s="180"/>
      <c r="K16" s="73"/>
    </row>
    <row r="17" spans="1:11" s="1" customFormat="1" ht="24" customHeight="1" x14ac:dyDescent="0.2">
      <c r="A17" s="178">
        <v>3</v>
      </c>
      <c r="B17" s="186"/>
      <c r="C17" s="244"/>
      <c r="D17" s="244"/>
      <c r="E17" s="178"/>
      <c r="F17" s="178"/>
      <c r="G17" s="227"/>
      <c r="H17" s="253">
        <f t="shared" ref="H17" si="1">G17-F17</f>
        <v>0</v>
      </c>
      <c r="I17" s="256"/>
      <c r="J17" s="178"/>
      <c r="K17" s="68"/>
    </row>
    <row r="18" spans="1:11" s="1" customFormat="1" ht="24" customHeight="1" x14ac:dyDescent="0.2">
      <c r="A18" s="232"/>
      <c r="B18" s="187"/>
      <c r="C18" s="245"/>
      <c r="D18" s="245"/>
      <c r="E18" s="179"/>
      <c r="F18" s="179"/>
      <c r="G18" s="228"/>
      <c r="H18" s="254"/>
      <c r="I18" s="257"/>
      <c r="J18" s="179"/>
      <c r="K18" s="70"/>
    </row>
    <row r="19" spans="1:11" s="1" customFormat="1" ht="24" customHeight="1" x14ac:dyDescent="0.2">
      <c r="A19" s="232"/>
      <c r="B19" s="187"/>
      <c r="C19" s="245"/>
      <c r="D19" s="245"/>
      <c r="E19" s="179"/>
      <c r="F19" s="179"/>
      <c r="G19" s="228"/>
      <c r="H19" s="254"/>
      <c r="I19" s="257"/>
      <c r="J19" s="179"/>
      <c r="K19" s="70"/>
    </row>
    <row r="20" spans="1:11" s="1" customFormat="1" ht="24" customHeight="1" x14ac:dyDescent="0.2">
      <c r="A20" s="233"/>
      <c r="B20" s="188"/>
      <c r="C20" s="246"/>
      <c r="D20" s="246"/>
      <c r="E20" s="180"/>
      <c r="F20" s="180"/>
      <c r="G20" s="229"/>
      <c r="H20" s="255"/>
      <c r="I20" s="258"/>
      <c r="J20" s="180"/>
      <c r="K20" s="73"/>
    </row>
    <row r="21" spans="1:11" s="1" customFormat="1" ht="24" customHeight="1" x14ac:dyDescent="0.2">
      <c r="A21" s="76"/>
      <c r="B21" s="186"/>
      <c r="C21" s="244"/>
      <c r="D21" s="244"/>
      <c r="E21" s="178"/>
      <c r="F21" s="178"/>
      <c r="G21" s="227"/>
      <c r="H21" s="253">
        <f t="shared" ref="H21" si="2">G21-F21</f>
        <v>0</v>
      </c>
      <c r="I21" s="98"/>
      <c r="J21" s="75"/>
      <c r="K21" s="80"/>
    </row>
    <row r="22" spans="1:11" s="1" customFormat="1" ht="24" customHeight="1" x14ac:dyDescent="0.2">
      <c r="A22" s="68" t="s">
        <v>7</v>
      </c>
      <c r="B22" s="187"/>
      <c r="C22" s="245"/>
      <c r="D22" s="245"/>
      <c r="E22" s="179"/>
      <c r="F22" s="179"/>
      <c r="G22" s="228"/>
      <c r="H22" s="254"/>
      <c r="I22" s="99"/>
      <c r="J22" s="82"/>
      <c r="K22" s="70"/>
    </row>
    <row r="23" spans="1:11" s="1" customFormat="1" ht="24" customHeight="1" x14ac:dyDescent="0.2">
      <c r="A23" s="68" t="s">
        <v>7</v>
      </c>
      <c r="B23" s="187"/>
      <c r="C23" s="245"/>
      <c r="D23" s="245"/>
      <c r="E23" s="179"/>
      <c r="F23" s="179"/>
      <c r="G23" s="228"/>
      <c r="H23" s="254"/>
      <c r="I23" s="99"/>
      <c r="J23" s="82"/>
      <c r="K23" s="70"/>
    </row>
    <row r="24" spans="1:11" s="1" customFormat="1" ht="24" customHeight="1" x14ac:dyDescent="0.2">
      <c r="A24" s="68"/>
      <c r="B24" s="188"/>
      <c r="C24" s="246"/>
      <c r="D24" s="246"/>
      <c r="E24" s="180"/>
      <c r="F24" s="180"/>
      <c r="G24" s="229"/>
      <c r="H24" s="255"/>
      <c r="I24" s="99"/>
      <c r="J24" s="82"/>
      <c r="K24" s="70"/>
    </row>
    <row r="25" spans="1:11" s="1" customFormat="1" ht="24" customHeight="1" x14ac:dyDescent="0.2">
      <c r="A25" s="87" t="s">
        <v>0</v>
      </c>
      <c r="B25" s="191"/>
      <c r="C25" s="192"/>
      <c r="D25" s="192"/>
      <c r="E25" s="100">
        <f t="shared" ref="E25:J25" si="3">SUM(E9:E20)</f>
        <v>0</v>
      </c>
      <c r="F25" s="100">
        <f t="shared" si="3"/>
        <v>0</v>
      </c>
      <c r="G25" s="100">
        <f t="shared" si="3"/>
        <v>0</v>
      </c>
      <c r="H25" s="101">
        <f t="shared" si="3"/>
        <v>0</v>
      </c>
      <c r="I25" s="102"/>
      <c r="J25" s="101">
        <f t="shared" si="3"/>
        <v>0</v>
      </c>
      <c r="K25" s="20"/>
    </row>
    <row r="26" spans="1:11" s="1" customFormat="1" ht="15" customHeight="1" x14ac:dyDescent="0.2">
      <c r="A26" s="1" t="s">
        <v>3</v>
      </c>
      <c r="B26" s="4"/>
      <c r="F26" s="31"/>
      <c r="G26" s="31"/>
      <c r="H26" s="31"/>
      <c r="I26" s="31"/>
      <c r="J26" s="31"/>
      <c r="K26" s="31"/>
    </row>
    <row r="27" spans="1:11" s="1" customFormat="1" ht="15" customHeight="1" x14ac:dyDescent="0.2">
      <c r="A27" s="4"/>
      <c r="B27" s="4" t="s">
        <v>64</v>
      </c>
      <c r="F27" s="31"/>
      <c r="G27" s="31"/>
      <c r="H27" s="31"/>
      <c r="I27" s="31"/>
      <c r="J27" s="31"/>
      <c r="K27" s="31"/>
    </row>
    <row r="28" spans="1:11" s="1" customFormat="1" ht="13" customHeight="1" x14ac:dyDescent="0.2">
      <c r="A28" s="4"/>
      <c r="B28" s="4"/>
      <c r="F28" s="31"/>
      <c r="G28" s="31"/>
      <c r="H28" s="31"/>
      <c r="I28" s="31"/>
      <c r="J28" s="31"/>
      <c r="K28" s="31"/>
    </row>
    <row r="29" spans="1:11" s="1" customFormat="1" ht="13" customHeight="1" x14ac:dyDescent="0.2">
      <c r="A29" s="4"/>
      <c r="B29" s="4"/>
      <c r="F29" s="31"/>
      <c r="G29" s="31"/>
      <c r="H29" s="31"/>
      <c r="I29" s="31"/>
      <c r="J29" s="31"/>
      <c r="K29" s="31"/>
    </row>
    <row r="30" spans="1:11" s="1" customFormat="1" ht="13" customHeight="1" x14ac:dyDescent="0.2">
      <c r="A30" s="4"/>
      <c r="B30" s="4"/>
      <c r="F30" s="31"/>
      <c r="G30" s="31"/>
      <c r="H30" s="31"/>
      <c r="I30" s="31"/>
      <c r="J30" s="31"/>
      <c r="K30" s="31"/>
    </row>
    <row r="31" spans="1:11" s="1" customFormat="1" ht="13" customHeight="1" x14ac:dyDescent="0.2">
      <c r="A31" s="4"/>
      <c r="B31" s="4"/>
      <c r="F31" s="31"/>
      <c r="G31" s="31"/>
      <c r="H31" s="31"/>
      <c r="I31" s="31"/>
      <c r="J31" s="31"/>
      <c r="K31" s="31"/>
    </row>
    <row r="32" spans="1:11" s="1" customFormat="1" ht="13" customHeight="1" x14ac:dyDescent="0.2">
      <c r="A32" s="4"/>
      <c r="B32" s="4"/>
      <c r="F32" s="31"/>
      <c r="G32" s="31"/>
      <c r="H32" s="31"/>
      <c r="I32" s="31"/>
      <c r="J32" s="31"/>
      <c r="K32" s="31"/>
    </row>
    <row r="33" spans="2:11" s="1" customFormat="1" ht="18" customHeight="1" x14ac:dyDescent="0.2">
      <c r="B33" s="4"/>
      <c r="F33" s="31"/>
      <c r="G33" s="31"/>
      <c r="H33" s="31"/>
      <c r="I33" s="31"/>
      <c r="J33" s="31"/>
      <c r="K33" s="31"/>
    </row>
    <row r="34" spans="2:11" s="1" customFormat="1" ht="18" customHeight="1" x14ac:dyDescent="0.2">
      <c r="B34" s="4"/>
      <c r="F34" s="31"/>
      <c r="G34" s="31"/>
      <c r="H34" s="31"/>
      <c r="I34" s="31"/>
      <c r="J34" s="31"/>
      <c r="K34" s="31"/>
    </row>
    <row r="35" spans="2:11" ht="18" customHeight="1" x14ac:dyDescent="0.2">
      <c r="F35" s="31"/>
      <c r="G35" s="31"/>
      <c r="H35" s="31"/>
      <c r="I35" s="31"/>
      <c r="J35" s="31"/>
      <c r="K35" s="31"/>
    </row>
    <row r="36" spans="2:11" ht="18" customHeight="1" x14ac:dyDescent="0.2">
      <c r="F36" s="31"/>
      <c r="G36" s="31"/>
      <c r="H36" s="31"/>
      <c r="I36" s="31"/>
      <c r="J36" s="31"/>
      <c r="K36" s="31"/>
    </row>
    <row r="37" spans="2:11" ht="18" customHeight="1" x14ac:dyDescent="0.2">
      <c r="F37" s="31"/>
      <c r="G37" s="31"/>
      <c r="H37" s="31"/>
      <c r="I37" s="31"/>
      <c r="J37" s="31"/>
      <c r="K37" s="31"/>
    </row>
    <row r="38" spans="2:11" ht="18" customHeight="1" x14ac:dyDescent="0.2">
      <c r="F38" s="31"/>
      <c r="G38" s="31"/>
      <c r="H38" s="31"/>
      <c r="I38" s="31"/>
      <c r="J38" s="31"/>
      <c r="K38" s="31"/>
    </row>
    <row r="39" spans="2:11" ht="18" customHeight="1" x14ac:dyDescent="0.2">
      <c r="F39" s="31"/>
      <c r="G39" s="31"/>
      <c r="H39" s="31"/>
      <c r="I39" s="31"/>
      <c r="J39" s="31"/>
      <c r="K39" s="31"/>
    </row>
    <row r="40" spans="2:11" ht="18" customHeight="1" x14ac:dyDescent="0.2">
      <c r="F40" s="31"/>
      <c r="G40" s="31"/>
      <c r="H40" s="31"/>
      <c r="I40" s="31"/>
      <c r="J40" s="31"/>
      <c r="K40" s="31"/>
    </row>
    <row r="41" spans="2:11" ht="18" customHeight="1" x14ac:dyDescent="0.2">
      <c r="F41" s="31"/>
      <c r="G41" s="31"/>
      <c r="H41" s="31"/>
      <c r="I41" s="31"/>
      <c r="J41" s="31"/>
      <c r="K41" s="31"/>
    </row>
    <row r="42" spans="2:11" ht="18" customHeight="1" x14ac:dyDescent="0.2">
      <c r="F42" s="31"/>
      <c r="G42" s="31"/>
      <c r="H42" s="31"/>
      <c r="I42" s="31"/>
      <c r="J42" s="31"/>
      <c r="K42" s="31"/>
    </row>
    <row r="43" spans="2:11" ht="18" customHeight="1" x14ac:dyDescent="0.2">
      <c r="F43" s="31"/>
      <c r="G43" s="31"/>
      <c r="H43" s="31"/>
      <c r="I43" s="31"/>
      <c r="J43" s="31"/>
      <c r="K43" s="31"/>
    </row>
    <row r="44" spans="2:11" ht="18" customHeight="1" x14ac:dyDescent="0.2">
      <c r="F44" s="31"/>
      <c r="G44" s="31"/>
      <c r="H44" s="31"/>
      <c r="I44" s="31"/>
      <c r="J44" s="31"/>
      <c r="K44" s="31"/>
    </row>
    <row r="45" spans="2:11" ht="18" customHeight="1" x14ac:dyDescent="0.2">
      <c r="F45" s="31"/>
      <c r="G45" s="31"/>
      <c r="H45" s="31"/>
      <c r="I45" s="31"/>
      <c r="J45" s="31"/>
      <c r="K45" s="31"/>
    </row>
    <row r="46" spans="2:11" ht="18" customHeight="1" x14ac:dyDescent="0.2">
      <c r="F46" s="31"/>
      <c r="G46" s="31"/>
      <c r="H46" s="31"/>
      <c r="I46" s="31"/>
      <c r="J46" s="31"/>
      <c r="K46" s="31"/>
    </row>
    <row r="47" spans="2:11" ht="18" customHeight="1" x14ac:dyDescent="0.2">
      <c r="F47" s="31"/>
      <c r="G47" s="31"/>
      <c r="H47" s="31"/>
      <c r="I47" s="31"/>
      <c r="J47" s="31"/>
      <c r="K47" s="31"/>
    </row>
    <row r="48" spans="2:11" ht="18" customHeight="1" x14ac:dyDescent="0.2">
      <c r="F48" s="31"/>
      <c r="G48" s="31"/>
      <c r="H48" s="31"/>
      <c r="I48" s="31"/>
      <c r="J48" s="31"/>
      <c r="K48" s="31"/>
    </row>
    <row r="49" spans="6:11" ht="18" customHeight="1" x14ac:dyDescent="0.2">
      <c r="F49" s="31"/>
      <c r="G49" s="31"/>
      <c r="H49" s="31"/>
      <c r="I49" s="31"/>
      <c r="J49" s="31"/>
      <c r="K49" s="31"/>
    </row>
    <row r="50" spans="6:11" ht="18" customHeight="1" x14ac:dyDescent="0.2">
      <c r="F50" s="31"/>
      <c r="G50" s="31"/>
      <c r="H50" s="31"/>
      <c r="I50" s="31"/>
      <c r="J50" s="31"/>
      <c r="K50" s="31"/>
    </row>
    <row r="51" spans="6:11" ht="18" customHeight="1" x14ac:dyDescent="0.2">
      <c r="F51" s="31"/>
      <c r="G51" s="31"/>
      <c r="H51" s="31"/>
      <c r="I51" s="31"/>
      <c r="J51" s="31"/>
      <c r="K51" s="31"/>
    </row>
    <row r="52" spans="6:11" ht="18" customHeight="1" x14ac:dyDescent="0.2">
      <c r="F52" s="31"/>
      <c r="G52" s="31"/>
      <c r="H52" s="31"/>
      <c r="I52" s="31"/>
      <c r="J52" s="31"/>
      <c r="K52" s="31"/>
    </row>
    <row r="53" spans="6:11" ht="18" customHeight="1" x14ac:dyDescent="0.2">
      <c r="F53" s="31"/>
      <c r="G53" s="31"/>
      <c r="H53" s="31"/>
      <c r="I53" s="31"/>
      <c r="J53" s="31"/>
      <c r="K53" s="31"/>
    </row>
    <row r="54" spans="6:11" ht="18" customHeight="1" x14ac:dyDescent="0.2">
      <c r="F54" s="31"/>
      <c r="G54" s="31"/>
      <c r="H54" s="31"/>
      <c r="I54" s="31"/>
      <c r="J54" s="31"/>
      <c r="K54" s="31"/>
    </row>
    <row r="55" spans="6:11" ht="18" customHeight="1" x14ac:dyDescent="0.2">
      <c r="F55" s="31"/>
      <c r="G55" s="31"/>
      <c r="H55" s="31"/>
      <c r="I55" s="31"/>
      <c r="J55" s="31"/>
      <c r="K55" s="31"/>
    </row>
    <row r="56" spans="6:11" ht="18" customHeight="1" x14ac:dyDescent="0.2">
      <c r="F56" s="31"/>
      <c r="G56" s="31"/>
      <c r="H56" s="31"/>
      <c r="I56" s="31"/>
      <c r="J56" s="31"/>
      <c r="K56" s="31"/>
    </row>
    <row r="57" spans="6:11" ht="18" customHeight="1" x14ac:dyDescent="0.2">
      <c r="F57" s="31"/>
      <c r="G57" s="31"/>
      <c r="H57" s="31"/>
      <c r="I57" s="31"/>
      <c r="J57" s="31"/>
      <c r="K57" s="31"/>
    </row>
    <row r="58" spans="6:11" ht="18" customHeight="1" x14ac:dyDescent="0.2">
      <c r="F58" s="31"/>
      <c r="G58" s="31"/>
      <c r="H58" s="31"/>
      <c r="I58" s="31"/>
      <c r="J58" s="31"/>
      <c r="K58" s="31"/>
    </row>
    <row r="59" spans="6:11" ht="18" customHeight="1" x14ac:dyDescent="0.2">
      <c r="F59" s="31"/>
      <c r="G59" s="31"/>
      <c r="H59" s="31"/>
      <c r="I59" s="31"/>
      <c r="J59" s="31"/>
      <c r="K59" s="31"/>
    </row>
    <row r="60" spans="6:11" ht="18" customHeight="1" x14ac:dyDescent="0.2">
      <c r="F60" s="31"/>
      <c r="G60" s="31"/>
      <c r="H60" s="31"/>
      <c r="I60" s="31"/>
      <c r="J60" s="31"/>
      <c r="K60" s="31"/>
    </row>
    <row r="61" spans="6:11" ht="18" customHeight="1" x14ac:dyDescent="0.2">
      <c r="F61" s="31"/>
      <c r="G61" s="31"/>
      <c r="H61" s="31"/>
      <c r="I61" s="31"/>
      <c r="J61" s="31"/>
      <c r="K61" s="31"/>
    </row>
    <row r="62" spans="6:11" ht="18" customHeight="1" x14ac:dyDescent="0.2">
      <c r="F62" s="31"/>
      <c r="G62" s="31"/>
      <c r="H62" s="31"/>
      <c r="I62" s="31"/>
      <c r="J62" s="31"/>
      <c r="K62" s="31"/>
    </row>
    <row r="63" spans="6:11" ht="18" customHeight="1" x14ac:dyDescent="0.2">
      <c r="F63" s="31"/>
      <c r="G63" s="31"/>
      <c r="H63" s="31"/>
      <c r="I63" s="31"/>
      <c r="J63" s="31"/>
      <c r="K63" s="31"/>
    </row>
    <row r="64" spans="6:11" ht="18" customHeight="1" x14ac:dyDescent="0.2">
      <c r="F64" s="31"/>
      <c r="G64" s="31"/>
      <c r="H64" s="31"/>
      <c r="I64" s="31"/>
      <c r="J64" s="31"/>
      <c r="K64" s="31"/>
    </row>
    <row r="65" spans="6:11" ht="18" customHeight="1" x14ac:dyDescent="0.2">
      <c r="F65" s="31"/>
      <c r="G65" s="31"/>
      <c r="H65" s="31"/>
      <c r="I65" s="31"/>
      <c r="J65" s="31"/>
      <c r="K65" s="31"/>
    </row>
    <row r="66" spans="6:11" ht="18" customHeight="1" x14ac:dyDescent="0.2">
      <c r="F66" s="31"/>
      <c r="G66" s="31"/>
      <c r="H66" s="31"/>
      <c r="I66" s="31"/>
      <c r="J66" s="31"/>
      <c r="K66" s="31"/>
    </row>
    <row r="67" spans="6:11" ht="18" customHeight="1" x14ac:dyDescent="0.2">
      <c r="F67" s="31"/>
      <c r="G67" s="31"/>
      <c r="H67" s="31"/>
      <c r="I67" s="31"/>
      <c r="J67" s="31"/>
      <c r="K67" s="31"/>
    </row>
    <row r="68" spans="6:11" ht="18" customHeight="1" x14ac:dyDescent="0.2">
      <c r="F68" s="31"/>
      <c r="G68" s="31"/>
      <c r="H68" s="31"/>
      <c r="I68" s="31"/>
      <c r="J68" s="31"/>
      <c r="K68" s="31"/>
    </row>
    <row r="69" spans="6:11" ht="18" customHeight="1" x14ac:dyDescent="0.2">
      <c r="F69" s="31"/>
      <c r="G69" s="31"/>
      <c r="H69" s="31"/>
      <c r="I69" s="31"/>
      <c r="J69" s="31"/>
      <c r="K69" s="31"/>
    </row>
    <row r="70" spans="6:11" ht="18" customHeight="1" x14ac:dyDescent="0.2">
      <c r="F70" s="31"/>
      <c r="G70" s="31"/>
      <c r="H70" s="31"/>
      <c r="I70" s="31"/>
      <c r="J70" s="31"/>
      <c r="K70" s="31"/>
    </row>
    <row r="71" spans="6:11" ht="18" customHeight="1" x14ac:dyDescent="0.2">
      <c r="F71" s="31"/>
      <c r="G71" s="31"/>
      <c r="H71" s="31"/>
      <c r="I71" s="31"/>
      <c r="J71" s="31"/>
      <c r="K71" s="31"/>
    </row>
    <row r="72" spans="6:11" ht="18" customHeight="1" x14ac:dyDescent="0.2">
      <c r="F72" s="31"/>
      <c r="G72" s="31"/>
      <c r="H72" s="31"/>
      <c r="I72" s="31"/>
      <c r="J72" s="31"/>
      <c r="K72" s="31"/>
    </row>
    <row r="73" spans="6:11" ht="18" customHeight="1" x14ac:dyDescent="0.2">
      <c r="F73" s="31"/>
      <c r="G73" s="31"/>
      <c r="H73" s="31"/>
      <c r="I73" s="31"/>
      <c r="J73" s="31"/>
      <c r="K73" s="31"/>
    </row>
    <row r="74" spans="6:11" ht="18" customHeight="1" x14ac:dyDescent="0.2">
      <c r="F74" s="31"/>
      <c r="G74" s="31"/>
      <c r="H74" s="31"/>
      <c r="I74" s="31"/>
      <c r="J74" s="31"/>
      <c r="K74" s="31"/>
    </row>
    <row r="75" spans="6:11" ht="18" customHeight="1" x14ac:dyDescent="0.2">
      <c r="F75" s="31"/>
      <c r="G75" s="31"/>
      <c r="H75" s="31"/>
      <c r="I75" s="31"/>
      <c r="J75" s="31"/>
      <c r="K75" s="31"/>
    </row>
    <row r="76" spans="6:11" ht="18" customHeight="1" x14ac:dyDescent="0.2">
      <c r="F76" s="31"/>
      <c r="G76" s="31"/>
      <c r="H76" s="31"/>
      <c r="I76" s="31"/>
      <c r="J76" s="31"/>
      <c r="K76" s="31"/>
    </row>
    <row r="77" spans="6:11" ht="18" customHeight="1" x14ac:dyDescent="0.2">
      <c r="F77" s="31"/>
      <c r="G77" s="31"/>
      <c r="H77" s="31"/>
      <c r="I77" s="31"/>
      <c r="J77" s="31"/>
      <c r="K77" s="31"/>
    </row>
    <row r="78" spans="6:11" ht="18" customHeight="1" x14ac:dyDescent="0.2">
      <c r="F78" s="31"/>
      <c r="G78" s="31"/>
      <c r="H78" s="31"/>
      <c r="I78" s="31"/>
      <c r="J78" s="31"/>
      <c r="K78" s="31"/>
    </row>
    <row r="79" spans="6:11" ht="18" customHeight="1" x14ac:dyDescent="0.2">
      <c r="F79" s="31"/>
      <c r="G79" s="31"/>
      <c r="H79" s="31"/>
      <c r="I79" s="31"/>
      <c r="J79" s="31"/>
      <c r="K79" s="31"/>
    </row>
    <row r="80" spans="6:11" ht="18" customHeight="1" x14ac:dyDescent="0.2">
      <c r="F80" s="31"/>
      <c r="G80" s="31"/>
      <c r="H80" s="31"/>
      <c r="I80" s="31"/>
      <c r="J80" s="31"/>
      <c r="K80" s="31"/>
    </row>
    <row r="81" spans="6:11" ht="18" customHeight="1" x14ac:dyDescent="0.2">
      <c r="F81" s="31"/>
      <c r="G81" s="31"/>
      <c r="H81" s="31"/>
      <c r="I81" s="31"/>
      <c r="J81" s="31"/>
      <c r="K81" s="31"/>
    </row>
    <row r="82" spans="6:11" ht="18" customHeight="1" x14ac:dyDescent="0.2">
      <c r="F82" s="31"/>
      <c r="G82" s="31"/>
      <c r="H82" s="31"/>
      <c r="I82" s="31"/>
      <c r="J82" s="31"/>
      <c r="K82" s="31"/>
    </row>
    <row r="83" spans="6:11" ht="18" customHeight="1" x14ac:dyDescent="0.2">
      <c r="F83" s="31"/>
      <c r="G83" s="31"/>
      <c r="H83" s="31"/>
      <c r="I83" s="31"/>
      <c r="J83" s="31"/>
      <c r="K83" s="31"/>
    </row>
    <row r="84" spans="6:11" ht="18" customHeight="1" x14ac:dyDescent="0.2">
      <c r="F84" s="31"/>
      <c r="G84" s="31"/>
      <c r="H84" s="31"/>
      <c r="I84" s="31"/>
      <c r="J84" s="31"/>
      <c r="K84" s="31"/>
    </row>
    <row r="85" spans="6:11" ht="18" customHeight="1" x14ac:dyDescent="0.2">
      <c r="F85" s="31"/>
      <c r="G85" s="31"/>
      <c r="H85" s="31"/>
      <c r="I85" s="31"/>
      <c r="J85" s="31"/>
      <c r="K85" s="31"/>
    </row>
    <row r="86" spans="6:11" ht="18" customHeight="1" x14ac:dyDescent="0.2">
      <c r="F86" s="31"/>
      <c r="G86" s="31"/>
      <c r="H86" s="31"/>
      <c r="I86" s="31"/>
      <c r="J86" s="31"/>
      <c r="K86" s="31"/>
    </row>
    <row r="87" spans="6:11" ht="18" customHeight="1" x14ac:dyDescent="0.2">
      <c r="F87" s="31"/>
      <c r="G87" s="31"/>
      <c r="H87" s="31"/>
      <c r="I87" s="31"/>
      <c r="J87" s="31"/>
      <c r="K87" s="31"/>
    </row>
    <row r="88" spans="6:11" ht="18" customHeight="1" x14ac:dyDescent="0.2">
      <c r="F88" s="31"/>
      <c r="G88" s="31"/>
      <c r="H88" s="31"/>
      <c r="I88" s="31"/>
      <c r="J88" s="31"/>
      <c r="K88" s="31"/>
    </row>
    <row r="89" spans="6:11" ht="18" customHeight="1" x14ac:dyDescent="0.2">
      <c r="F89" s="31"/>
      <c r="G89" s="31"/>
      <c r="H89" s="31"/>
      <c r="I89" s="31"/>
      <c r="J89" s="31"/>
      <c r="K89" s="31"/>
    </row>
    <row r="90" spans="6:11" ht="18" customHeight="1" x14ac:dyDescent="0.2">
      <c r="F90" s="31"/>
      <c r="G90" s="31"/>
      <c r="H90" s="31"/>
      <c r="I90" s="31"/>
      <c r="J90" s="31"/>
      <c r="K90" s="31"/>
    </row>
    <row r="91" spans="6:11" ht="18" customHeight="1" x14ac:dyDescent="0.2">
      <c r="F91" s="31"/>
      <c r="G91" s="31"/>
      <c r="H91" s="31"/>
      <c r="I91" s="31"/>
      <c r="J91" s="31"/>
      <c r="K91" s="31"/>
    </row>
    <row r="92" spans="6:11" ht="18" customHeight="1" x14ac:dyDescent="0.2">
      <c r="F92" s="31"/>
      <c r="G92" s="31"/>
      <c r="H92" s="31"/>
      <c r="I92" s="31"/>
      <c r="J92" s="31"/>
      <c r="K92" s="31"/>
    </row>
    <row r="93" spans="6:11" ht="18" customHeight="1" x14ac:dyDescent="0.2">
      <c r="F93" s="31"/>
      <c r="G93" s="31"/>
      <c r="H93" s="31"/>
      <c r="I93" s="31"/>
      <c r="J93" s="31"/>
      <c r="K93" s="31"/>
    </row>
    <row r="94" spans="6:11" ht="18" customHeight="1" x14ac:dyDescent="0.2">
      <c r="F94" s="31"/>
      <c r="G94" s="31"/>
      <c r="H94" s="31"/>
      <c r="I94" s="31"/>
      <c r="J94" s="31"/>
      <c r="K94" s="31"/>
    </row>
    <row r="95" spans="6:11" ht="18" customHeight="1" x14ac:dyDescent="0.2">
      <c r="F95" s="31"/>
      <c r="G95" s="31"/>
      <c r="H95" s="31"/>
      <c r="I95" s="31"/>
      <c r="J95" s="31"/>
      <c r="K95" s="31"/>
    </row>
    <row r="96" spans="6:11" ht="18" customHeight="1" x14ac:dyDescent="0.2">
      <c r="F96" s="31"/>
      <c r="G96" s="31"/>
      <c r="H96" s="31"/>
      <c r="I96" s="31"/>
      <c r="J96" s="31"/>
      <c r="K96" s="31"/>
    </row>
    <row r="97" spans="6:11" ht="18" customHeight="1" x14ac:dyDescent="0.2">
      <c r="F97" s="31"/>
      <c r="G97" s="31"/>
      <c r="H97" s="31"/>
      <c r="I97" s="31"/>
      <c r="J97" s="31"/>
      <c r="K97" s="31"/>
    </row>
    <row r="98" spans="6:11" ht="18" customHeight="1" x14ac:dyDescent="0.2">
      <c r="F98" s="31"/>
      <c r="G98" s="31"/>
      <c r="H98" s="31"/>
      <c r="I98" s="31"/>
      <c r="J98" s="31"/>
      <c r="K98" s="31"/>
    </row>
    <row r="99" spans="6:11" ht="18" customHeight="1" x14ac:dyDescent="0.2">
      <c r="F99" s="31"/>
      <c r="G99" s="31"/>
      <c r="H99" s="31"/>
      <c r="I99" s="31"/>
      <c r="J99" s="31"/>
      <c r="K99" s="31"/>
    </row>
    <row r="100" spans="6:11" ht="18" customHeight="1" x14ac:dyDescent="0.2">
      <c r="F100" s="31"/>
      <c r="G100" s="31"/>
      <c r="H100" s="31"/>
      <c r="I100" s="31"/>
      <c r="J100" s="31"/>
      <c r="K100" s="31"/>
    </row>
    <row r="101" spans="6:11" ht="18" customHeight="1" x14ac:dyDescent="0.2">
      <c r="F101" s="31"/>
      <c r="G101" s="31"/>
      <c r="H101" s="31"/>
      <c r="I101" s="31"/>
      <c r="J101" s="31"/>
      <c r="K101" s="31"/>
    </row>
    <row r="102" spans="6:11" ht="18" customHeight="1" x14ac:dyDescent="0.2">
      <c r="F102" s="31"/>
      <c r="G102" s="31"/>
      <c r="H102" s="31"/>
      <c r="I102" s="31"/>
      <c r="J102" s="31"/>
      <c r="K102" s="31"/>
    </row>
    <row r="103" spans="6:11" ht="18" customHeight="1" x14ac:dyDescent="0.2">
      <c r="F103" s="31"/>
      <c r="G103" s="31"/>
      <c r="H103" s="31"/>
      <c r="I103" s="31"/>
      <c r="J103" s="31"/>
      <c r="K103" s="31"/>
    </row>
    <row r="104" spans="6:11" ht="18" customHeight="1" x14ac:dyDescent="0.2">
      <c r="F104" s="31"/>
      <c r="G104" s="31"/>
      <c r="H104" s="31"/>
      <c r="I104" s="31"/>
      <c r="J104" s="31"/>
      <c r="K104" s="31"/>
    </row>
    <row r="105" spans="6:11" ht="18" customHeight="1" x14ac:dyDescent="0.2">
      <c r="F105" s="31"/>
      <c r="G105" s="31"/>
      <c r="H105" s="31"/>
      <c r="I105" s="31"/>
      <c r="J105" s="31"/>
      <c r="K105" s="31"/>
    </row>
    <row r="106" spans="6:11" ht="18" customHeight="1" x14ac:dyDescent="0.2">
      <c r="F106" s="31"/>
      <c r="G106" s="31"/>
      <c r="H106" s="31"/>
      <c r="I106" s="31"/>
      <c r="J106" s="31"/>
      <c r="K106" s="31"/>
    </row>
    <row r="107" spans="6:11" ht="18" customHeight="1" x14ac:dyDescent="0.2">
      <c r="F107" s="31"/>
      <c r="G107" s="31"/>
      <c r="H107" s="31"/>
      <c r="I107" s="31"/>
      <c r="J107" s="31"/>
      <c r="K107" s="31"/>
    </row>
    <row r="108" spans="6:11" ht="18" customHeight="1" x14ac:dyDescent="0.2">
      <c r="F108" s="31"/>
      <c r="G108" s="31"/>
      <c r="H108" s="31"/>
      <c r="I108" s="31"/>
      <c r="J108" s="31"/>
      <c r="K108" s="31"/>
    </row>
    <row r="109" spans="6:11" ht="18" customHeight="1" x14ac:dyDescent="0.2">
      <c r="F109" s="31"/>
      <c r="G109" s="31"/>
      <c r="H109" s="31"/>
      <c r="I109" s="31"/>
      <c r="J109" s="31"/>
      <c r="K109" s="31"/>
    </row>
    <row r="110" spans="6:11" ht="18" customHeight="1" x14ac:dyDescent="0.2">
      <c r="F110" s="31"/>
      <c r="G110" s="31"/>
      <c r="H110" s="31"/>
      <c r="I110" s="31"/>
      <c r="J110" s="31"/>
      <c r="K110" s="31"/>
    </row>
    <row r="111" spans="6:11" ht="18" customHeight="1" x14ac:dyDescent="0.2">
      <c r="F111" s="31"/>
      <c r="G111" s="31"/>
      <c r="H111" s="31"/>
      <c r="I111" s="31"/>
      <c r="J111" s="31"/>
      <c r="K111" s="31"/>
    </row>
    <row r="112" spans="6:11" ht="18" customHeight="1" x14ac:dyDescent="0.2">
      <c r="F112" s="31"/>
      <c r="G112" s="31"/>
      <c r="H112" s="31"/>
      <c r="I112" s="31"/>
      <c r="J112" s="31"/>
      <c r="K112" s="31"/>
    </row>
    <row r="113" spans="6:11" ht="18" customHeight="1" x14ac:dyDescent="0.2">
      <c r="F113" s="31"/>
      <c r="G113" s="31"/>
      <c r="H113" s="31"/>
      <c r="I113" s="31"/>
      <c r="J113" s="31"/>
      <c r="K113" s="31"/>
    </row>
    <row r="114" spans="6:11" ht="18" customHeight="1" x14ac:dyDescent="0.2">
      <c r="F114" s="31"/>
      <c r="G114" s="31"/>
      <c r="H114" s="31"/>
      <c r="I114" s="31"/>
      <c r="J114" s="31"/>
      <c r="K114" s="31"/>
    </row>
    <row r="115" spans="6:11" ht="18" customHeight="1" x14ac:dyDescent="0.2">
      <c r="F115" s="31"/>
      <c r="G115" s="31"/>
      <c r="H115" s="31"/>
      <c r="I115" s="31"/>
      <c r="J115" s="31"/>
      <c r="K115" s="31"/>
    </row>
    <row r="116" spans="6:11" ht="18" customHeight="1" x14ac:dyDescent="0.2">
      <c r="F116" s="31"/>
      <c r="G116" s="31"/>
      <c r="H116" s="31"/>
      <c r="I116" s="31"/>
      <c r="J116" s="31"/>
      <c r="K116" s="31"/>
    </row>
    <row r="117" spans="6:11" ht="18" customHeight="1" x14ac:dyDescent="0.2">
      <c r="F117" s="31"/>
      <c r="G117" s="31"/>
      <c r="H117" s="31"/>
      <c r="I117" s="31"/>
      <c r="J117" s="31"/>
      <c r="K117" s="31"/>
    </row>
    <row r="118" spans="6:11" ht="18" customHeight="1" x14ac:dyDescent="0.2">
      <c r="F118" s="31"/>
      <c r="G118" s="31"/>
      <c r="H118" s="31"/>
      <c r="I118" s="31"/>
      <c r="J118" s="31"/>
      <c r="K118" s="31"/>
    </row>
    <row r="119" spans="6:11" ht="18" customHeight="1" x14ac:dyDescent="0.2">
      <c r="F119" s="31"/>
      <c r="G119" s="31"/>
      <c r="H119" s="31"/>
      <c r="I119" s="31"/>
      <c r="J119" s="31"/>
      <c r="K119" s="31"/>
    </row>
    <row r="120" spans="6:11" ht="18" customHeight="1" x14ac:dyDescent="0.2">
      <c r="F120" s="31"/>
      <c r="G120" s="31"/>
      <c r="H120" s="31"/>
      <c r="I120" s="31"/>
      <c r="J120" s="31"/>
      <c r="K120" s="31"/>
    </row>
    <row r="121" spans="6:11" ht="18" customHeight="1" x14ac:dyDescent="0.2">
      <c r="F121" s="31"/>
      <c r="G121" s="31"/>
      <c r="H121" s="31"/>
      <c r="I121" s="31"/>
      <c r="J121" s="31"/>
      <c r="K121" s="31"/>
    </row>
    <row r="122" spans="6:11" ht="18" customHeight="1" x14ac:dyDescent="0.2">
      <c r="F122" s="31"/>
      <c r="G122" s="31"/>
      <c r="H122" s="31"/>
      <c r="I122" s="31"/>
      <c r="J122" s="31"/>
      <c r="K122" s="31"/>
    </row>
    <row r="123" spans="6:11" ht="18" customHeight="1" x14ac:dyDescent="0.2">
      <c r="F123" s="31"/>
      <c r="G123" s="31"/>
      <c r="H123" s="31"/>
      <c r="I123" s="31"/>
      <c r="J123" s="31"/>
      <c r="K123" s="31"/>
    </row>
    <row r="124" spans="6:11" ht="18" customHeight="1" x14ac:dyDescent="0.2">
      <c r="F124" s="31"/>
      <c r="G124" s="31"/>
      <c r="H124" s="31"/>
      <c r="I124" s="31"/>
      <c r="J124" s="31"/>
      <c r="K124" s="31"/>
    </row>
    <row r="125" spans="6:11" ht="18" customHeight="1" x14ac:dyDescent="0.2">
      <c r="F125" s="31"/>
      <c r="G125" s="31"/>
      <c r="H125" s="31"/>
      <c r="I125" s="31"/>
      <c r="J125" s="31"/>
      <c r="K125" s="31"/>
    </row>
    <row r="126" spans="6:11" ht="18" customHeight="1" x14ac:dyDescent="0.2">
      <c r="F126" s="31"/>
      <c r="G126" s="31"/>
      <c r="H126" s="31"/>
      <c r="I126" s="31"/>
      <c r="J126" s="31"/>
      <c r="K126" s="31"/>
    </row>
    <row r="127" spans="6:11" ht="18" customHeight="1" x14ac:dyDescent="0.2">
      <c r="F127" s="31"/>
      <c r="G127" s="31"/>
      <c r="H127" s="31"/>
      <c r="I127" s="31"/>
      <c r="J127" s="31"/>
      <c r="K127" s="31"/>
    </row>
    <row r="128" spans="6:11" ht="18" customHeight="1" x14ac:dyDescent="0.2">
      <c r="F128" s="31"/>
      <c r="G128" s="31"/>
      <c r="H128" s="31"/>
      <c r="I128" s="31"/>
      <c r="J128" s="31"/>
      <c r="K128" s="31"/>
    </row>
    <row r="129" spans="6:11" ht="18" customHeight="1" x14ac:dyDescent="0.2">
      <c r="F129" s="31"/>
      <c r="G129" s="31"/>
      <c r="H129" s="31"/>
      <c r="I129" s="31"/>
      <c r="J129" s="31"/>
      <c r="K129" s="31"/>
    </row>
    <row r="130" spans="6:11" ht="18" customHeight="1" x14ac:dyDescent="0.2">
      <c r="F130" s="31"/>
      <c r="G130" s="31"/>
      <c r="H130" s="31"/>
      <c r="I130" s="31"/>
      <c r="J130" s="31"/>
      <c r="K130" s="31"/>
    </row>
    <row r="131" spans="6:11" ht="18" customHeight="1" x14ac:dyDescent="0.2">
      <c r="F131" s="31"/>
      <c r="G131" s="31"/>
      <c r="H131" s="31"/>
      <c r="I131" s="31"/>
      <c r="J131" s="31"/>
      <c r="K131" s="31"/>
    </row>
    <row r="132" spans="6:11" ht="18" customHeight="1" x14ac:dyDescent="0.2">
      <c r="F132" s="31"/>
      <c r="G132" s="31"/>
      <c r="H132" s="31"/>
      <c r="I132" s="31"/>
      <c r="J132" s="31"/>
      <c r="K132" s="31"/>
    </row>
    <row r="133" spans="6:11" ht="18" customHeight="1" x14ac:dyDescent="0.2">
      <c r="F133" s="31"/>
      <c r="G133" s="31"/>
      <c r="H133" s="31"/>
      <c r="I133" s="31"/>
      <c r="J133" s="31"/>
      <c r="K133" s="31"/>
    </row>
    <row r="134" spans="6:11" ht="18" customHeight="1" x14ac:dyDescent="0.2">
      <c r="F134" s="31"/>
      <c r="G134" s="31"/>
      <c r="H134" s="31"/>
      <c r="I134" s="31"/>
      <c r="J134" s="31"/>
      <c r="K134" s="31"/>
    </row>
    <row r="135" spans="6:11" ht="18" customHeight="1" x14ac:dyDescent="0.2">
      <c r="F135" s="31"/>
      <c r="G135" s="31"/>
      <c r="H135" s="31"/>
      <c r="I135" s="31"/>
      <c r="J135" s="31"/>
      <c r="K135" s="31"/>
    </row>
    <row r="136" spans="6:11" ht="18" customHeight="1" x14ac:dyDescent="0.2">
      <c r="F136" s="31"/>
      <c r="G136" s="31"/>
      <c r="H136" s="31"/>
      <c r="I136" s="31"/>
      <c r="J136" s="31"/>
      <c r="K136" s="31"/>
    </row>
    <row r="137" spans="6:11" ht="18" customHeight="1" x14ac:dyDescent="0.2">
      <c r="F137" s="31"/>
      <c r="G137" s="31"/>
      <c r="H137" s="31"/>
      <c r="I137" s="31"/>
      <c r="J137" s="31"/>
      <c r="K137" s="31"/>
    </row>
    <row r="138" spans="6:11" ht="18" customHeight="1" x14ac:dyDescent="0.2">
      <c r="F138" s="31"/>
      <c r="G138" s="31"/>
      <c r="H138" s="31"/>
      <c r="I138" s="31"/>
      <c r="J138" s="31"/>
      <c r="K138" s="31"/>
    </row>
    <row r="139" spans="6:11" ht="18" customHeight="1" x14ac:dyDescent="0.2">
      <c r="F139" s="31"/>
      <c r="G139" s="31"/>
      <c r="H139" s="31"/>
      <c r="I139" s="31"/>
      <c r="J139" s="31"/>
      <c r="K139" s="31"/>
    </row>
    <row r="140" spans="6:11" ht="18" customHeight="1" x14ac:dyDescent="0.2">
      <c r="F140" s="31"/>
      <c r="G140" s="31"/>
      <c r="H140" s="31"/>
      <c r="I140" s="31"/>
      <c r="J140" s="31"/>
      <c r="K140" s="31"/>
    </row>
    <row r="141" spans="6:11" ht="18" customHeight="1" x14ac:dyDescent="0.2">
      <c r="F141" s="31"/>
      <c r="G141" s="31"/>
      <c r="H141" s="31"/>
      <c r="I141" s="31"/>
      <c r="J141" s="31"/>
      <c r="K141" s="31"/>
    </row>
    <row r="142" spans="6:11" ht="18" customHeight="1" x14ac:dyDescent="0.2">
      <c r="F142" s="31"/>
      <c r="G142" s="31"/>
      <c r="H142" s="31"/>
      <c r="I142" s="31"/>
      <c r="J142" s="31"/>
      <c r="K142" s="31"/>
    </row>
    <row r="143" spans="6:11" ht="18" customHeight="1" x14ac:dyDescent="0.2">
      <c r="F143" s="31"/>
      <c r="G143" s="31"/>
      <c r="H143" s="31"/>
      <c r="I143" s="31"/>
      <c r="J143" s="31"/>
      <c r="K143" s="31"/>
    </row>
    <row r="144" spans="6:11" ht="18" customHeight="1" x14ac:dyDescent="0.2">
      <c r="F144" s="31"/>
      <c r="G144" s="31"/>
      <c r="H144" s="31"/>
      <c r="I144" s="31"/>
      <c r="J144" s="31"/>
      <c r="K144" s="31"/>
    </row>
    <row r="145" spans="6:11" ht="18" customHeight="1" x14ac:dyDescent="0.2">
      <c r="F145" s="31"/>
      <c r="G145" s="31"/>
      <c r="H145" s="31"/>
      <c r="I145" s="31"/>
      <c r="J145" s="31"/>
      <c r="K145" s="31"/>
    </row>
    <row r="146" spans="6:11" ht="18" customHeight="1" x14ac:dyDescent="0.2">
      <c r="F146" s="31"/>
      <c r="G146" s="31"/>
      <c r="H146" s="31"/>
      <c r="I146" s="31"/>
      <c r="J146" s="31"/>
      <c r="K146" s="31"/>
    </row>
    <row r="147" spans="6:11" ht="18" customHeight="1" x14ac:dyDescent="0.2">
      <c r="F147" s="31"/>
      <c r="G147" s="31"/>
      <c r="H147" s="31"/>
      <c r="I147" s="31"/>
      <c r="J147" s="31"/>
      <c r="K147" s="31"/>
    </row>
    <row r="148" spans="6:11" ht="18" customHeight="1" x14ac:dyDescent="0.2">
      <c r="F148" s="31"/>
      <c r="G148" s="31"/>
      <c r="H148" s="31"/>
      <c r="I148" s="31"/>
      <c r="J148" s="31"/>
      <c r="K148" s="31"/>
    </row>
    <row r="149" spans="6:11" ht="18" customHeight="1" x14ac:dyDescent="0.2">
      <c r="F149" s="31"/>
      <c r="G149" s="31"/>
      <c r="H149" s="31"/>
      <c r="I149" s="31"/>
      <c r="J149" s="31"/>
      <c r="K149" s="31"/>
    </row>
    <row r="150" spans="6:11" ht="18" customHeight="1" x14ac:dyDescent="0.2">
      <c r="F150" s="31"/>
      <c r="G150" s="31"/>
      <c r="H150" s="31"/>
      <c r="I150" s="31"/>
      <c r="J150" s="31"/>
      <c r="K150" s="31"/>
    </row>
    <row r="151" spans="6:11" ht="18" customHeight="1" x14ac:dyDescent="0.2">
      <c r="F151" s="31"/>
      <c r="G151" s="31"/>
      <c r="H151" s="31"/>
      <c r="I151" s="31"/>
      <c r="J151" s="31"/>
      <c r="K151" s="31"/>
    </row>
    <row r="152" spans="6:11" ht="18" customHeight="1" x14ac:dyDescent="0.2">
      <c r="F152" s="31"/>
      <c r="G152" s="31"/>
      <c r="H152" s="31"/>
      <c r="I152" s="31"/>
      <c r="J152" s="31"/>
      <c r="K152" s="31"/>
    </row>
    <row r="153" spans="6:11" ht="18" customHeight="1" x14ac:dyDescent="0.2">
      <c r="F153" s="31"/>
      <c r="G153" s="31"/>
      <c r="H153" s="31"/>
      <c r="I153" s="31"/>
      <c r="J153" s="31"/>
      <c r="K153" s="31"/>
    </row>
    <row r="154" spans="6:11" ht="18" customHeight="1" x14ac:dyDescent="0.2">
      <c r="F154" s="31"/>
      <c r="G154" s="31"/>
      <c r="H154" s="31"/>
      <c r="I154" s="31"/>
      <c r="J154" s="31"/>
      <c r="K154" s="31"/>
    </row>
    <row r="155" spans="6:11" ht="18" customHeight="1" x14ac:dyDescent="0.2">
      <c r="F155" s="31"/>
      <c r="G155" s="31"/>
      <c r="H155" s="31"/>
      <c r="I155" s="31"/>
      <c r="J155" s="31"/>
      <c r="K155" s="31"/>
    </row>
    <row r="156" spans="6:11" ht="18" customHeight="1" x14ac:dyDescent="0.2">
      <c r="F156" s="31"/>
      <c r="G156" s="31"/>
      <c r="H156" s="31"/>
      <c r="I156" s="31"/>
      <c r="J156" s="31"/>
      <c r="K156" s="31"/>
    </row>
    <row r="157" spans="6:11" ht="18" customHeight="1" x14ac:dyDescent="0.2">
      <c r="F157" s="31"/>
      <c r="G157" s="31"/>
      <c r="H157" s="31"/>
      <c r="I157" s="31"/>
      <c r="J157" s="31"/>
      <c r="K157" s="31"/>
    </row>
    <row r="158" spans="6:11" ht="18" customHeight="1" x14ac:dyDescent="0.2">
      <c r="F158" s="31"/>
      <c r="G158" s="31"/>
      <c r="H158" s="31"/>
      <c r="I158" s="31"/>
      <c r="J158" s="31"/>
      <c r="K158" s="31"/>
    </row>
    <row r="159" spans="6:11" ht="18" customHeight="1" x14ac:dyDescent="0.2">
      <c r="F159" s="31"/>
      <c r="G159" s="31"/>
      <c r="H159" s="31"/>
      <c r="I159" s="31"/>
      <c r="J159" s="31"/>
      <c r="K159" s="31"/>
    </row>
    <row r="160" spans="6:11" ht="18" customHeight="1" x14ac:dyDescent="0.2">
      <c r="F160" s="31"/>
      <c r="G160" s="31"/>
      <c r="H160" s="31"/>
      <c r="I160" s="31"/>
      <c r="J160" s="31"/>
      <c r="K160" s="31"/>
    </row>
    <row r="161" spans="6:11" ht="18" customHeight="1" x14ac:dyDescent="0.2">
      <c r="F161" s="31"/>
      <c r="G161" s="31"/>
      <c r="H161" s="31"/>
      <c r="I161" s="31"/>
      <c r="J161" s="31"/>
      <c r="K161" s="31"/>
    </row>
    <row r="162" spans="6:11" ht="18" customHeight="1" x14ac:dyDescent="0.2">
      <c r="F162" s="31"/>
      <c r="G162" s="31"/>
      <c r="H162" s="31"/>
      <c r="I162" s="31"/>
      <c r="J162" s="31"/>
      <c r="K162" s="31"/>
    </row>
    <row r="163" spans="6:11" ht="18" customHeight="1" x14ac:dyDescent="0.2">
      <c r="F163" s="31"/>
      <c r="G163" s="31"/>
      <c r="H163" s="31"/>
      <c r="I163" s="31"/>
      <c r="J163" s="31"/>
      <c r="K163" s="31"/>
    </row>
    <row r="164" spans="6:11" ht="18" customHeight="1" x14ac:dyDescent="0.2">
      <c r="F164" s="31"/>
      <c r="G164" s="31"/>
      <c r="H164" s="31"/>
      <c r="I164" s="31"/>
      <c r="J164" s="31"/>
      <c r="K164" s="31"/>
    </row>
    <row r="165" spans="6:11" ht="18" customHeight="1" x14ac:dyDescent="0.2">
      <c r="F165" s="31"/>
      <c r="G165" s="31"/>
      <c r="H165" s="31"/>
      <c r="I165" s="31"/>
      <c r="J165" s="31"/>
      <c r="K165" s="31"/>
    </row>
    <row r="166" spans="6:11" ht="18" customHeight="1" x14ac:dyDescent="0.2">
      <c r="F166" s="31"/>
      <c r="G166" s="31"/>
      <c r="H166" s="31"/>
      <c r="I166" s="31"/>
      <c r="J166" s="31"/>
      <c r="K166" s="31"/>
    </row>
    <row r="167" spans="6:11" ht="18" customHeight="1" x14ac:dyDescent="0.2">
      <c r="F167" s="31"/>
      <c r="G167" s="31"/>
      <c r="H167" s="31"/>
      <c r="I167" s="31"/>
      <c r="J167" s="31"/>
      <c r="K167" s="31"/>
    </row>
    <row r="168" spans="6:11" ht="18" customHeight="1" x14ac:dyDescent="0.2">
      <c r="F168" s="31"/>
      <c r="G168" s="31"/>
      <c r="H168" s="31"/>
      <c r="I168" s="31"/>
      <c r="J168" s="31"/>
      <c r="K168" s="31"/>
    </row>
    <row r="169" spans="6:11" ht="18" customHeight="1" x14ac:dyDescent="0.2">
      <c r="F169" s="31"/>
      <c r="G169" s="31"/>
      <c r="H169" s="31"/>
      <c r="I169" s="31"/>
      <c r="J169" s="31"/>
      <c r="K169" s="31"/>
    </row>
    <row r="170" spans="6:11" ht="18" customHeight="1" x14ac:dyDescent="0.2">
      <c r="F170" s="31"/>
      <c r="G170" s="31"/>
      <c r="H170" s="31"/>
      <c r="I170" s="31"/>
      <c r="J170" s="31"/>
      <c r="K170" s="31"/>
    </row>
    <row r="171" spans="6:11" ht="18" customHeight="1" x14ac:dyDescent="0.2">
      <c r="F171" s="31"/>
      <c r="G171" s="31"/>
      <c r="H171" s="31"/>
      <c r="I171" s="31"/>
      <c r="J171" s="31"/>
      <c r="K171" s="31"/>
    </row>
    <row r="172" spans="6:11" ht="18" customHeight="1" x14ac:dyDescent="0.2">
      <c r="F172" s="31"/>
      <c r="G172" s="31"/>
      <c r="H172" s="31"/>
      <c r="I172" s="31"/>
      <c r="J172" s="31"/>
      <c r="K172" s="31"/>
    </row>
    <row r="173" spans="6:11" ht="18" customHeight="1" x14ac:dyDescent="0.2">
      <c r="F173" s="31"/>
      <c r="G173" s="31"/>
      <c r="H173" s="31"/>
      <c r="I173" s="31"/>
      <c r="J173" s="31"/>
      <c r="K173" s="31"/>
    </row>
    <row r="174" spans="6:11" ht="18" customHeight="1" x14ac:dyDescent="0.2">
      <c r="F174" s="31"/>
      <c r="G174" s="31"/>
      <c r="H174" s="31"/>
      <c r="I174" s="31"/>
      <c r="J174" s="31"/>
      <c r="K174" s="31"/>
    </row>
    <row r="175" spans="6:11" ht="18" customHeight="1" x14ac:dyDescent="0.2">
      <c r="F175" s="31"/>
      <c r="G175" s="31"/>
      <c r="H175" s="31"/>
      <c r="I175" s="31"/>
      <c r="J175" s="31"/>
      <c r="K175" s="31"/>
    </row>
    <row r="176" spans="6:11" ht="18" customHeight="1" x14ac:dyDescent="0.2">
      <c r="F176" s="31"/>
      <c r="G176" s="31"/>
      <c r="H176" s="31"/>
      <c r="I176" s="31"/>
      <c r="J176" s="31"/>
      <c r="K176" s="31"/>
    </row>
    <row r="177" spans="6:11" ht="18" customHeight="1" x14ac:dyDescent="0.2">
      <c r="F177" s="31"/>
      <c r="G177" s="31"/>
      <c r="H177" s="31"/>
      <c r="I177" s="31"/>
      <c r="J177" s="31"/>
      <c r="K177" s="31"/>
    </row>
    <row r="178" spans="6:11" ht="18" customHeight="1" x14ac:dyDescent="0.2">
      <c r="F178" s="31"/>
      <c r="G178" s="31"/>
      <c r="H178" s="31"/>
      <c r="I178" s="31"/>
      <c r="J178" s="31"/>
      <c r="K178" s="31"/>
    </row>
    <row r="179" spans="6:11" ht="18" customHeight="1" x14ac:dyDescent="0.2">
      <c r="F179" s="31"/>
      <c r="G179" s="31"/>
      <c r="H179" s="31"/>
      <c r="I179" s="31"/>
      <c r="J179" s="31"/>
      <c r="K179" s="31"/>
    </row>
    <row r="180" spans="6:11" ht="18" customHeight="1" x14ac:dyDescent="0.2">
      <c r="F180" s="31"/>
      <c r="G180" s="31"/>
      <c r="H180" s="31"/>
      <c r="I180" s="31"/>
      <c r="J180" s="31"/>
      <c r="K180" s="31"/>
    </row>
    <row r="181" spans="6:11" ht="18" customHeight="1" x14ac:dyDescent="0.2">
      <c r="F181" s="31"/>
      <c r="G181" s="31"/>
      <c r="H181" s="31"/>
      <c r="I181" s="31"/>
      <c r="J181" s="31"/>
      <c r="K181" s="31"/>
    </row>
    <row r="182" spans="6:11" ht="18" customHeight="1" x14ac:dyDescent="0.2">
      <c r="F182" s="31"/>
      <c r="G182" s="31"/>
      <c r="H182" s="31"/>
      <c r="I182" s="31"/>
      <c r="J182" s="31"/>
      <c r="K182" s="31"/>
    </row>
    <row r="183" spans="6:11" ht="18" customHeight="1" x14ac:dyDescent="0.2">
      <c r="F183" s="31"/>
      <c r="G183" s="31"/>
      <c r="H183" s="31"/>
      <c r="I183" s="31"/>
      <c r="J183" s="31"/>
      <c r="K183" s="31"/>
    </row>
    <row r="184" spans="6:11" ht="18" customHeight="1" x14ac:dyDescent="0.2">
      <c r="F184" s="31"/>
      <c r="G184" s="31"/>
      <c r="H184" s="31"/>
      <c r="I184" s="31"/>
      <c r="J184" s="31"/>
      <c r="K184" s="31"/>
    </row>
    <row r="185" spans="6:11" ht="18" customHeight="1" x14ac:dyDescent="0.2">
      <c r="F185" s="31"/>
      <c r="G185" s="31"/>
      <c r="H185" s="31"/>
      <c r="I185" s="31"/>
      <c r="J185" s="31"/>
      <c r="K185" s="31"/>
    </row>
    <row r="186" spans="6:11" ht="18" customHeight="1" x14ac:dyDescent="0.2">
      <c r="F186" s="31"/>
      <c r="G186" s="31"/>
      <c r="H186" s="31"/>
      <c r="I186" s="31"/>
      <c r="J186" s="31"/>
      <c r="K186" s="31"/>
    </row>
    <row r="187" spans="6:11" ht="18" customHeight="1" x14ac:dyDescent="0.2">
      <c r="F187" s="31"/>
      <c r="G187" s="31"/>
      <c r="H187" s="31"/>
      <c r="I187" s="31"/>
      <c r="J187" s="31"/>
      <c r="K187" s="31"/>
    </row>
    <row r="188" spans="6:11" ht="18" customHeight="1" x14ac:dyDescent="0.2">
      <c r="F188" s="31"/>
      <c r="G188" s="31"/>
      <c r="H188" s="31"/>
      <c r="I188" s="31"/>
      <c r="J188" s="31"/>
      <c r="K188" s="31"/>
    </row>
    <row r="189" spans="6:11" ht="18" customHeight="1" x14ac:dyDescent="0.2">
      <c r="F189" s="31"/>
      <c r="G189" s="31"/>
      <c r="H189" s="31"/>
      <c r="I189" s="31"/>
      <c r="J189" s="31"/>
      <c r="K189" s="31"/>
    </row>
    <row r="190" spans="6:11" ht="18" customHeight="1" x14ac:dyDescent="0.2">
      <c r="F190" s="31"/>
      <c r="G190" s="31"/>
      <c r="H190" s="31"/>
      <c r="I190" s="31"/>
      <c r="J190" s="31"/>
      <c r="K190" s="31"/>
    </row>
    <row r="191" spans="6:11" ht="18" customHeight="1" x14ac:dyDescent="0.2">
      <c r="F191" s="31"/>
      <c r="G191" s="31"/>
      <c r="H191" s="31"/>
      <c r="I191" s="31"/>
      <c r="J191" s="31"/>
      <c r="K191" s="31"/>
    </row>
    <row r="192" spans="6:11" ht="18" customHeight="1" x14ac:dyDescent="0.2">
      <c r="F192" s="31"/>
      <c r="G192" s="31"/>
      <c r="H192" s="31"/>
      <c r="I192" s="31"/>
      <c r="J192" s="31"/>
      <c r="K192" s="31"/>
    </row>
    <row r="193" spans="6:11" ht="18" customHeight="1" x14ac:dyDescent="0.2">
      <c r="F193" s="31"/>
      <c r="G193" s="31"/>
      <c r="H193" s="31"/>
      <c r="I193" s="31"/>
      <c r="J193" s="31"/>
      <c r="K193" s="31"/>
    </row>
    <row r="194" spans="6:11" ht="18" customHeight="1" x14ac:dyDescent="0.2">
      <c r="F194" s="31"/>
      <c r="G194" s="31"/>
      <c r="H194" s="31"/>
      <c r="I194" s="31"/>
      <c r="J194" s="31"/>
      <c r="K194" s="31"/>
    </row>
    <row r="195" spans="6:11" ht="18" customHeight="1" x14ac:dyDescent="0.2">
      <c r="F195" s="31"/>
      <c r="G195" s="31"/>
      <c r="H195" s="31"/>
      <c r="I195" s="31"/>
      <c r="J195" s="31"/>
      <c r="K195" s="31"/>
    </row>
    <row r="196" spans="6:11" ht="18" customHeight="1" x14ac:dyDescent="0.2">
      <c r="F196" s="31"/>
      <c r="G196" s="31"/>
      <c r="H196" s="31"/>
      <c r="I196" s="31"/>
      <c r="J196" s="31"/>
      <c r="K196" s="31"/>
    </row>
    <row r="197" spans="6:11" ht="18" customHeight="1" x14ac:dyDescent="0.2">
      <c r="F197" s="31"/>
      <c r="G197" s="31"/>
      <c r="H197" s="31"/>
      <c r="I197" s="31"/>
      <c r="J197" s="31"/>
      <c r="K197" s="31"/>
    </row>
    <row r="198" spans="6:11" ht="18" customHeight="1" x14ac:dyDescent="0.2">
      <c r="F198" s="31"/>
      <c r="G198" s="31"/>
      <c r="H198" s="31"/>
      <c r="I198" s="31"/>
      <c r="J198" s="31"/>
      <c r="K198" s="31"/>
    </row>
    <row r="199" spans="6:11" ht="18" customHeight="1" x14ac:dyDescent="0.2">
      <c r="F199" s="31"/>
      <c r="G199" s="31"/>
      <c r="H199" s="31"/>
      <c r="I199" s="31"/>
      <c r="J199" s="31"/>
      <c r="K199" s="31"/>
    </row>
    <row r="200" spans="6:11" ht="18" customHeight="1" x14ac:dyDescent="0.2">
      <c r="F200" s="31"/>
      <c r="G200" s="31"/>
      <c r="H200" s="31"/>
      <c r="I200" s="31"/>
      <c r="J200" s="31"/>
      <c r="K200" s="31"/>
    </row>
    <row r="201" spans="6:11" ht="18" customHeight="1" x14ac:dyDescent="0.2">
      <c r="F201" s="31"/>
      <c r="G201" s="31"/>
      <c r="H201" s="31"/>
      <c r="I201" s="31"/>
      <c r="J201" s="31"/>
      <c r="K201" s="31"/>
    </row>
    <row r="202" spans="6:11" ht="18" customHeight="1" x14ac:dyDescent="0.2">
      <c r="F202" s="31"/>
      <c r="G202" s="31"/>
      <c r="H202" s="31"/>
      <c r="I202" s="31"/>
      <c r="J202" s="31"/>
      <c r="K202" s="31"/>
    </row>
    <row r="203" spans="6:11" ht="18" customHeight="1" x14ac:dyDescent="0.2">
      <c r="F203" s="31"/>
      <c r="G203" s="31"/>
      <c r="H203" s="31"/>
      <c r="I203" s="31"/>
      <c r="J203" s="31"/>
      <c r="K203" s="31"/>
    </row>
    <row r="204" spans="6:11" ht="18" customHeight="1" x14ac:dyDescent="0.2">
      <c r="F204" s="31"/>
      <c r="G204" s="31"/>
      <c r="H204" s="31"/>
      <c r="I204" s="31"/>
      <c r="J204" s="31"/>
      <c r="K204" s="31"/>
    </row>
    <row r="205" spans="6:11" ht="18" customHeight="1" x14ac:dyDescent="0.2">
      <c r="F205" s="31"/>
      <c r="G205" s="31"/>
      <c r="H205" s="31"/>
      <c r="I205" s="31"/>
      <c r="J205" s="31"/>
      <c r="K205" s="31"/>
    </row>
    <row r="206" spans="6:11" ht="18" customHeight="1" x14ac:dyDescent="0.2">
      <c r="F206" s="31"/>
      <c r="G206" s="31"/>
      <c r="H206" s="31"/>
      <c r="I206" s="31"/>
      <c r="J206" s="31"/>
      <c r="K206" s="31"/>
    </row>
    <row r="207" spans="6:11" ht="18" customHeight="1" x14ac:dyDescent="0.2">
      <c r="F207" s="31"/>
      <c r="G207" s="31"/>
      <c r="H207" s="31"/>
      <c r="I207" s="31"/>
      <c r="J207" s="31"/>
      <c r="K207" s="31"/>
    </row>
    <row r="208" spans="6:11" ht="18" customHeight="1" x14ac:dyDescent="0.2">
      <c r="F208" s="31"/>
      <c r="G208" s="31"/>
      <c r="H208" s="31"/>
      <c r="I208" s="31"/>
      <c r="J208" s="31"/>
      <c r="K208" s="31"/>
    </row>
    <row r="209" spans="6:11" ht="18" customHeight="1" x14ac:dyDescent="0.2">
      <c r="F209" s="31"/>
      <c r="G209" s="31"/>
      <c r="H209" s="31"/>
      <c r="I209" s="31"/>
      <c r="J209" s="31"/>
      <c r="K209" s="31"/>
    </row>
    <row r="210" spans="6:11" ht="18" customHeight="1" x14ac:dyDescent="0.2">
      <c r="F210" s="31"/>
      <c r="G210" s="31"/>
      <c r="H210" s="31"/>
      <c r="I210" s="31"/>
      <c r="J210" s="31"/>
      <c r="K210" s="31"/>
    </row>
    <row r="211" spans="6:11" ht="18" customHeight="1" x14ac:dyDescent="0.2">
      <c r="F211" s="31"/>
      <c r="G211" s="31"/>
      <c r="H211" s="31"/>
      <c r="I211" s="31"/>
      <c r="J211" s="31"/>
      <c r="K211" s="31"/>
    </row>
    <row r="212" spans="6:11" ht="18" customHeight="1" x14ac:dyDescent="0.2">
      <c r="F212" s="31"/>
      <c r="G212" s="31"/>
      <c r="H212" s="31"/>
      <c r="I212" s="31"/>
      <c r="J212" s="31"/>
      <c r="K212" s="31"/>
    </row>
    <row r="213" spans="6:11" ht="18" customHeight="1" x14ac:dyDescent="0.2">
      <c r="F213" s="31"/>
      <c r="G213" s="31"/>
      <c r="H213" s="31"/>
      <c r="I213" s="31"/>
      <c r="J213" s="31"/>
      <c r="K213" s="31"/>
    </row>
    <row r="214" spans="6:11" x14ac:dyDescent="0.2">
      <c r="F214" s="31"/>
      <c r="G214" s="31"/>
      <c r="H214" s="31"/>
      <c r="I214" s="31"/>
      <c r="J214" s="31"/>
      <c r="K214" s="31"/>
    </row>
    <row r="215" spans="6:11" x14ac:dyDescent="0.2">
      <c r="F215" s="31"/>
      <c r="G215" s="31"/>
      <c r="H215" s="31"/>
      <c r="I215" s="31"/>
      <c r="J215" s="31"/>
      <c r="K215" s="31"/>
    </row>
    <row r="216" spans="6:11" x14ac:dyDescent="0.2">
      <c r="F216" s="31"/>
      <c r="G216" s="31"/>
      <c r="H216" s="31"/>
      <c r="I216" s="31"/>
      <c r="J216" s="31"/>
      <c r="K216" s="31"/>
    </row>
    <row r="217" spans="6:11" x14ac:dyDescent="0.2">
      <c r="F217" s="31"/>
      <c r="G217" s="31"/>
      <c r="H217" s="31"/>
      <c r="I217" s="31"/>
      <c r="J217" s="31"/>
      <c r="K217" s="31"/>
    </row>
    <row r="218" spans="6:11" x14ac:dyDescent="0.2">
      <c r="F218" s="31"/>
      <c r="G218" s="31"/>
      <c r="H218" s="31"/>
      <c r="I218" s="31"/>
      <c r="J218" s="31"/>
      <c r="K218" s="31"/>
    </row>
    <row r="219" spans="6:11" x14ac:dyDescent="0.2">
      <c r="F219" s="31"/>
      <c r="G219" s="31"/>
      <c r="H219" s="31"/>
      <c r="I219" s="31"/>
      <c r="J219" s="31"/>
      <c r="K219" s="31"/>
    </row>
    <row r="220" spans="6:11" x14ac:dyDescent="0.2">
      <c r="F220" s="31"/>
      <c r="G220" s="31"/>
      <c r="H220" s="31"/>
      <c r="I220" s="31"/>
      <c r="J220" s="31"/>
      <c r="K220" s="31"/>
    </row>
    <row r="221" spans="6:11" x14ac:dyDescent="0.2">
      <c r="F221" s="31"/>
      <c r="G221" s="31"/>
      <c r="H221" s="31"/>
      <c r="I221" s="31"/>
      <c r="J221" s="31"/>
      <c r="K221" s="31"/>
    </row>
    <row r="222" spans="6:11" x14ac:dyDescent="0.2">
      <c r="F222" s="31"/>
      <c r="G222" s="31"/>
      <c r="H222" s="31"/>
      <c r="I222" s="31"/>
      <c r="J222" s="31"/>
      <c r="K222" s="31"/>
    </row>
    <row r="223" spans="6:11" x14ac:dyDescent="0.2">
      <c r="F223" s="31"/>
      <c r="G223" s="31"/>
      <c r="H223" s="31"/>
      <c r="I223" s="31"/>
      <c r="J223" s="31"/>
      <c r="K223" s="31"/>
    </row>
    <row r="224" spans="6:11" x14ac:dyDescent="0.2">
      <c r="F224" s="31"/>
      <c r="G224" s="31"/>
      <c r="H224" s="31"/>
      <c r="I224" s="31"/>
      <c r="J224" s="31"/>
      <c r="K224" s="31"/>
    </row>
    <row r="225" spans="6:11" x14ac:dyDescent="0.2">
      <c r="F225" s="31"/>
      <c r="G225" s="31"/>
      <c r="H225" s="31"/>
      <c r="I225" s="31"/>
      <c r="J225" s="31"/>
      <c r="K225" s="31"/>
    </row>
    <row r="226" spans="6:11" x14ac:dyDescent="0.2">
      <c r="F226" s="31"/>
      <c r="G226" s="31"/>
      <c r="H226" s="31"/>
      <c r="I226" s="31"/>
      <c r="J226" s="31"/>
      <c r="K226" s="31"/>
    </row>
    <row r="227" spans="6:11" x14ac:dyDescent="0.2">
      <c r="F227" s="31"/>
      <c r="G227" s="31"/>
      <c r="H227" s="31"/>
      <c r="I227" s="31"/>
      <c r="J227" s="31"/>
      <c r="K227" s="31"/>
    </row>
    <row r="228" spans="6:11" x14ac:dyDescent="0.2">
      <c r="F228" s="31"/>
      <c r="G228" s="31"/>
      <c r="H228" s="31"/>
      <c r="I228" s="31"/>
      <c r="J228" s="31"/>
      <c r="K228" s="31"/>
    </row>
    <row r="229" spans="6:11" x14ac:dyDescent="0.2">
      <c r="F229" s="31"/>
      <c r="G229" s="31"/>
      <c r="H229" s="31"/>
      <c r="I229" s="31"/>
      <c r="J229" s="31"/>
      <c r="K229" s="31"/>
    </row>
    <row r="230" spans="6:11" x14ac:dyDescent="0.2">
      <c r="F230" s="31"/>
      <c r="G230" s="31"/>
      <c r="H230" s="31"/>
      <c r="I230" s="31"/>
      <c r="J230" s="31"/>
      <c r="K230" s="31"/>
    </row>
    <row r="231" spans="6:11" x14ac:dyDescent="0.2">
      <c r="F231" s="31"/>
      <c r="G231" s="31"/>
      <c r="H231" s="31"/>
      <c r="I231" s="31"/>
      <c r="J231" s="31"/>
      <c r="K231" s="31"/>
    </row>
    <row r="232" spans="6:11" x14ac:dyDescent="0.2">
      <c r="F232" s="31"/>
      <c r="G232" s="31"/>
      <c r="H232" s="31"/>
      <c r="I232" s="31"/>
      <c r="J232" s="31"/>
      <c r="K232" s="31"/>
    </row>
    <row r="233" spans="6:11" x14ac:dyDescent="0.2">
      <c r="F233" s="31"/>
      <c r="G233" s="31"/>
      <c r="H233" s="31"/>
      <c r="I233" s="31"/>
      <c r="J233" s="31"/>
      <c r="K233" s="31"/>
    </row>
    <row r="234" spans="6:11" x14ac:dyDescent="0.2">
      <c r="F234" s="31"/>
      <c r="G234" s="31"/>
      <c r="H234" s="31"/>
      <c r="I234" s="31"/>
      <c r="J234" s="31"/>
      <c r="K234" s="31"/>
    </row>
    <row r="235" spans="6:11" x14ac:dyDescent="0.2">
      <c r="F235" s="31"/>
      <c r="G235" s="31"/>
      <c r="H235" s="31"/>
      <c r="I235" s="31"/>
      <c r="J235" s="31"/>
      <c r="K235" s="31"/>
    </row>
    <row r="236" spans="6:11" x14ac:dyDescent="0.2">
      <c r="F236" s="37"/>
      <c r="G236" s="37"/>
      <c r="H236" s="37"/>
      <c r="I236" s="37"/>
      <c r="J236" s="37"/>
      <c r="K236" s="37"/>
    </row>
    <row r="237" spans="6:11" x14ac:dyDescent="0.2">
      <c r="F237" s="37"/>
      <c r="G237" s="37"/>
      <c r="H237" s="37"/>
      <c r="I237" s="37"/>
      <c r="J237" s="37"/>
      <c r="K237" s="37"/>
    </row>
    <row r="238" spans="6:11" x14ac:dyDescent="0.2">
      <c r="F238" s="37"/>
      <c r="G238" s="37"/>
      <c r="H238" s="37"/>
      <c r="I238" s="37"/>
      <c r="J238" s="37"/>
      <c r="K238" s="37"/>
    </row>
    <row r="239" spans="6:11" x14ac:dyDescent="0.2">
      <c r="F239" s="37"/>
      <c r="G239" s="37"/>
      <c r="H239" s="37"/>
      <c r="I239" s="37"/>
      <c r="J239" s="37"/>
      <c r="K239" s="37"/>
    </row>
    <row r="240" spans="6:11" x14ac:dyDescent="0.2">
      <c r="F240" s="37"/>
      <c r="G240" s="37"/>
      <c r="H240" s="37"/>
      <c r="I240" s="37"/>
      <c r="J240" s="37"/>
      <c r="K240" s="37"/>
    </row>
    <row r="241" spans="6:11" x14ac:dyDescent="0.2">
      <c r="F241" s="37"/>
      <c r="G241" s="37"/>
      <c r="H241" s="37"/>
      <c r="I241" s="37"/>
      <c r="J241" s="37"/>
      <c r="K241" s="37"/>
    </row>
    <row r="242" spans="6:11" x14ac:dyDescent="0.2">
      <c r="F242" s="37"/>
      <c r="G242" s="37"/>
      <c r="H242" s="37"/>
      <c r="I242" s="37"/>
      <c r="J242" s="37"/>
      <c r="K242" s="37"/>
    </row>
    <row r="243" spans="6:11" x14ac:dyDescent="0.2">
      <c r="F243" s="37"/>
      <c r="G243" s="37"/>
      <c r="H243" s="37"/>
      <c r="I243" s="37"/>
      <c r="J243" s="37"/>
      <c r="K243" s="37"/>
    </row>
    <row r="244" spans="6:11" x14ac:dyDescent="0.2">
      <c r="F244" s="37"/>
      <c r="G244" s="37"/>
      <c r="H244" s="37"/>
      <c r="I244" s="37"/>
      <c r="J244" s="37"/>
      <c r="K244" s="37"/>
    </row>
    <row r="245" spans="6:11" x14ac:dyDescent="0.2">
      <c r="F245" s="37"/>
      <c r="G245" s="37"/>
      <c r="H245" s="37"/>
      <c r="I245" s="37"/>
      <c r="J245" s="37"/>
      <c r="K245" s="37"/>
    </row>
    <row r="246" spans="6:11" x14ac:dyDescent="0.2">
      <c r="F246" s="37"/>
      <c r="G246" s="37"/>
      <c r="H246" s="37"/>
      <c r="I246" s="37"/>
      <c r="J246" s="37"/>
      <c r="K246" s="37"/>
    </row>
    <row r="247" spans="6:11" x14ac:dyDescent="0.2">
      <c r="F247" s="37"/>
      <c r="G247" s="37"/>
      <c r="H247" s="37"/>
      <c r="I247" s="37"/>
      <c r="J247" s="37"/>
      <c r="K247" s="37"/>
    </row>
    <row r="248" spans="6:11" x14ac:dyDescent="0.2">
      <c r="F248" s="37"/>
      <c r="G248" s="37"/>
      <c r="H248" s="37"/>
      <c r="I248" s="37"/>
      <c r="J248" s="37"/>
      <c r="K248" s="37"/>
    </row>
    <row r="249" spans="6:11" x14ac:dyDescent="0.2">
      <c r="F249" s="37"/>
      <c r="G249" s="37"/>
      <c r="H249" s="37"/>
      <c r="I249" s="37"/>
      <c r="J249" s="37"/>
      <c r="K249" s="37"/>
    </row>
    <row r="250" spans="6:11" x14ac:dyDescent="0.2">
      <c r="F250" s="37"/>
      <c r="G250" s="37"/>
      <c r="H250" s="37"/>
      <c r="I250" s="37"/>
      <c r="J250" s="37"/>
      <c r="K250" s="37"/>
    </row>
    <row r="251" spans="6:11" x14ac:dyDescent="0.2">
      <c r="F251" s="37"/>
      <c r="G251" s="37"/>
      <c r="H251" s="37"/>
      <c r="I251" s="37"/>
      <c r="J251" s="37"/>
      <c r="K251" s="37"/>
    </row>
    <row r="252" spans="6:11" x14ac:dyDescent="0.2">
      <c r="F252" s="37"/>
      <c r="G252" s="37"/>
      <c r="H252" s="37"/>
      <c r="I252" s="37"/>
      <c r="J252" s="37"/>
      <c r="K252" s="37"/>
    </row>
    <row r="253" spans="6:11" x14ac:dyDescent="0.2">
      <c r="F253" s="37"/>
      <c r="G253" s="37"/>
      <c r="H253" s="37"/>
      <c r="I253" s="37"/>
      <c r="J253" s="37"/>
      <c r="K253" s="37"/>
    </row>
    <row r="254" spans="6:11" x14ac:dyDescent="0.2">
      <c r="F254" s="37"/>
      <c r="G254" s="37"/>
      <c r="H254" s="37"/>
      <c r="I254" s="37"/>
      <c r="J254" s="37"/>
      <c r="K254" s="37"/>
    </row>
    <row r="255" spans="6:11" x14ac:dyDescent="0.2">
      <c r="F255" s="37"/>
      <c r="G255" s="37"/>
      <c r="H255" s="37"/>
      <c r="I255" s="37"/>
      <c r="J255" s="37"/>
      <c r="K255" s="37"/>
    </row>
    <row r="256" spans="6:11" x14ac:dyDescent="0.2">
      <c r="F256" s="37"/>
      <c r="G256" s="37"/>
      <c r="H256" s="37"/>
      <c r="I256" s="37"/>
      <c r="J256" s="37"/>
      <c r="K256" s="37"/>
    </row>
    <row r="257" spans="6:11" x14ac:dyDescent="0.2">
      <c r="F257" s="37"/>
      <c r="G257" s="37"/>
      <c r="H257" s="37"/>
      <c r="I257" s="37"/>
      <c r="J257" s="37"/>
      <c r="K257" s="37"/>
    </row>
    <row r="258" spans="6:11" x14ac:dyDescent="0.2">
      <c r="F258" s="37"/>
      <c r="G258" s="37"/>
      <c r="H258" s="37"/>
      <c r="I258" s="37"/>
      <c r="J258" s="37"/>
      <c r="K258" s="37"/>
    </row>
    <row r="259" spans="6:11" x14ac:dyDescent="0.2">
      <c r="F259" s="37"/>
      <c r="G259" s="37"/>
      <c r="H259" s="37"/>
      <c r="I259" s="37"/>
      <c r="J259" s="37"/>
      <c r="K259" s="37"/>
    </row>
    <row r="260" spans="6:11" x14ac:dyDescent="0.2">
      <c r="F260" s="37"/>
      <c r="G260" s="37"/>
      <c r="H260" s="37"/>
      <c r="I260" s="37"/>
      <c r="J260" s="37"/>
      <c r="K260" s="37"/>
    </row>
    <row r="261" spans="6:11" x14ac:dyDescent="0.2">
      <c r="F261" s="37"/>
      <c r="G261" s="37"/>
      <c r="H261" s="37"/>
      <c r="I261" s="37"/>
      <c r="J261" s="37"/>
      <c r="K261" s="37"/>
    </row>
    <row r="262" spans="6:11" x14ac:dyDescent="0.2">
      <c r="F262" s="37"/>
      <c r="G262" s="37"/>
      <c r="H262" s="37"/>
      <c r="I262" s="37"/>
      <c r="J262" s="37"/>
      <c r="K262" s="37"/>
    </row>
    <row r="263" spans="6:11" x14ac:dyDescent="0.2">
      <c r="F263" s="37"/>
      <c r="G263" s="37"/>
      <c r="H263" s="37"/>
      <c r="I263" s="37"/>
      <c r="J263" s="37"/>
      <c r="K263" s="37"/>
    </row>
    <row r="264" spans="6:11" x14ac:dyDescent="0.2">
      <c r="F264" s="37"/>
      <c r="G264" s="37"/>
      <c r="H264" s="37"/>
      <c r="I264" s="37"/>
      <c r="J264" s="37"/>
      <c r="K264" s="37"/>
    </row>
    <row r="265" spans="6:11" x14ac:dyDescent="0.2">
      <c r="F265" s="37"/>
      <c r="G265" s="37"/>
      <c r="H265" s="37"/>
      <c r="I265" s="37"/>
      <c r="J265" s="37"/>
      <c r="K265" s="37"/>
    </row>
    <row r="266" spans="6:11" x14ac:dyDescent="0.2">
      <c r="F266" s="37"/>
      <c r="G266" s="37"/>
      <c r="H266" s="37"/>
      <c r="I266" s="37"/>
      <c r="J266" s="37"/>
      <c r="K266" s="37"/>
    </row>
    <row r="267" spans="6:11" x14ac:dyDescent="0.2">
      <c r="F267" s="37"/>
      <c r="G267" s="37"/>
      <c r="H267" s="37"/>
      <c r="I267" s="37"/>
      <c r="J267" s="37"/>
      <c r="K267" s="37"/>
    </row>
    <row r="268" spans="6:11" x14ac:dyDescent="0.2">
      <c r="F268" s="37"/>
      <c r="G268" s="37"/>
      <c r="H268" s="37"/>
      <c r="I268" s="37"/>
      <c r="J268" s="37"/>
      <c r="K268" s="37"/>
    </row>
    <row r="269" spans="6:11" x14ac:dyDescent="0.2">
      <c r="F269" s="37"/>
      <c r="G269" s="37"/>
      <c r="H269" s="37"/>
      <c r="I269" s="37"/>
      <c r="J269" s="37"/>
      <c r="K269" s="37"/>
    </row>
    <row r="270" spans="6:11" x14ac:dyDescent="0.2">
      <c r="F270" s="37"/>
      <c r="G270" s="37"/>
      <c r="H270" s="37"/>
      <c r="I270" s="37"/>
      <c r="J270" s="37"/>
      <c r="K270" s="37"/>
    </row>
    <row r="271" spans="6:11" x14ac:dyDescent="0.2">
      <c r="F271" s="37"/>
      <c r="G271" s="37"/>
      <c r="H271" s="37"/>
      <c r="I271" s="37"/>
      <c r="J271" s="37"/>
      <c r="K271" s="37"/>
    </row>
    <row r="272" spans="6:11" x14ac:dyDescent="0.2">
      <c r="F272" s="37"/>
      <c r="G272" s="37"/>
      <c r="H272" s="37"/>
      <c r="I272" s="37"/>
      <c r="J272" s="37"/>
      <c r="K272" s="37"/>
    </row>
    <row r="273" spans="6:11" x14ac:dyDescent="0.2">
      <c r="F273" s="37"/>
      <c r="G273" s="37"/>
      <c r="H273" s="37"/>
      <c r="I273" s="37"/>
      <c r="J273" s="37"/>
      <c r="K273" s="37"/>
    </row>
    <row r="274" spans="6:11" x14ac:dyDescent="0.2">
      <c r="F274" s="37"/>
      <c r="G274" s="37"/>
      <c r="H274" s="37"/>
      <c r="I274" s="37"/>
      <c r="J274" s="37"/>
      <c r="K274" s="37"/>
    </row>
    <row r="275" spans="6:11" x14ac:dyDescent="0.2">
      <c r="F275" s="37"/>
      <c r="G275" s="37"/>
      <c r="H275" s="37"/>
      <c r="I275" s="37"/>
      <c r="J275" s="37"/>
      <c r="K275" s="37"/>
    </row>
    <row r="276" spans="6:11" x14ac:dyDescent="0.2">
      <c r="F276" s="37"/>
      <c r="G276" s="37"/>
      <c r="H276" s="37"/>
      <c r="I276" s="37"/>
      <c r="J276" s="37"/>
      <c r="K276" s="37"/>
    </row>
    <row r="277" spans="6:11" x14ac:dyDescent="0.2">
      <c r="F277" s="37"/>
      <c r="G277" s="37"/>
      <c r="H277" s="37"/>
      <c r="I277" s="37"/>
      <c r="J277" s="37"/>
      <c r="K277" s="37"/>
    </row>
    <row r="278" spans="6:11" x14ac:dyDescent="0.2">
      <c r="F278" s="37"/>
      <c r="G278" s="37"/>
      <c r="H278" s="37"/>
      <c r="I278" s="37"/>
      <c r="J278" s="37"/>
      <c r="K278" s="37"/>
    </row>
    <row r="279" spans="6:11" x14ac:dyDescent="0.2">
      <c r="F279" s="37"/>
      <c r="G279" s="37"/>
      <c r="H279" s="37"/>
      <c r="I279" s="37"/>
      <c r="J279" s="37"/>
      <c r="K279" s="37"/>
    </row>
    <row r="280" spans="6:11" x14ac:dyDescent="0.2">
      <c r="F280" s="37"/>
      <c r="G280" s="37"/>
      <c r="H280" s="37"/>
      <c r="I280" s="37"/>
      <c r="J280" s="37"/>
      <c r="K280" s="37"/>
    </row>
    <row r="281" spans="6:11" x14ac:dyDescent="0.2">
      <c r="F281" s="37"/>
      <c r="G281" s="37"/>
      <c r="H281" s="37"/>
      <c r="I281" s="37"/>
      <c r="J281" s="37"/>
      <c r="K281" s="37"/>
    </row>
    <row r="282" spans="6:11" x14ac:dyDescent="0.2">
      <c r="F282" s="37"/>
      <c r="G282" s="37"/>
      <c r="H282" s="37"/>
      <c r="I282" s="37"/>
      <c r="J282" s="37"/>
      <c r="K282" s="37"/>
    </row>
    <row r="283" spans="6:11" x14ac:dyDescent="0.2">
      <c r="F283" s="37"/>
      <c r="G283" s="37"/>
      <c r="H283" s="37"/>
      <c r="I283" s="37"/>
      <c r="J283" s="37"/>
      <c r="K283" s="37"/>
    </row>
    <row r="284" spans="6:11" x14ac:dyDescent="0.2">
      <c r="F284" s="37"/>
      <c r="G284" s="37"/>
      <c r="H284" s="37"/>
      <c r="I284" s="37"/>
      <c r="J284" s="37"/>
      <c r="K284" s="37"/>
    </row>
    <row r="285" spans="6:11" x14ac:dyDescent="0.2">
      <c r="F285" s="37"/>
      <c r="G285" s="37"/>
      <c r="H285" s="37"/>
      <c r="I285" s="37"/>
      <c r="J285" s="37"/>
      <c r="K285" s="37"/>
    </row>
    <row r="286" spans="6:11" x14ac:dyDescent="0.2">
      <c r="F286" s="37"/>
      <c r="G286" s="37"/>
      <c r="H286" s="37"/>
      <c r="I286" s="37"/>
      <c r="J286" s="37"/>
      <c r="K286" s="37"/>
    </row>
    <row r="287" spans="6:11" x14ac:dyDescent="0.2">
      <c r="F287" s="37"/>
      <c r="G287" s="37"/>
      <c r="H287" s="37"/>
      <c r="I287" s="37"/>
      <c r="J287" s="37"/>
      <c r="K287" s="37"/>
    </row>
    <row r="288" spans="6:11" x14ac:dyDescent="0.2">
      <c r="F288" s="37"/>
      <c r="G288" s="37"/>
      <c r="H288" s="37"/>
      <c r="I288" s="37"/>
      <c r="J288" s="37"/>
      <c r="K288" s="37"/>
    </row>
    <row r="289" spans="6:11" x14ac:dyDescent="0.2">
      <c r="F289" s="37"/>
      <c r="G289" s="37"/>
      <c r="H289" s="37"/>
      <c r="I289" s="37"/>
      <c r="J289" s="37"/>
      <c r="K289" s="37"/>
    </row>
    <row r="290" spans="6:11" x14ac:dyDescent="0.2">
      <c r="F290" s="37"/>
      <c r="G290" s="37"/>
      <c r="H290" s="37"/>
      <c r="I290" s="37"/>
      <c r="J290" s="37"/>
      <c r="K290" s="37"/>
    </row>
    <row r="291" spans="6:11" x14ac:dyDescent="0.2">
      <c r="F291" s="37"/>
      <c r="G291" s="37"/>
      <c r="H291" s="37"/>
      <c r="I291" s="37"/>
      <c r="J291" s="37"/>
      <c r="K291" s="37"/>
    </row>
    <row r="292" spans="6:11" x14ac:dyDescent="0.2">
      <c r="F292" s="37"/>
      <c r="G292" s="37"/>
      <c r="H292" s="37"/>
      <c r="I292" s="37"/>
      <c r="J292" s="37"/>
      <c r="K292" s="37"/>
    </row>
    <row r="293" spans="6:11" x14ac:dyDescent="0.2">
      <c r="F293" s="37"/>
      <c r="G293" s="37"/>
      <c r="H293" s="37"/>
      <c r="I293" s="37"/>
      <c r="J293" s="37"/>
      <c r="K293" s="37"/>
    </row>
    <row r="294" spans="6:11" x14ac:dyDescent="0.2">
      <c r="F294" s="37"/>
      <c r="G294" s="37"/>
      <c r="H294" s="37"/>
      <c r="I294" s="37"/>
      <c r="J294" s="37"/>
      <c r="K294" s="37"/>
    </row>
    <row r="295" spans="6:11" x14ac:dyDescent="0.2">
      <c r="F295" s="37"/>
      <c r="G295" s="37"/>
      <c r="H295" s="37"/>
      <c r="I295" s="37"/>
      <c r="J295" s="37"/>
      <c r="K295" s="37"/>
    </row>
    <row r="296" spans="6:11" x14ac:dyDescent="0.2">
      <c r="F296" s="37"/>
      <c r="G296" s="37"/>
      <c r="H296" s="37"/>
      <c r="I296" s="37"/>
      <c r="J296" s="37"/>
      <c r="K296" s="37"/>
    </row>
    <row r="297" spans="6:11" x14ac:dyDescent="0.2">
      <c r="F297" s="37"/>
      <c r="G297" s="37"/>
      <c r="H297" s="37"/>
      <c r="I297" s="37"/>
      <c r="J297" s="37"/>
      <c r="K297" s="37"/>
    </row>
    <row r="298" spans="6:11" x14ac:dyDescent="0.2">
      <c r="F298" s="37"/>
      <c r="G298" s="37"/>
      <c r="H298" s="37"/>
      <c r="I298" s="37"/>
      <c r="J298" s="37"/>
      <c r="K298" s="37"/>
    </row>
    <row r="299" spans="6:11" x14ac:dyDescent="0.2">
      <c r="F299" s="37"/>
      <c r="G299" s="37"/>
      <c r="H299" s="37"/>
      <c r="I299" s="37"/>
      <c r="J299" s="37"/>
      <c r="K299" s="37"/>
    </row>
    <row r="300" spans="6:11" x14ac:dyDescent="0.2">
      <c r="F300" s="37"/>
      <c r="G300" s="37"/>
      <c r="H300" s="37"/>
      <c r="I300" s="37"/>
      <c r="J300" s="37"/>
      <c r="K300" s="37"/>
    </row>
    <row r="301" spans="6:11" x14ac:dyDescent="0.2">
      <c r="F301" s="37"/>
      <c r="G301" s="37"/>
      <c r="H301" s="37"/>
      <c r="I301" s="37"/>
      <c r="J301" s="37"/>
      <c r="K301" s="37"/>
    </row>
    <row r="302" spans="6:11" x14ac:dyDescent="0.2">
      <c r="F302" s="37"/>
      <c r="G302" s="37"/>
      <c r="H302" s="37"/>
      <c r="I302" s="37"/>
      <c r="J302" s="37"/>
      <c r="K302" s="37"/>
    </row>
    <row r="303" spans="6:11" x14ac:dyDescent="0.2">
      <c r="F303" s="37"/>
      <c r="G303" s="37"/>
      <c r="H303" s="37"/>
      <c r="I303" s="37"/>
      <c r="J303" s="37"/>
      <c r="K303" s="37"/>
    </row>
    <row r="304" spans="6:11" x14ac:dyDescent="0.2">
      <c r="F304" s="37"/>
      <c r="G304" s="37"/>
      <c r="H304" s="37"/>
      <c r="I304" s="37"/>
      <c r="J304" s="37"/>
      <c r="K304" s="37"/>
    </row>
    <row r="305" spans="6:11" x14ac:dyDescent="0.2">
      <c r="F305" s="37"/>
      <c r="G305" s="37"/>
      <c r="H305" s="37"/>
      <c r="I305" s="37"/>
      <c r="J305" s="37"/>
      <c r="K305" s="37"/>
    </row>
    <row r="306" spans="6:11" x14ac:dyDescent="0.2">
      <c r="F306" s="37"/>
      <c r="G306" s="37"/>
      <c r="H306" s="37"/>
      <c r="I306" s="37"/>
      <c r="J306" s="37"/>
      <c r="K306" s="37"/>
    </row>
    <row r="307" spans="6:11" x14ac:dyDescent="0.2">
      <c r="F307" s="37"/>
      <c r="G307" s="37"/>
      <c r="H307" s="37"/>
      <c r="I307" s="37"/>
      <c r="J307" s="37"/>
      <c r="K307" s="37"/>
    </row>
    <row r="308" spans="6:11" x14ac:dyDescent="0.2">
      <c r="F308" s="37"/>
      <c r="G308" s="37"/>
      <c r="H308" s="37"/>
      <c r="I308" s="37"/>
      <c r="J308" s="37"/>
      <c r="K308" s="37"/>
    </row>
    <row r="309" spans="6:11" x14ac:dyDescent="0.2">
      <c r="F309" s="37"/>
      <c r="G309" s="37"/>
      <c r="H309" s="37"/>
      <c r="I309" s="37"/>
      <c r="J309" s="37"/>
      <c r="K309" s="37"/>
    </row>
    <row r="310" spans="6:11" x14ac:dyDescent="0.2">
      <c r="F310" s="37"/>
      <c r="G310" s="37"/>
      <c r="H310" s="37"/>
      <c r="I310" s="37"/>
      <c r="J310" s="37"/>
      <c r="K310" s="37"/>
    </row>
    <row r="311" spans="6:11" x14ac:dyDescent="0.2">
      <c r="F311" s="37"/>
      <c r="G311" s="37"/>
      <c r="H311" s="37"/>
      <c r="I311" s="37"/>
      <c r="J311" s="37"/>
      <c r="K311" s="37"/>
    </row>
    <row r="312" spans="6:11" x14ac:dyDescent="0.2">
      <c r="F312" s="37"/>
      <c r="G312" s="37"/>
      <c r="H312" s="37"/>
      <c r="I312" s="37"/>
      <c r="J312" s="37"/>
      <c r="K312" s="37"/>
    </row>
    <row r="313" spans="6:11" x14ac:dyDescent="0.2">
      <c r="F313" s="37"/>
      <c r="G313" s="37"/>
      <c r="H313" s="37"/>
      <c r="I313" s="37"/>
      <c r="J313" s="37"/>
      <c r="K313" s="37"/>
    </row>
    <row r="314" spans="6:11" x14ac:dyDescent="0.2">
      <c r="F314" s="37"/>
      <c r="G314" s="37"/>
      <c r="H314" s="37"/>
      <c r="I314" s="37"/>
      <c r="J314" s="37"/>
      <c r="K314" s="37"/>
    </row>
    <row r="315" spans="6:11" x14ac:dyDescent="0.2">
      <c r="F315" s="37"/>
      <c r="G315" s="37"/>
      <c r="H315" s="37"/>
      <c r="I315" s="37"/>
      <c r="J315" s="37"/>
      <c r="K315" s="37"/>
    </row>
    <row r="316" spans="6:11" x14ac:dyDescent="0.2">
      <c r="F316" s="37"/>
      <c r="G316" s="37"/>
      <c r="H316" s="37"/>
      <c r="I316" s="37"/>
      <c r="J316" s="37"/>
      <c r="K316" s="37"/>
    </row>
    <row r="317" spans="6:11" x14ac:dyDescent="0.2">
      <c r="F317" s="37"/>
      <c r="G317" s="37"/>
      <c r="H317" s="37"/>
      <c r="I317" s="37"/>
      <c r="J317" s="37"/>
      <c r="K317" s="37"/>
    </row>
    <row r="318" spans="6:11" x14ac:dyDescent="0.2">
      <c r="F318" s="37"/>
      <c r="G318" s="37"/>
      <c r="H318" s="37"/>
      <c r="I318" s="37"/>
      <c r="J318" s="37"/>
      <c r="K318" s="37"/>
    </row>
    <row r="319" spans="6:11" x14ac:dyDescent="0.2">
      <c r="F319" s="37"/>
      <c r="G319" s="37"/>
      <c r="H319" s="37"/>
      <c r="I319" s="37"/>
      <c r="J319" s="37"/>
      <c r="K319" s="37"/>
    </row>
    <row r="320" spans="6:11" x14ac:dyDescent="0.2">
      <c r="F320" s="37"/>
      <c r="G320" s="37"/>
      <c r="H320" s="37"/>
      <c r="I320" s="37"/>
      <c r="J320" s="37"/>
      <c r="K320" s="37"/>
    </row>
    <row r="321" spans="6:11" x14ac:dyDescent="0.2">
      <c r="F321" s="37"/>
      <c r="G321" s="37"/>
      <c r="H321" s="37"/>
      <c r="I321" s="37"/>
      <c r="J321" s="37"/>
      <c r="K321" s="37"/>
    </row>
    <row r="322" spans="6:11" x14ac:dyDescent="0.2">
      <c r="F322" s="37"/>
      <c r="G322" s="37"/>
      <c r="H322" s="37"/>
      <c r="I322" s="37"/>
      <c r="J322" s="37"/>
      <c r="K322" s="37"/>
    </row>
    <row r="323" spans="6:11" x14ac:dyDescent="0.2">
      <c r="F323" s="37"/>
      <c r="G323" s="37"/>
      <c r="H323" s="37"/>
      <c r="I323" s="37"/>
      <c r="J323" s="37"/>
      <c r="K323" s="37"/>
    </row>
    <row r="324" spans="6:11" x14ac:dyDescent="0.2">
      <c r="F324" s="37"/>
      <c r="G324" s="37"/>
      <c r="H324" s="37"/>
      <c r="I324" s="37"/>
      <c r="J324" s="37"/>
      <c r="K324" s="37"/>
    </row>
    <row r="325" spans="6:11" x14ac:dyDescent="0.2">
      <c r="F325" s="37"/>
      <c r="G325" s="37"/>
      <c r="H325" s="37"/>
      <c r="I325" s="37"/>
      <c r="J325" s="37"/>
      <c r="K325" s="37"/>
    </row>
    <row r="326" spans="6:11" x14ac:dyDescent="0.2">
      <c r="F326" s="37"/>
      <c r="G326" s="37"/>
      <c r="H326" s="37"/>
      <c r="I326" s="37"/>
      <c r="J326" s="37"/>
      <c r="K326" s="37"/>
    </row>
    <row r="327" spans="6:11" x14ac:dyDescent="0.2">
      <c r="F327" s="37"/>
      <c r="G327" s="37"/>
      <c r="H327" s="37"/>
      <c r="I327" s="37"/>
      <c r="J327" s="37"/>
      <c r="K327" s="37"/>
    </row>
    <row r="328" spans="6:11" x14ac:dyDescent="0.2">
      <c r="F328" s="37"/>
      <c r="G328" s="37"/>
      <c r="H328" s="37"/>
      <c r="I328" s="37"/>
      <c r="J328" s="37"/>
      <c r="K328" s="37"/>
    </row>
    <row r="329" spans="6:11" x14ac:dyDescent="0.2">
      <c r="F329" s="37"/>
      <c r="G329" s="37"/>
      <c r="H329" s="37"/>
      <c r="I329" s="37"/>
      <c r="J329" s="37"/>
      <c r="K329" s="37"/>
    </row>
    <row r="330" spans="6:11" x14ac:dyDescent="0.2">
      <c r="F330" s="37"/>
      <c r="G330" s="37"/>
      <c r="H330" s="37"/>
      <c r="I330" s="37"/>
      <c r="J330" s="37"/>
      <c r="K330" s="37"/>
    </row>
    <row r="331" spans="6:11" x14ac:dyDescent="0.2">
      <c r="F331" s="37"/>
      <c r="G331" s="37"/>
      <c r="H331" s="37"/>
      <c r="I331" s="37"/>
      <c r="J331" s="37"/>
      <c r="K331" s="37"/>
    </row>
    <row r="332" spans="6:11" x14ac:dyDescent="0.2">
      <c r="F332" s="37"/>
      <c r="G332" s="37"/>
      <c r="H332" s="37"/>
      <c r="I332" s="37"/>
      <c r="J332" s="37"/>
      <c r="K332" s="37"/>
    </row>
    <row r="333" spans="6:11" x14ac:dyDescent="0.2">
      <c r="F333" s="37"/>
      <c r="G333" s="37"/>
      <c r="H333" s="37"/>
      <c r="I333" s="37"/>
      <c r="J333" s="37"/>
      <c r="K333" s="37"/>
    </row>
    <row r="334" spans="6:11" x14ac:dyDescent="0.2">
      <c r="F334" s="37"/>
      <c r="G334" s="37"/>
      <c r="H334" s="37"/>
      <c r="I334" s="37"/>
      <c r="J334" s="37"/>
      <c r="K334" s="37"/>
    </row>
    <row r="335" spans="6:11" x14ac:dyDescent="0.2">
      <c r="F335" s="37"/>
      <c r="G335" s="37"/>
      <c r="H335" s="37"/>
      <c r="I335" s="37"/>
      <c r="J335" s="37"/>
      <c r="K335" s="37"/>
    </row>
    <row r="336" spans="6:11" x14ac:dyDescent="0.2">
      <c r="F336" s="37"/>
      <c r="G336" s="37"/>
      <c r="H336" s="37"/>
      <c r="I336" s="37"/>
      <c r="J336" s="37"/>
      <c r="K336" s="37"/>
    </row>
    <row r="337" spans="6:11" x14ac:dyDescent="0.2">
      <c r="F337" s="37"/>
      <c r="G337" s="37"/>
      <c r="H337" s="37"/>
      <c r="I337" s="37"/>
      <c r="J337" s="37"/>
      <c r="K337" s="37"/>
    </row>
    <row r="338" spans="6:11" x14ac:dyDescent="0.2">
      <c r="F338" s="37"/>
      <c r="G338" s="37"/>
      <c r="H338" s="37"/>
      <c r="I338" s="37"/>
      <c r="J338" s="37"/>
      <c r="K338" s="37"/>
    </row>
    <row r="339" spans="6:11" x14ac:dyDescent="0.2">
      <c r="F339" s="37"/>
      <c r="G339" s="37"/>
      <c r="H339" s="37"/>
      <c r="I339" s="37"/>
      <c r="J339" s="37"/>
      <c r="K339" s="37"/>
    </row>
    <row r="340" spans="6:11" x14ac:dyDescent="0.2">
      <c r="F340" s="37"/>
      <c r="G340" s="37"/>
      <c r="H340" s="37"/>
      <c r="I340" s="37"/>
      <c r="J340" s="37"/>
      <c r="K340" s="37"/>
    </row>
    <row r="341" spans="6:11" x14ac:dyDescent="0.2">
      <c r="F341" s="37"/>
      <c r="G341" s="37"/>
      <c r="H341" s="37"/>
      <c r="I341" s="37"/>
      <c r="J341" s="37"/>
      <c r="K341" s="37"/>
    </row>
    <row r="342" spans="6:11" x14ac:dyDescent="0.2">
      <c r="F342" s="37"/>
      <c r="G342" s="37"/>
      <c r="H342" s="37"/>
      <c r="I342" s="37"/>
      <c r="J342" s="37"/>
      <c r="K342" s="37"/>
    </row>
    <row r="343" spans="6:11" x14ac:dyDescent="0.2">
      <c r="F343" s="37"/>
      <c r="G343" s="37"/>
      <c r="H343" s="37"/>
      <c r="I343" s="37"/>
      <c r="J343" s="37"/>
      <c r="K343" s="37"/>
    </row>
    <row r="344" spans="6:11" x14ac:dyDescent="0.2">
      <c r="F344" s="37"/>
      <c r="G344" s="37"/>
      <c r="H344" s="37"/>
      <c r="I344" s="37"/>
      <c r="J344" s="37"/>
      <c r="K344" s="37"/>
    </row>
    <row r="345" spans="6:11" x14ac:dyDescent="0.2">
      <c r="F345" s="37"/>
      <c r="G345" s="37"/>
      <c r="H345" s="37"/>
      <c r="I345" s="37"/>
      <c r="J345" s="37"/>
      <c r="K345" s="37"/>
    </row>
    <row r="346" spans="6:11" x14ac:dyDescent="0.2">
      <c r="F346" s="37"/>
      <c r="G346" s="37"/>
      <c r="H346" s="37"/>
      <c r="I346" s="37"/>
      <c r="J346" s="37"/>
      <c r="K346" s="37"/>
    </row>
    <row r="347" spans="6:11" x14ac:dyDescent="0.2">
      <c r="F347" s="37"/>
      <c r="G347" s="37"/>
      <c r="H347" s="37"/>
      <c r="I347" s="37"/>
      <c r="J347" s="37"/>
      <c r="K347" s="37"/>
    </row>
    <row r="348" spans="6:11" x14ac:dyDescent="0.2">
      <c r="F348" s="37"/>
      <c r="G348" s="37"/>
      <c r="H348" s="37"/>
      <c r="I348" s="37"/>
      <c r="J348" s="37"/>
      <c r="K348" s="37"/>
    </row>
    <row r="349" spans="6:11" x14ac:dyDescent="0.2">
      <c r="F349" s="37"/>
      <c r="G349" s="37"/>
      <c r="H349" s="37"/>
      <c r="I349" s="37"/>
      <c r="J349" s="37"/>
      <c r="K349" s="37"/>
    </row>
    <row r="350" spans="6:11" x14ac:dyDescent="0.2">
      <c r="F350" s="37"/>
      <c r="G350" s="37"/>
      <c r="H350" s="37"/>
      <c r="I350" s="37"/>
      <c r="J350" s="37"/>
      <c r="K350" s="37"/>
    </row>
    <row r="351" spans="6:11" x14ac:dyDescent="0.2">
      <c r="F351" s="37"/>
      <c r="G351" s="37"/>
      <c r="H351" s="37"/>
      <c r="I351" s="37"/>
      <c r="J351" s="37"/>
      <c r="K351" s="37"/>
    </row>
    <row r="352" spans="6:11" x14ac:dyDescent="0.2">
      <c r="F352" s="37"/>
      <c r="G352" s="37"/>
      <c r="H352" s="37"/>
      <c r="I352" s="37"/>
      <c r="J352" s="37"/>
      <c r="K352" s="37"/>
    </row>
    <row r="353" spans="6:11" x14ac:dyDescent="0.2">
      <c r="F353" s="37"/>
      <c r="G353" s="37"/>
      <c r="H353" s="37"/>
      <c r="I353" s="37"/>
      <c r="J353" s="37"/>
      <c r="K353" s="37"/>
    </row>
    <row r="354" spans="6:11" x14ac:dyDescent="0.2">
      <c r="F354" s="37"/>
      <c r="G354" s="37"/>
      <c r="H354" s="37"/>
      <c r="I354" s="37"/>
      <c r="J354" s="37"/>
      <c r="K354" s="37"/>
    </row>
    <row r="355" spans="6:11" x14ac:dyDescent="0.2">
      <c r="F355" s="37"/>
      <c r="G355" s="37"/>
      <c r="H355" s="37"/>
      <c r="I355" s="37"/>
      <c r="J355" s="37"/>
      <c r="K355" s="37"/>
    </row>
    <row r="356" spans="6:11" x14ac:dyDescent="0.2">
      <c r="F356" s="37"/>
      <c r="G356" s="37"/>
      <c r="H356" s="37"/>
      <c r="I356" s="37"/>
      <c r="J356" s="37"/>
      <c r="K356" s="37"/>
    </row>
    <row r="357" spans="6:11" x14ac:dyDescent="0.2">
      <c r="F357" s="37"/>
      <c r="G357" s="37"/>
      <c r="H357" s="37"/>
      <c r="I357" s="37"/>
      <c r="J357" s="37"/>
      <c r="K357" s="37"/>
    </row>
    <row r="358" spans="6:11" x14ac:dyDescent="0.2">
      <c r="F358" s="37"/>
      <c r="G358" s="37"/>
      <c r="H358" s="37"/>
      <c r="I358" s="37"/>
      <c r="J358" s="37"/>
      <c r="K358" s="37"/>
    </row>
    <row r="359" spans="6:11" x14ac:dyDescent="0.2">
      <c r="F359" s="37"/>
      <c r="G359" s="37"/>
      <c r="H359" s="37"/>
      <c r="I359" s="37"/>
      <c r="J359" s="37"/>
      <c r="K359" s="37"/>
    </row>
    <row r="360" spans="6:11" x14ac:dyDescent="0.2">
      <c r="F360" s="37"/>
      <c r="G360" s="37"/>
      <c r="H360" s="37"/>
      <c r="I360" s="37"/>
      <c r="J360" s="37"/>
      <c r="K360" s="37"/>
    </row>
    <row r="361" spans="6:11" x14ac:dyDescent="0.2">
      <c r="F361" s="37"/>
      <c r="G361" s="37"/>
      <c r="H361" s="37"/>
      <c r="I361" s="37"/>
      <c r="J361" s="37"/>
      <c r="K361" s="37"/>
    </row>
    <row r="362" spans="6:11" x14ac:dyDescent="0.2">
      <c r="F362" s="37"/>
      <c r="G362" s="37"/>
      <c r="H362" s="37"/>
      <c r="I362" s="37"/>
      <c r="J362" s="37"/>
      <c r="K362" s="37"/>
    </row>
    <row r="363" spans="6:11" x14ac:dyDescent="0.2">
      <c r="F363" s="37"/>
      <c r="G363" s="37"/>
      <c r="H363" s="37"/>
      <c r="I363" s="37"/>
      <c r="J363" s="37"/>
      <c r="K363" s="37"/>
    </row>
    <row r="364" spans="6:11" x14ac:dyDescent="0.2">
      <c r="F364" s="37"/>
      <c r="G364" s="37"/>
      <c r="H364" s="37"/>
      <c r="I364" s="37"/>
      <c r="J364" s="37"/>
      <c r="K364" s="37"/>
    </row>
    <row r="365" spans="6:11" x14ac:dyDescent="0.2">
      <c r="F365" s="37"/>
      <c r="G365" s="37"/>
      <c r="H365" s="37"/>
      <c r="I365" s="37"/>
      <c r="J365" s="37"/>
      <c r="K365" s="37"/>
    </row>
    <row r="366" spans="6:11" x14ac:dyDescent="0.2">
      <c r="F366" s="37"/>
      <c r="G366" s="37"/>
      <c r="H366" s="37"/>
      <c r="I366" s="37"/>
      <c r="J366" s="37"/>
      <c r="K366" s="37"/>
    </row>
    <row r="367" spans="6:11" x14ac:dyDescent="0.2">
      <c r="F367" s="37"/>
      <c r="G367" s="37"/>
      <c r="H367" s="37"/>
      <c r="I367" s="37"/>
      <c r="J367" s="37"/>
      <c r="K367" s="37"/>
    </row>
    <row r="368" spans="6:11" x14ac:dyDescent="0.2">
      <c r="F368" s="37"/>
      <c r="G368" s="37"/>
      <c r="H368" s="37"/>
      <c r="I368" s="37"/>
      <c r="J368" s="37"/>
      <c r="K368" s="37"/>
    </row>
    <row r="369" spans="6:11" x14ac:dyDescent="0.2">
      <c r="F369" s="37"/>
      <c r="G369" s="37"/>
      <c r="H369" s="37"/>
      <c r="I369" s="37"/>
      <c r="J369" s="37"/>
      <c r="K369" s="37"/>
    </row>
    <row r="370" spans="6:11" x14ac:dyDescent="0.2">
      <c r="F370" s="37"/>
      <c r="G370" s="37"/>
      <c r="H370" s="37"/>
      <c r="I370" s="37"/>
      <c r="J370" s="37"/>
      <c r="K370" s="37"/>
    </row>
    <row r="371" spans="6:11" x14ac:dyDescent="0.2">
      <c r="F371" s="37"/>
      <c r="G371" s="37"/>
      <c r="H371" s="37"/>
      <c r="I371" s="37"/>
      <c r="J371" s="37"/>
      <c r="K371" s="37"/>
    </row>
    <row r="372" spans="6:11" x14ac:dyDescent="0.2">
      <c r="F372" s="37"/>
      <c r="G372" s="37"/>
      <c r="H372" s="37"/>
      <c r="I372" s="37"/>
      <c r="J372" s="37"/>
      <c r="K372" s="37"/>
    </row>
    <row r="373" spans="6:11" x14ac:dyDescent="0.2">
      <c r="F373" s="37"/>
      <c r="G373" s="37"/>
      <c r="H373" s="37"/>
      <c r="I373" s="37"/>
      <c r="J373" s="37"/>
      <c r="K373" s="37"/>
    </row>
    <row r="374" spans="6:11" x14ac:dyDescent="0.2">
      <c r="F374" s="37"/>
      <c r="G374" s="37"/>
      <c r="H374" s="37"/>
      <c r="I374" s="37"/>
      <c r="J374" s="37"/>
      <c r="K374" s="37"/>
    </row>
    <row r="375" spans="6:11" x14ac:dyDescent="0.2">
      <c r="F375" s="37"/>
      <c r="G375" s="37"/>
      <c r="H375" s="37"/>
      <c r="I375" s="37"/>
      <c r="J375" s="37"/>
      <c r="K375" s="37"/>
    </row>
    <row r="376" spans="6:11" x14ac:dyDescent="0.2">
      <c r="F376" s="37"/>
      <c r="G376" s="37"/>
      <c r="H376" s="37"/>
      <c r="I376" s="37"/>
      <c r="J376" s="37"/>
      <c r="K376" s="37"/>
    </row>
    <row r="377" spans="6:11" x14ac:dyDescent="0.2">
      <c r="F377" s="37"/>
      <c r="G377" s="37"/>
      <c r="H377" s="37"/>
      <c r="I377" s="37"/>
      <c r="J377" s="37"/>
      <c r="K377" s="37"/>
    </row>
    <row r="378" spans="6:11" x14ac:dyDescent="0.2">
      <c r="F378" s="37"/>
      <c r="G378" s="37"/>
      <c r="H378" s="37"/>
      <c r="I378" s="37"/>
      <c r="J378" s="37"/>
      <c r="K378" s="37"/>
    </row>
    <row r="379" spans="6:11" x14ac:dyDescent="0.2">
      <c r="F379" s="37"/>
      <c r="G379" s="37"/>
      <c r="H379" s="37"/>
      <c r="I379" s="37"/>
      <c r="J379" s="37"/>
      <c r="K379" s="37"/>
    </row>
    <row r="380" spans="6:11" x14ac:dyDescent="0.2">
      <c r="F380" s="37"/>
      <c r="G380" s="37"/>
      <c r="H380" s="37"/>
      <c r="I380" s="37"/>
      <c r="J380" s="37"/>
      <c r="K380" s="37"/>
    </row>
    <row r="381" spans="6:11" x14ac:dyDescent="0.2">
      <c r="F381" s="37"/>
      <c r="G381" s="37"/>
      <c r="H381" s="37"/>
      <c r="I381" s="37"/>
      <c r="J381" s="37"/>
      <c r="K381" s="37"/>
    </row>
    <row r="382" spans="6:11" x14ac:dyDescent="0.2">
      <c r="F382" s="37"/>
      <c r="G382" s="37"/>
      <c r="H382" s="37"/>
      <c r="I382" s="37"/>
      <c r="J382" s="37"/>
      <c r="K382" s="37"/>
    </row>
    <row r="383" spans="6:11" x14ac:dyDescent="0.2">
      <c r="F383" s="37"/>
      <c r="G383" s="37"/>
      <c r="H383" s="37"/>
      <c r="I383" s="37"/>
      <c r="J383" s="37"/>
      <c r="K383" s="37"/>
    </row>
    <row r="384" spans="6:11" x14ac:dyDescent="0.2">
      <c r="F384" s="37"/>
      <c r="G384" s="37"/>
      <c r="H384" s="37"/>
      <c r="I384" s="37"/>
      <c r="J384" s="37"/>
      <c r="K384" s="37"/>
    </row>
    <row r="385" spans="6:11" x14ac:dyDescent="0.2">
      <c r="F385" s="37"/>
      <c r="G385" s="37"/>
      <c r="H385" s="37"/>
      <c r="I385" s="37"/>
      <c r="J385" s="37"/>
      <c r="K385" s="37"/>
    </row>
    <row r="386" spans="6:11" x14ac:dyDescent="0.2">
      <c r="F386" s="37"/>
      <c r="G386" s="37"/>
      <c r="H386" s="37"/>
      <c r="I386" s="37"/>
      <c r="J386" s="37"/>
      <c r="K386" s="37"/>
    </row>
    <row r="387" spans="6:11" x14ac:dyDescent="0.2">
      <c r="F387" s="37"/>
      <c r="G387" s="37"/>
      <c r="H387" s="37"/>
      <c r="I387" s="37"/>
      <c r="J387" s="37"/>
      <c r="K387" s="37"/>
    </row>
    <row r="388" spans="6:11" x14ac:dyDescent="0.2">
      <c r="F388" s="37"/>
      <c r="G388" s="37"/>
      <c r="H388" s="37"/>
      <c r="I388" s="37"/>
      <c r="J388" s="37"/>
      <c r="K388" s="37"/>
    </row>
    <row r="389" spans="6:11" x14ac:dyDescent="0.2">
      <c r="F389" s="37"/>
      <c r="G389" s="37"/>
      <c r="H389" s="37"/>
      <c r="I389" s="37"/>
      <c r="J389" s="37"/>
      <c r="K389" s="37"/>
    </row>
    <row r="390" spans="6:11" x14ac:dyDescent="0.2">
      <c r="F390" s="37"/>
      <c r="G390" s="37"/>
      <c r="H390" s="37"/>
      <c r="I390" s="37"/>
      <c r="J390" s="37"/>
      <c r="K390" s="37"/>
    </row>
    <row r="391" spans="6:11" x14ac:dyDescent="0.2">
      <c r="F391" s="37"/>
      <c r="G391" s="37"/>
      <c r="H391" s="37"/>
      <c r="I391" s="37"/>
      <c r="J391" s="37"/>
      <c r="K391" s="37"/>
    </row>
    <row r="392" spans="6:11" x14ac:dyDescent="0.2">
      <c r="F392" s="37"/>
      <c r="G392" s="37"/>
      <c r="H392" s="37"/>
      <c r="I392" s="37"/>
      <c r="J392" s="37"/>
      <c r="K392" s="37"/>
    </row>
    <row r="393" spans="6:11" x14ac:dyDescent="0.2">
      <c r="F393" s="37"/>
      <c r="G393" s="37"/>
      <c r="H393" s="37"/>
      <c r="I393" s="37"/>
      <c r="J393" s="37"/>
      <c r="K393" s="37"/>
    </row>
    <row r="394" spans="6:11" x14ac:dyDescent="0.2">
      <c r="F394" s="37"/>
      <c r="G394" s="37"/>
      <c r="H394" s="37"/>
      <c r="I394" s="37"/>
      <c r="J394" s="37"/>
      <c r="K394" s="37"/>
    </row>
    <row r="395" spans="6:11" x14ac:dyDescent="0.2">
      <c r="F395" s="37"/>
      <c r="G395" s="37"/>
      <c r="H395" s="37"/>
      <c r="I395" s="37"/>
      <c r="J395" s="37"/>
      <c r="K395" s="37"/>
    </row>
    <row r="396" spans="6:11" x14ac:dyDescent="0.2">
      <c r="F396" s="37"/>
      <c r="G396" s="37"/>
      <c r="H396" s="37"/>
      <c r="I396" s="37"/>
      <c r="J396" s="37"/>
      <c r="K396" s="37"/>
    </row>
    <row r="397" spans="6:11" x14ac:dyDescent="0.2">
      <c r="F397" s="37"/>
      <c r="G397" s="37"/>
      <c r="H397" s="37"/>
      <c r="I397" s="37"/>
      <c r="J397" s="37"/>
      <c r="K397" s="37"/>
    </row>
    <row r="398" spans="6:11" x14ac:dyDescent="0.2">
      <c r="F398" s="37"/>
      <c r="G398" s="37"/>
      <c r="H398" s="37"/>
      <c r="I398" s="37"/>
      <c r="J398" s="37"/>
      <c r="K398" s="37"/>
    </row>
    <row r="399" spans="6:11" x14ac:dyDescent="0.2">
      <c r="F399" s="37"/>
      <c r="G399" s="37"/>
      <c r="H399" s="37"/>
      <c r="I399" s="37"/>
      <c r="J399" s="37"/>
      <c r="K399" s="37"/>
    </row>
    <row r="400" spans="6:11" x14ac:dyDescent="0.2">
      <c r="F400" s="37"/>
      <c r="G400" s="37"/>
      <c r="H400" s="37"/>
      <c r="I400" s="37"/>
      <c r="J400" s="37"/>
      <c r="K400" s="37"/>
    </row>
    <row r="401" spans="6:11" x14ac:dyDescent="0.2">
      <c r="F401" s="37"/>
      <c r="G401" s="37"/>
      <c r="H401" s="37"/>
      <c r="I401" s="37"/>
      <c r="J401" s="37"/>
      <c r="K401" s="37"/>
    </row>
    <row r="402" spans="6:11" x14ac:dyDescent="0.2">
      <c r="F402" s="37"/>
      <c r="G402" s="37"/>
      <c r="H402" s="37"/>
      <c r="I402" s="37"/>
      <c r="J402" s="37"/>
      <c r="K402" s="37"/>
    </row>
    <row r="403" spans="6:11" x14ac:dyDescent="0.2">
      <c r="F403" s="37"/>
      <c r="G403" s="37"/>
      <c r="H403" s="37"/>
      <c r="I403" s="37"/>
      <c r="J403" s="37"/>
      <c r="K403" s="37"/>
    </row>
    <row r="404" spans="6:11" x14ac:dyDescent="0.2">
      <c r="F404" s="37"/>
      <c r="G404" s="37"/>
      <c r="H404" s="37"/>
      <c r="I404" s="37"/>
      <c r="J404" s="37"/>
      <c r="K404" s="37"/>
    </row>
    <row r="405" spans="6:11" x14ac:dyDescent="0.2">
      <c r="F405" s="37"/>
      <c r="G405" s="37"/>
      <c r="H405" s="37"/>
      <c r="I405" s="37"/>
      <c r="J405" s="37"/>
      <c r="K405" s="37"/>
    </row>
    <row r="406" spans="6:11" x14ac:dyDescent="0.2">
      <c r="F406" s="37"/>
      <c r="G406" s="37"/>
      <c r="H406" s="37"/>
      <c r="I406" s="37"/>
      <c r="J406" s="37"/>
      <c r="K406" s="37"/>
    </row>
    <row r="407" spans="6:11" x14ac:dyDescent="0.2">
      <c r="F407" s="37"/>
      <c r="G407" s="37"/>
      <c r="H407" s="37"/>
      <c r="I407" s="37"/>
      <c r="J407" s="37"/>
      <c r="K407" s="37"/>
    </row>
    <row r="408" spans="6:11" x14ac:dyDescent="0.2">
      <c r="F408" s="37"/>
      <c r="G408" s="37"/>
      <c r="H408" s="37"/>
      <c r="I408" s="37"/>
      <c r="J408" s="37"/>
      <c r="K408" s="37"/>
    </row>
    <row r="409" spans="6:11" x14ac:dyDescent="0.2">
      <c r="F409" s="37"/>
      <c r="G409" s="37"/>
      <c r="H409" s="37"/>
      <c r="I409" s="37"/>
      <c r="J409" s="37"/>
      <c r="K409" s="37"/>
    </row>
    <row r="410" spans="6:11" x14ac:dyDescent="0.2">
      <c r="F410" s="37"/>
      <c r="G410" s="37"/>
      <c r="H410" s="37"/>
      <c r="I410" s="37"/>
      <c r="J410" s="37"/>
      <c r="K410" s="37"/>
    </row>
    <row r="411" spans="6:11" x14ac:dyDescent="0.2">
      <c r="F411" s="37"/>
      <c r="G411" s="37"/>
      <c r="H411" s="37"/>
      <c r="I411" s="37"/>
      <c r="J411" s="37"/>
      <c r="K411" s="37"/>
    </row>
    <row r="412" spans="6:11" x14ac:dyDescent="0.2">
      <c r="F412" s="37"/>
      <c r="G412" s="37"/>
      <c r="H412" s="37"/>
      <c r="I412" s="37"/>
      <c r="J412" s="37"/>
      <c r="K412" s="37"/>
    </row>
    <row r="413" spans="6:11" x14ac:dyDescent="0.2">
      <c r="F413" s="37"/>
      <c r="G413" s="37"/>
      <c r="H413" s="37"/>
      <c r="I413" s="37"/>
      <c r="J413" s="37"/>
      <c r="K413" s="37"/>
    </row>
    <row r="414" spans="6:11" x14ac:dyDescent="0.2">
      <c r="F414" s="37"/>
      <c r="G414" s="37"/>
      <c r="H414" s="37"/>
      <c r="I414" s="37"/>
      <c r="J414" s="37"/>
      <c r="K414" s="37"/>
    </row>
    <row r="415" spans="6:11" x14ac:dyDescent="0.2">
      <c r="F415" s="37"/>
      <c r="G415" s="37"/>
      <c r="H415" s="37"/>
      <c r="I415" s="37"/>
      <c r="J415" s="37"/>
      <c r="K415" s="37"/>
    </row>
    <row r="416" spans="6:11" x14ac:dyDescent="0.2">
      <c r="F416" s="37"/>
      <c r="G416" s="37"/>
      <c r="H416" s="37"/>
      <c r="I416" s="37"/>
      <c r="J416" s="37"/>
      <c r="K416" s="37"/>
    </row>
    <row r="417" spans="6:11" x14ac:dyDescent="0.2">
      <c r="F417" s="37"/>
      <c r="G417" s="37"/>
      <c r="H417" s="37"/>
      <c r="I417" s="37"/>
      <c r="J417" s="37"/>
      <c r="K417" s="37"/>
    </row>
    <row r="418" spans="6:11" x14ac:dyDescent="0.2">
      <c r="F418" s="37"/>
      <c r="G418" s="37"/>
      <c r="H418" s="37"/>
      <c r="I418" s="37"/>
      <c r="J418" s="37"/>
      <c r="K418" s="37"/>
    </row>
    <row r="419" spans="6:11" x14ac:dyDescent="0.2">
      <c r="F419" s="37"/>
      <c r="G419" s="37"/>
      <c r="H419" s="37"/>
      <c r="I419" s="37"/>
      <c r="J419" s="37"/>
      <c r="K419" s="37"/>
    </row>
    <row r="420" spans="6:11" x14ac:dyDescent="0.2">
      <c r="F420" s="37"/>
      <c r="G420" s="37"/>
      <c r="H420" s="37"/>
      <c r="I420" s="37"/>
      <c r="J420" s="37"/>
      <c r="K420" s="37"/>
    </row>
    <row r="421" spans="6:11" x14ac:dyDescent="0.2">
      <c r="F421" s="37"/>
      <c r="G421" s="37"/>
      <c r="H421" s="37"/>
      <c r="I421" s="37"/>
      <c r="J421" s="37"/>
      <c r="K421" s="37"/>
    </row>
    <row r="422" spans="6:11" x14ac:dyDescent="0.2">
      <c r="F422" s="37"/>
      <c r="G422" s="37"/>
      <c r="H422" s="37"/>
      <c r="I422" s="37"/>
      <c r="J422" s="37"/>
      <c r="K422" s="37"/>
    </row>
    <row r="423" spans="6:11" x14ac:dyDescent="0.2">
      <c r="F423" s="37"/>
      <c r="G423" s="37"/>
      <c r="H423" s="37"/>
      <c r="I423" s="37"/>
      <c r="J423" s="37"/>
      <c r="K423" s="37"/>
    </row>
    <row r="424" spans="6:11" x14ac:dyDescent="0.2">
      <c r="F424" s="37"/>
      <c r="G424" s="37"/>
      <c r="H424" s="37"/>
      <c r="I424" s="37"/>
      <c r="J424" s="37"/>
      <c r="K424" s="37"/>
    </row>
    <row r="425" spans="6:11" x14ac:dyDescent="0.2">
      <c r="F425" s="37"/>
      <c r="G425" s="37"/>
      <c r="H425" s="37"/>
      <c r="I425" s="37"/>
      <c r="J425" s="37"/>
      <c r="K425" s="37"/>
    </row>
    <row r="426" spans="6:11" x14ac:dyDescent="0.2">
      <c r="F426" s="37"/>
      <c r="G426" s="37"/>
      <c r="H426" s="37"/>
      <c r="I426" s="37"/>
      <c r="J426" s="37"/>
      <c r="K426" s="37"/>
    </row>
    <row r="427" spans="6:11" x14ac:dyDescent="0.2">
      <c r="F427" s="37"/>
      <c r="G427" s="37"/>
      <c r="H427" s="37"/>
      <c r="I427" s="37"/>
      <c r="J427" s="37"/>
      <c r="K427" s="37"/>
    </row>
    <row r="428" spans="6:11" x14ac:dyDescent="0.2">
      <c r="F428" s="37"/>
      <c r="G428" s="37"/>
      <c r="H428" s="37"/>
      <c r="I428" s="37"/>
      <c r="J428" s="37"/>
      <c r="K428" s="37"/>
    </row>
    <row r="429" spans="6:11" x14ac:dyDescent="0.2">
      <c r="F429" s="37"/>
      <c r="G429" s="37"/>
      <c r="H429" s="37"/>
      <c r="I429" s="37"/>
      <c r="J429" s="37"/>
      <c r="K429" s="37"/>
    </row>
    <row r="430" spans="6:11" x14ac:dyDescent="0.2">
      <c r="F430" s="37"/>
      <c r="G430" s="37"/>
      <c r="H430" s="37"/>
      <c r="I430" s="37"/>
      <c r="J430" s="37"/>
      <c r="K430" s="37"/>
    </row>
    <row r="431" spans="6:11" x14ac:dyDescent="0.2">
      <c r="F431" s="37"/>
      <c r="G431" s="37"/>
      <c r="H431" s="37"/>
      <c r="I431" s="37"/>
      <c r="J431" s="37"/>
      <c r="K431" s="37"/>
    </row>
    <row r="432" spans="6:11" x14ac:dyDescent="0.2">
      <c r="F432" s="37"/>
      <c r="G432" s="37"/>
      <c r="H432" s="37"/>
      <c r="I432" s="37"/>
      <c r="J432" s="37"/>
      <c r="K432" s="37"/>
    </row>
    <row r="433" spans="6:11" x14ac:dyDescent="0.2">
      <c r="F433" s="37"/>
      <c r="G433" s="37"/>
      <c r="H433" s="37"/>
      <c r="I433" s="37"/>
      <c r="J433" s="37"/>
      <c r="K433" s="37"/>
    </row>
    <row r="434" spans="6:11" x14ac:dyDescent="0.2">
      <c r="F434" s="37"/>
      <c r="G434" s="37"/>
      <c r="H434" s="37"/>
      <c r="I434" s="37"/>
      <c r="J434" s="37"/>
      <c r="K434" s="37"/>
    </row>
    <row r="435" spans="6:11" x14ac:dyDescent="0.2">
      <c r="F435" s="37"/>
      <c r="G435" s="37"/>
      <c r="H435" s="37"/>
      <c r="I435" s="37"/>
      <c r="J435" s="37"/>
      <c r="K435" s="37"/>
    </row>
    <row r="436" spans="6:11" x14ac:dyDescent="0.2">
      <c r="F436" s="37"/>
      <c r="G436" s="37"/>
      <c r="H436" s="37"/>
      <c r="I436" s="37"/>
      <c r="J436" s="37"/>
      <c r="K436" s="37"/>
    </row>
    <row r="437" spans="6:11" x14ac:dyDescent="0.2">
      <c r="F437" s="37"/>
      <c r="G437" s="37"/>
      <c r="H437" s="37"/>
      <c r="I437" s="37"/>
      <c r="J437" s="37"/>
      <c r="K437" s="37"/>
    </row>
    <row r="438" spans="6:11" x14ac:dyDescent="0.2">
      <c r="F438" s="37"/>
      <c r="G438" s="37"/>
      <c r="H438" s="37"/>
      <c r="I438" s="37"/>
      <c r="J438" s="37"/>
      <c r="K438" s="37"/>
    </row>
    <row r="439" spans="6:11" x14ac:dyDescent="0.2">
      <c r="F439" s="37"/>
      <c r="G439" s="37"/>
      <c r="H439" s="37"/>
      <c r="I439" s="37"/>
      <c r="J439" s="37"/>
      <c r="K439" s="37"/>
    </row>
    <row r="440" spans="6:11" x14ac:dyDescent="0.2">
      <c r="F440" s="37"/>
      <c r="G440" s="37"/>
      <c r="H440" s="37"/>
      <c r="I440" s="37"/>
      <c r="J440" s="37"/>
      <c r="K440" s="37"/>
    </row>
    <row r="441" spans="6:11" x14ac:dyDescent="0.2">
      <c r="F441" s="37"/>
      <c r="G441" s="37"/>
      <c r="H441" s="37"/>
      <c r="I441" s="37"/>
      <c r="J441" s="37"/>
      <c r="K441" s="37"/>
    </row>
    <row r="442" spans="6:11" x14ac:dyDescent="0.2">
      <c r="F442" s="37"/>
      <c r="G442" s="37"/>
      <c r="H442" s="37"/>
      <c r="I442" s="37"/>
      <c r="J442" s="37"/>
      <c r="K442" s="37"/>
    </row>
    <row r="443" spans="6:11" x14ac:dyDescent="0.2">
      <c r="F443" s="37"/>
      <c r="G443" s="37"/>
      <c r="H443" s="37"/>
      <c r="I443" s="37"/>
      <c r="J443" s="37"/>
      <c r="K443" s="37"/>
    </row>
    <row r="444" spans="6:11" x14ac:dyDescent="0.2">
      <c r="F444" s="37"/>
      <c r="G444" s="37"/>
      <c r="H444" s="37"/>
      <c r="I444" s="37"/>
      <c r="J444" s="37"/>
      <c r="K444" s="37"/>
    </row>
    <row r="445" spans="6:11" x14ac:dyDescent="0.2">
      <c r="F445" s="37"/>
      <c r="G445" s="37"/>
      <c r="H445" s="37"/>
      <c r="I445" s="37"/>
      <c r="J445" s="37"/>
      <c r="K445" s="37"/>
    </row>
    <row r="446" spans="6:11" x14ac:dyDescent="0.2">
      <c r="F446" s="37"/>
      <c r="G446" s="37"/>
      <c r="H446" s="37"/>
      <c r="I446" s="37"/>
      <c r="J446" s="37"/>
      <c r="K446" s="37"/>
    </row>
    <row r="447" spans="6:11" x14ac:dyDescent="0.2">
      <c r="F447" s="37"/>
      <c r="G447" s="37"/>
      <c r="H447" s="37"/>
      <c r="I447" s="37"/>
      <c r="J447" s="37"/>
      <c r="K447" s="37"/>
    </row>
    <row r="448" spans="6:11" x14ac:dyDescent="0.2">
      <c r="F448" s="37"/>
      <c r="G448" s="37"/>
      <c r="H448" s="37"/>
      <c r="I448" s="37"/>
      <c r="J448" s="37"/>
      <c r="K448" s="37"/>
    </row>
    <row r="449" spans="6:11" x14ac:dyDescent="0.2">
      <c r="F449" s="37"/>
      <c r="G449" s="37"/>
      <c r="H449" s="37"/>
      <c r="I449" s="37"/>
      <c r="J449" s="37"/>
      <c r="K449" s="37"/>
    </row>
    <row r="450" spans="6:11" x14ac:dyDescent="0.2">
      <c r="F450" s="37"/>
      <c r="G450" s="37"/>
      <c r="H450" s="37"/>
      <c r="I450" s="37"/>
      <c r="J450" s="37"/>
      <c r="K450" s="37"/>
    </row>
    <row r="451" spans="6:11" x14ac:dyDescent="0.2">
      <c r="F451" s="37"/>
      <c r="G451" s="37"/>
      <c r="H451" s="37"/>
      <c r="I451" s="37"/>
      <c r="J451" s="37"/>
      <c r="K451" s="37"/>
    </row>
    <row r="452" spans="6:11" x14ac:dyDescent="0.2">
      <c r="F452" s="37"/>
      <c r="G452" s="37"/>
      <c r="H452" s="37"/>
      <c r="I452" s="37"/>
      <c r="J452" s="37"/>
      <c r="K452" s="37"/>
    </row>
    <row r="453" spans="6:11" x14ac:dyDescent="0.2">
      <c r="F453" s="37"/>
      <c r="G453" s="37"/>
      <c r="H453" s="37"/>
      <c r="I453" s="37"/>
      <c r="J453" s="37"/>
      <c r="K453" s="37"/>
    </row>
    <row r="454" spans="6:11" x14ac:dyDescent="0.2">
      <c r="F454" s="37"/>
      <c r="G454" s="37"/>
      <c r="H454" s="37"/>
      <c r="I454" s="37"/>
      <c r="J454" s="37"/>
      <c r="K454" s="37"/>
    </row>
    <row r="455" spans="6:11" x14ac:dyDescent="0.2">
      <c r="F455" s="37"/>
      <c r="G455" s="37"/>
      <c r="H455" s="37"/>
      <c r="I455" s="37"/>
      <c r="J455" s="37"/>
      <c r="K455" s="37"/>
    </row>
    <row r="456" spans="6:11" x14ac:dyDescent="0.2">
      <c r="F456" s="37"/>
      <c r="G456" s="37"/>
      <c r="H456" s="37"/>
      <c r="I456" s="37"/>
      <c r="J456" s="37"/>
      <c r="K456" s="37"/>
    </row>
    <row r="457" spans="6:11" x14ac:dyDescent="0.2">
      <c r="F457" s="37"/>
      <c r="G457" s="37"/>
      <c r="H457" s="37"/>
      <c r="I457" s="37"/>
      <c r="J457" s="37"/>
      <c r="K457" s="37"/>
    </row>
    <row r="458" spans="6:11" x14ac:dyDescent="0.2">
      <c r="F458" s="37"/>
      <c r="G458" s="37"/>
      <c r="H458" s="37"/>
      <c r="I458" s="37"/>
      <c r="J458" s="37"/>
      <c r="K458" s="37"/>
    </row>
    <row r="459" spans="6:11" x14ac:dyDescent="0.2">
      <c r="F459" s="37"/>
      <c r="G459" s="37"/>
      <c r="H459" s="37"/>
      <c r="I459" s="37"/>
      <c r="J459" s="37"/>
      <c r="K459" s="37"/>
    </row>
    <row r="460" spans="6:11" x14ac:dyDescent="0.2">
      <c r="F460" s="37"/>
      <c r="G460" s="37"/>
      <c r="H460" s="37"/>
      <c r="I460" s="37"/>
      <c r="J460" s="37"/>
      <c r="K460" s="37"/>
    </row>
    <row r="461" spans="6:11" x14ac:dyDescent="0.2">
      <c r="F461" s="37"/>
      <c r="G461" s="37"/>
      <c r="H461" s="37"/>
      <c r="I461" s="37"/>
      <c r="J461" s="37"/>
      <c r="K461" s="37"/>
    </row>
    <row r="462" spans="6:11" x14ac:dyDescent="0.2">
      <c r="F462" s="37"/>
      <c r="G462" s="37"/>
      <c r="H462" s="37"/>
      <c r="I462" s="37"/>
      <c r="J462" s="37"/>
      <c r="K462" s="37"/>
    </row>
    <row r="463" spans="6:11" x14ac:dyDescent="0.2">
      <c r="F463" s="37"/>
      <c r="G463" s="37"/>
      <c r="H463" s="37"/>
      <c r="I463" s="37"/>
      <c r="J463" s="37"/>
      <c r="K463" s="37"/>
    </row>
    <row r="464" spans="6:11" x14ac:dyDescent="0.2">
      <c r="F464" s="37"/>
      <c r="G464" s="37"/>
      <c r="H464" s="37"/>
      <c r="I464" s="37"/>
      <c r="J464" s="37"/>
      <c r="K464" s="37"/>
    </row>
    <row r="465" spans="6:11" x14ac:dyDescent="0.2">
      <c r="F465" s="37"/>
      <c r="G465" s="37"/>
      <c r="H465" s="37"/>
      <c r="I465" s="37"/>
      <c r="J465" s="37"/>
      <c r="K465" s="37"/>
    </row>
    <row r="466" spans="6:11" x14ac:dyDescent="0.2">
      <c r="F466" s="37"/>
      <c r="G466" s="37"/>
      <c r="H466" s="37"/>
      <c r="I466" s="37"/>
      <c r="J466" s="37"/>
      <c r="K466" s="37"/>
    </row>
    <row r="467" spans="6:11" x14ac:dyDescent="0.2">
      <c r="F467" s="37"/>
      <c r="G467" s="37"/>
      <c r="H467" s="37"/>
      <c r="I467" s="37"/>
      <c r="J467" s="37"/>
      <c r="K467" s="37"/>
    </row>
    <row r="468" spans="6:11" x14ac:dyDescent="0.2">
      <c r="F468" s="37"/>
      <c r="G468" s="37"/>
      <c r="H468" s="37"/>
      <c r="I468" s="37"/>
      <c r="J468" s="37"/>
      <c r="K468" s="37"/>
    </row>
    <row r="469" spans="6:11" x14ac:dyDescent="0.2">
      <c r="F469" s="37"/>
      <c r="G469" s="37"/>
      <c r="H469" s="37"/>
      <c r="I469" s="37"/>
      <c r="J469" s="37"/>
      <c r="K469" s="37"/>
    </row>
    <row r="470" spans="6:11" x14ac:dyDescent="0.2">
      <c r="F470" s="37"/>
      <c r="G470" s="37"/>
      <c r="H470" s="37"/>
      <c r="I470" s="37"/>
      <c r="J470" s="37"/>
      <c r="K470" s="37"/>
    </row>
    <row r="471" spans="6:11" x14ac:dyDescent="0.2">
      <c r="F471" s="37"/>
      <c r="G471" s="37"/>
      <c r="H471" s="37"/>
      <c r="I471" s="37"/>
      <c r="J471" s="37"/>
      <c r="K471" s="37"/>
    </row>
    <row r="472" spans="6:11" x14ac:dyDescent="0.2">
      <c r="F472" s="37"/>
      <c r="G472" s="37"/>
      <c r="H472" s="37"/>
      <c r="I472" s="37"/>
      <c r="J472" s="37"/>
      <c r="K472" s="37"/>
    </row>
    <row r="473" spans="6:11" x14ac:dyDescent="0.2">
      <c r="F473" s="37"/>
      <c r="G473" s="37"/>
      <c r="H473" s="37"/>
      <c r="I473" s="37"/>
      <c r="J473" s="37"/>
      <c r="K473" s="37"/>
    </row>
    <row r="474" spans="6:11" x14ac:dyDescent="0.2">
      <c r="F474" s="37"/>
      <c r="G474" s="37"/>
      <c r="H474" s="37"/>
      <c r="I474" s="37"/>
      <c r="J474" s="37"/>
      <c r="K474" s="37"/>
    </row>
    <row r="475" spans="6:11" x14ac:dyDescent="0.2">
      <c r="F475" s="37"/>
      <c r="G475" s="37"/>
      <c r="H475" s="37"/>
      <c r="I475" s="37"/>
      <c r="J475" s="37"/>
      <c r="K475" s="37"/>
    </row>
    <row r="476" spans="6:11" x14ac:dyDescent="0.2">
      <c r="F476" s="37"/>
      <c r="G476" s="37"/>
      <c r="H476" s="37"/>
      <c r="I476" s="37"/>
      <c r="J476" s="37"/>
      <c r="K476" s="37"/>
    </row>
    <row r="477" spans="6:11" x14ac:dyDescent="0.2">
      <c r="F477" s="37"/>
      <c r="G477" s="37"/>
      <c r="H477" s="37"/>
      <c r="I477" s="37"/>
      <c r="J477" s="37"/>
      <c r="K477" s="37"/>
    </row>
    <row r="478" spans="6:11" x14ac:dyDescent="0.2">
      <c r="F478" s="37"/>
      <c r="G478" s="37"/>
      <c r="H478" s="37"/>
      <c r="I478" s="37"/>
      <c r="J478" s="37"/>
      <c r="K478" s="37"/>
    </row>
    <row r="479" spans="6:11" x14ac:dyDescent="0.2">
      <c r="F479" s="37"/>
      <c r="G479" s="37"/>
      <c r="H479" s="37"/>
      <c r="I479" s="37"/>
      <c r="J479" s="37"/>
      <c r="K479" s="37"/>
    </row>
    <row r="480" spans="6:11" x14ac:dyDescent="0.2">
      <c r="F480" s="37"/>
      <c r="G480" s="37"/>
      <c r="H480" s="37"/>
      <c r="I480" s="37"/>
      <c r="J480" s="37"/>
      <c r="K480" s="37"/>
    </row>
    <row r="481" spans="6:11" x14ac:dyDescent="0.2">
      <c r="F481" s="37"/>
      <c r="G481" s="37"/>
      <c r="H481" s="37"/>
      <c r="I481" s="37"/>
      <c r="J481" s="37"/>
      <c r="K481" s="37"/>
    </row>
    <row r="482" spans="6:11" x14ac:dyDescent="0.2">
      <c r="F482" s="37"/>
      <c r="G482" s="37"/>
      <c r="H482" s="37"/>
      <c r="I482" s="37"/>
      <c r="J482" s="37"/>
      <c r="K482" s="37"/>
    </row>
    <row r="483" spans="6:11" x14ac:dyDescent="0.2">
      <c r="F483" s="37"/>
      <c r="G483" s="37"/>
      <c r="H483" s="37"/>
      <c r="I483" s="37"/>
      <c r="J483" s="37"/>
      <c r="K483" s="37"/>
    </row>
    <row r="484" spans="6:11" x14ac:dyDescent="0.2">
      <c r="F484" s="37"/>
      <c r="G484" s="37"/>
      <c r="H484" s="37"/>
      <c r="I484" s="37"/>
      <c r="J484" s="37"/>
      <c r="K484" s="37"/>
    </row>
    <row r="485" spans="6:11" x14ac:dyDescent="0.2">
      <c r="F485" s="37"/>
      <c r="G485" s="37"/>
      <c r="H485" s="37"/>
      <c r="I485" s="37"/>
      <c r="J485" s="37"/>
      <c r="K485" s="37"/>
    </row>
    <row r="486" spans="6:11" x14ac:dyDescent="0.2">
      <c r="F486" s="37"/>
      <c r="G486" s="37"/>
      <c r="H486" s="37"/>
      <c r="I486" s="37"/>
      <c r="J486" s="37"/>
      <c r="K486" s="37"/>
    </row>
    <row r="487" spans="6:11" x14ac:dyDescent="0.2">
      <c r="F487" s="37"/>
      <c r="G487" s="37"/>
      <c r="H487" s="37"/>
      <c r="I487" s="37"/>
      <c r="J487" s="37"/>
      <c r="K487" s="37"/>
    </row>
    <row r="488" spans="6:11" x14ac:dyDescent="0.2">
      <c r="F488" s="37"/>
      <c r="G488" s="37"/>
      <c r="H488" s="37"/>
      <c r="I488" s="37"/>
      <c r="J488" s="37"/>
      <c r="K488" s="37"/>
    </row>
    <row r="489" spans="6:11" x14ac:dyDescent="0.2">
      <c r="F489" s="37"/>
      <c r="G489" s="37"/>
      <c r="H489" s="37"/>
      <c r="I489" s="37"/>
      <c r="J489" s="37"/>
      <c r="K489" s="37"/>
    </row>
    <row r="490" spans="6:11" x14ac:dyDescent="0.2">
      <c r="F490" s="37"/>
      <c r="G490" s="37"/>
      <c r="H490" s="37"/>
      <c r="I490" s="37"/>
      <c r="J490" s="37"/>
      <c r="K490" s="37"/>
    </row>
    <row r="491" spans="6:11" x14ac:dyDescent="0.2">
      <c r="F491" s="37"/>
      <c r="G491" s="37"/>
      <c r="H491" s="37"/>
      <c r="I491" s="37"/>
      <c r="J491" s="37"/>
      <c r="K491" s="37"/>
    </row>
    <row r="492" spans="6:11" x14ac:dyDescent="0.2">
      <c r="F492" s="37"/>
      <c r="G492" s="37"/>
      <c r="H492" s="37"/>
      <c r="I492" s="37"/>
      <c r="J492" s="37"/>
      <c r="K492" s="37"/>
    </row>
    <row r="493" spans="6:11" x14ac:dyDescent="0.2">
      <c r="F493" s="37"/>
      <c r="G493" s="37"/>
      <c r="H493" s="37"/>
      <c r="I493" s="37"/>
      <c r="J493" s="37"/>
      <c r="K493" s="37"/>
    </row>
    <row r="494" spans="6:11" x14ac:dyDescent="0.2">
      <c r="F494" s="37"/>
      <c r="G494" s="37"/>
      <c r="H494" s="37"/>
      <c r="I494" s="37"/>
      <c r="J494" s="37"/>
      <c r="K494" s="37"/>
    </row>
    <row r="495" spans="6:11" x14ac:dyDescent="0.2">
      <c r="F495" s="37"/>
      <c r="G495" s="37"/>
      <c r="H495" s="37"/>
      <c r="I495" s="37"/>
      <c r="J495" s="37"/>
      <c r="K495" s="37"/>
    </row>
    <row r="496" spans="6:11" x14ac:dyDescent="0.2">
      <c r="F496" s="37"/>
      <c r="G496" s="37"/>
      <c r="H496" s="37"/>
      <c r="I496" s="37"/>
      <c r="J496" s="37"/>
      <c r="K496" s="37"/>
    </row>
    <row r="497" spans="6:11" x14ac:dyDescent="0.2">
      <c r="F497" s="37"/>
      <c r="G497" s="37"/>
      <c r="H497" s="37"/>
      <c r="I497" s="37"/>
      <c r="J497" s="37"/>
      <c r="K497" s="37"/>
    </row>
    <row r="498" spans="6:11" x14ac:dyDescent="0.2">
      <c r="F498" s="37"/>
      <c r="G498" s="37"/>
      <c r="H498" s="37"/>
      <c r="I498" s="37"/>
      <c r="J498" s="37"/>
      <c r="K498" s="37"/>
    </row>
    <row r="499" spans="6:11" x14ac:dyDescent="0.2">
      <c r="F499" s="37"/>
      <c r="G499" s="37"/>
      <c r="H499" s="37"/>
      <c r="I499" s="37"/>
      <c r="J499" s="37"/>
      <c r="K499" s="37"/>
    </row>
    <row r="500" spans="6:11" x14ac:dyDescent="0.2">
      <c r="F500" s="37"/>
      <c r="G500" s="37"/>
      <c r="H500" s="37"/>
      <c r="I500" s="37"/>
      <c r="J500" s="37"/>
      <c r="K500" s="37"/>
    </row>
    <row r="501" spans="6:11" x14ac:dyDescent="0.2">
      <c r="F501" s="37"/>
      <c r="G501" s="37"/>
      <c r="H501" s="37"/>
      <c r="I501" s="37"/>
      <c r="J501" s="37"/>
      <c r="K501" s="37"/>
    </row>
    <row r="502" spans="6:11" x14ac:dyDescent="0.2">
      <c r="F502" s="37"/>
      <c r="G502" s="37"/>
      <c r="H502" s="37"/>
      <c r="I502" s="37"/>
      <c r="J502" s="37"/>
      <c r="K502" s="37"/>
    </row>
    <row r="503" spans="6:11" x14ac:dyDescent="0.2">
      <c r="F503" s="37"/>
      <c r="G503" s="37"/>
      <c r="H503" s="37"/>
      <c r="I503" s="37"/>
      <c r="J503" s="37"/>
      <c r="K503" s="37"/>
    </row>
    <row r="504" spans="6:11" x14ac:dyDescent="0.2">
      <c r="F504" s="37"/>
      <c r="G504" s="37"/>
      <c r="H504" s="37"/>
      <c r="I504" s="37"/>
      <c r="J504" s="37"/>
      <c r="K504" s="37"/>
    </row>
    <row r="505" spans="6:11" x14ac:dyDescent="0.2">
      <c r="F505" s="37"/>
      <c r="G505" s="37"/>
      <c r="H505" s="37"/>
      <c r="I505" s="37"/>
      <c r="J505" s="37"/>
      <c r="K505" s="37"/>
    </row>
    <row r="506" spans="6:11" x14ac:dyDescent="0.2">
      <c r="F506" s="37"/>
      <c r="G506" s="37"/>
      <c r="H506" s="37"/>
      <c r="I506" s="37"/>
      <c r="J506" s="37"/>
      <c r="K506" s="37"/>
    </row>
    <row r="507" spans="6:11" x14ac:dyDescent="0.2">
      <c r="F507" s="37"/>
      <c r="G507" s="37"/>
      <c r="H507" s="37"/>
      <c r="I507" s="37"/>
      <c r="J507" s="37"/>
      <c r="K507" s="37"/>
    </row>
    <row r="508" spans="6:11" x14ac:dyDescent="0.2">
      <c r="F508" s="37"/>
      <c r="G508" s="37"/>
      <c r="H508" s="37"/>
      <c r="I508" s="37"/>
      <c r="J508" s="37"/>
      <c r="K508" s="37"/>
    </row>
    <row r="509" spans="6:11" x14ac:dyDescent="0.2">
      <c r="F509" s="37"/>
      <c r="G509" s="37"/>
      <c r="H509" s="37"/>
      <c r="I509" s="37"/>
      <c r="J509" s="37"/>
      <c r="K509" s="37"/>
    </row>
    <row r="510" spans="6:11" x14ac:dyDescent="0.2">
      <c r="F510" s="37"/>
      <c r="G510" s="37"/>
      <c r="H510" s="37"/>
      <c r="I510" s="37"/>
      <c r="J510" s="37"/>
      <c r="K510" s="37"/>
    </row>
    <row r="511" spans="6:11" x14ac:dyDescent="0.2">
      <c r="F511" s="37"/>
      <c r="G511" s="37"/>
      <c r="H511" s="37"/>
      <c r="I511" s="37"/>
      <c r="J511" s="37"/>
      <c r="K511" s="37"/>
    </row>
    <row r="512" spans="6:11" x14ac:dyDescent="0.2">
      <c r="F512" s="37"/>
      <c r="G512" s="37"/>
      <c r="H512" s="37"/>
      <c r="I512" s="37"/>
      <c r="J512" s="37"/>
      <c r="K512" s="37"/>
    </row>
    <row r="513" spans="6:11" x14ac:dyDescent="0.2">
      <c r="F513" s="37"/>
      <c r="G513" s="37"/>
      <c r="H513" s="37"/>
      <c r="I513" s="37"/>
      <c r="J513" s="37"/>
      <c r="K513" s="37"/>
    </row>
    <row r="514" spans="6:11" x14ac:dyDescent="0.2">
      <c r="F514" s="37"/>
      <c r="G514" s="37"/>
      <c r="H514" s="37"/>
      <c r="I514" s="37"/>
      <c r="J514" s="37"/>
      <c r="K514" s="37"/>
    </row>
    <row r="515" spans="6:11" x14ac:dyDescent="0.2">
      <c r="F515" s="37"/>
      <c r="G515" s="37"/>
      <c r="H515" s="37"/>
      <c r="I515" s="37"/>
      <c r="J515" s="37"/>
      <c r="K515" s="37"/>
    </row>
    <row r="516" spans="6:11" x14ac:dyDescent="0.2">
      <c r="F516" s="37"/>
      <c r="G516" s="37"/>
      <c r="H516" s="37"/>
      <c r="I516" s="37"/>
      <c r="J516" s="37"/>
      <c r="K516" s="37"/>
    </row>
    <row r="517" spans="6:11" x14ac:dyDescent="0.2">
      <c r="F517" s="37"/>
      <c r="G517" s="37"/>
      <c r="H517" s="37"/>
      <c r="I517" s="37"/>
      <c r="J517" s="37"/>
      <c r="K517" s="37"/>
    </row>
    <row r="518" spans="6:11" x14ac:dyDescent="0.2">
      <c r="F518" s="37"/>
      <c r="G518" s="37"/>
      <c r="H518" s="37"/>
      <c r="I518" s="37"/>
      <c r="J518" s="37"/>
      <c r="K518" s="37"/>
    </row>
    <row r="519" spans="6:11" x14ac:dyDescent="0.2">
      <c r="F519" s="37"/>
      <c r="G519" s="37"/>
      <c r="H519" s="37"/>
      <c r="I519" s="37"/>
      <c r="J519" s="37"/>
      <c r="K519" s="37"/>
    </row>
    <row r="520" spans="6:11" x14ac:dyDescent="0.2">
      <c r="F520" s="37"/>
      <c r="G520" s="37"/>
      <c r="H520" s="37"/>
      <c r="I520" s="37"/>
      <c r="J520" s="37"/>
      <c r="K520" s="37"/>
    </row>
    <row r="521" spans="6:11" x14ac:dyDescent="0.2">
      <c r="F521" s="37"/>
      <c r="G521" s="37"/>
      <c r="H521" s="37"/>
      <c r="I521" s="37"/>
      <c r="J521" s="37"/>
      <c r="K521" s="37"/>
    </row>
    <row r="522" spans="6:11" x14ac:dyDescent="0.2">
      <c r="F522" s="37"/>
      <c r="G522" s="37"/>
      <c r="H522" s="37"/>
      <c r="I522" s="37"/>
      <c r="J522" s="37"/>
      <c r="K522" s="37"/>
    </row>
    <row r="523" spans="6:11" x14ac:dyDescent="0.2">
      <c r="F523" s="37"/>
      <c r="G523" s="37"/>
      <c r="H523" s="37"/>
      <c r="I523" s="37"/>
      <c r="J523" s="37"/>
      <c r="K523" s="37"/>
    </row>
    <row r="524" spans="6:11" x14ac:dyDescent="0.2">
      <c r="F524" s="37"/>
      <c r="G524" s="37"/>
      <c r="H524" s="37"/>
      <c r="I524" s="37"/>
      <c r="J524" s="37"/>
      <c r="K524" s="37"/>
    </row>
    <row r="525" spans="6:11" x14ac:dyDescent="0.2">
      <c r="F525" s="37"/>
      <c r="G525" s="37"/>
      <c r="H525" s="37"/>
      <c r="I525" s="37"/>
      <c r="J525" s="37"/>
      <c r="K525" s="37"/>
    </row>
    <row r="526" spans="6:11" x14ac:dyDescent="0.2">
      <c r="F526" s="37"/>
      <c r="G526" s="37"/>
      <c r="H526" s="37"/>
      <c r="I526" s="37"/>
      <c r="J526" s="37"/>
      <c r="K526" s="37"/>
    </row>
    <row r="527" spans="6:11" x14ac:dyDescent="0.2">
      <c r="F527" s="37"/>
      <c r="G527" s="37"/>
      <c r="H527" s="37"/>
      <c r="I527" s="37"/>
      <c r="J527" s="37"/>
      <c r="K527" s="37"/>
    </row>
    <row r="528" spans="6:11" x14ac:dyDescent="0.2">
      <c r="F528" s="37"/>
      <c r="G528" s="37"/>
      <c r="H528" s="37"/>
      <c r="I528" s="37"/>
      <c r="J528" s="37"/>
      <c r="K528" s="37"/>
    </row>
    <row r="529" spans="6:11" x14ac:dyDescent="0.2">
      <c r="F529" s="37"/>
      <c r="G529" s="37"/>
      <c r="H529" s="37"/>
      <c r="I529" s="37"/>
      <c r="J529" s="37"/>
      <c r="K529" s="37"/>
    </row>
    <row r="530" spans="6:11" x14ac:dyDescent="0.2">
      <c r="F530" s="37"/>
      <c r="G530" s="37"/>
      <c r="H530" s="37"/>
      <c r="I530" s="37"/>
      <c r="J530" s="37"/>
      <c r="K530" s="37"/>
    </row>
    <row r="531" spans="6:11" x14ac:dyDescent="0.2">
      <c r="F531" s="37"/>
      <c r="G531" s="37"/>
      <c r="H531" s="37"/>
      <c r="I531" s="37"/>
      <c r="J531" s="37"/>
      <c r="K531" s="37"/>
    </row>
    <row r="532" spans="6:11" x14ac:dyDescent="0.2">
      <c r="F532" s="37"/>
      <c r="G532" s="37"/>
      <c r="H532" s="37"/>
      <c r="I532" s="37"/>
      <c r="J532" s="37"/>
      <c r="K532" s="37"/>
    </row>
    <row r="533" spans="6:11" x14ac:dyDescent="0.2">
      <c r="F533" s="37"/>
      <c r="G533" s="37"/>
      <c r="H533" s="37"/>
      <c r="I533" s="37"/>
      <c r="J533" s="37"/>
      <c r="K533" s="37"/>
    </row>
    <row r="534" spans="6:11" x14ac:dyDescent="0.2">
      <c r="F534" s="37"/>
      <c r="G534" s="37"/>
      <c r="H534" s="37"/>
      <c r="I534" s="37"/>
      <c r="J534" s="37"/>
      <c r="K534" s="37"/>
    </row>
    <row r="535" spans="6:11" x14ac:dyDescent="0.2">
      <c r="F535" s="37"/>
      <c r="G535" s="37"/>
      <c r="H535" s="37"/>
      <c r="I535" s="37"/>
      <c r="J535" s="37"/>
      <c r="K535" s="37"/>
    </row>
    <row r="536" spans="6:11" x14ac:dyDescent="0.2">
      <c r="F536" s="37"/>
      <c r="G536" s="37"/>
      <c r="H536" s="37"/>
      <c r="I536" s="37"/>
      <c r="J536" s="37"/>
      <c r="K536" s="37"/>
    </row>
    <row r="537" spans="6:11" x14ac:dyDescent="0.2">
      <c r="F537" s="37"/>
      <c r="G537" s="37"/>
      <c r="H537" s="37"/>
      <c r="I537" s="37"/>
      <c r="J537" s="37"/>
      <c r="K537" s="37"/>
    </row>
    <row r="538" spans="6:11" x14ac:dyDescent="0.2">
      <c r="F538" s="37"/>
      <c r="G538" s="37"/>
      <c r="H538" s="37"/>
      <c r="I538" s="37"/>
      <c r="J538" s="37"/>
      <c r="K538" s="37"/>
    </row>
    <row r="539" spans="6:11" x14ac:dyDescent="0.2">
      <c r="F539" s="37"/>
      <c r="G539" s="37"/>
      <c r="H539" s="37"/>
      <c r="I539" s="37"/>
      <c r="J539" s="37"/>
      <c r="K539" s="37"/>
    </row>
    <row r="540" spans="6:11" x14ac:dyDescent="0.2">
      <c r="F540" s="37"/>
      <c r="G540" s="37"/>
      <c r="H540" s="37"/>
      <c r="I540" s="37"/>
      <c r="J540" s="37"/>
      <c r="K540" s="37"/>
    </row>
    <row r="541" spans="6:11" x14ac:dyDescent="0.2">
      <c r="F541" s="37"/>
      <c r="G541" s="37"/>
      <c r="H541" s="37"/>
      <c r="I541" s="37"/>
      <c r="J541" s="37"/>
      <c r="K541" s="37"/>
    </row>
    <row r="542" spans="6:11" x14ac:dyDescent="0.2">
      <c r="F542" s="37"/>
      <c r="G542" s="37"/>
      <c r="H542" s="37"/>
      <c r="I542" s="37"/>
      <c r="J542" s="37"/>
      <c r="K542" s="37"/>
    </row>
    <row r="543" spans="6:11" x14ac:dyDescent="0.2">
      <c r="F543" s="37"/>
      <c r="G543" s="37"/>
      <c r="H543" s="37"/>
      <c r="I543" s="37"/>
      <c r="J543" s="37"/>
      <c r="K543" s="37"/>
    </row>
    <row r="544" spans="6:11" x14ac:dyDescent="0.2">
      <c r="F544" s="37"/>
      <c r="G544" s="37"/>
      <c r="H544" s="37"/>
      <c r="I544" s="37"/>
      <c r="J544" s="37"/>
      <c r="K544" s="37"/>
    </row>
    <row r="545" spans="6:11" x14ac:dyDescent="0.2">
      <c r="F545" s="37"/>
      <c r="G545" s="37"/>
      <c r="H545" s="37"/>
      <c r="I545" s="37"/>
      <c r="J545" s="37"/>
      <c r="K545" s="37"/>
    </row>
    <row r="546" spans="6:11" x14ac:dyDescent="0.2">
      <c r="F546" s="37"/>
      <c r="G546" s="37"/>
      <c r="H546" s="37"/>
      <c r="I546" s="37"/>
      <c r="J546" s="37"/>
      <c r="K546" s="37"/>
    </row>
    <row r="547" spans="6:11" x14ac:dyDescent="0.2">
      <c r="F547" s="37"/>
      <c r="G547" s="37"/>
      <c r="H547" s="37"/>
      <c r="I547" s="37"/>
      <c r="J547" s="37"/>
      <c r="K547" s="37"/>
    </row>
    <row r="548" spans="6:11" x14ac:dyDescent="0.2">
      <c r="F548" s="37"/>
      <c r="G548" s="37"/>
      <c r="H548" s="37"/>
      <c r="I548" s="37"/>
      <c r="J548" s="37"/>
      <c r="K548" s="37"/>
    </row>
  </sheetData>
  <mergeCells count="51">
    <mergeCell ref="A17:A20"/>
    <mergeCell ref="B25:D25"/>
    <mergeCell ref="B9:B12"/>
    <mergeCell ref="C9:C12"/>
    <mergeCell ref="D9:D12"/>
    <mergeCell ref="B17:B20"/>
    <mergeCell ref="C17:C20"/>
    <mergeCell ref="D17:D20"/>
    <mergeCell ref="B21:B24"/>
    <mergeCell ref="C21:C24"/>
    <mergeCell ref="D21:D24"/>
    <mergeCell ref="B13:B16"/>
    <mergeCell ref="C13:C16"/>
    <mergeCell ref="D13:D16"/>
    <mergeCell ref="A9:A12"/>
    <mergeCell ref="A13:A16"/>
    <mergeCell ref="A3:K3"/>
    <mergeCell ref="B7:B8"/>
    <mergeCell ref="C7:C8"/>
    <mergeCell ref="D7:D8"/>
    <mergeCell ref="F7:F8"/>
    <mergeCell ref="G7:G8"/>
    <mergeCell ref="H7:H8"/>
    <mergeCell ref="I7:I8"/>
    <mergeCell ref="J7:J8"/>
    <mergeCell ref="K7:K8"/>
    <mergeCell ref="E7:E8"/>
    <mergeCell ref="C5:D5"/>
    <mergeCell ref="F5:H5"/>
    <mergeCell ref="I9:I12"/>
    <mergeCell ref="J9:J12"/>
    <mergeCell ref="E17:E20"/>
    <mergeCell ref="F17:F20"/>
    <mergeCell ref="G17:G20"/>
    <mergeCell ref="H17:H20"/>
    <mergeCell ref="I17:I20"/>
    <mergeCell ref="E9:E12"/>
    <mergeCell ref="J17:J20"/>
    <mergeCell ref="F13:F16"/>
    <mergeCell ref="G13:G16"/>
    <mergeCell ref="H13:H16"/>
    <mergeCell ref="I13:I16"/>
    <mergeCell ref="J13:J16"/>
    <mergeCell ref="E13:E16"/>
    <mergeCell ref="H21:H24"/>
    <mergeCell ref="F21:F24"/>
    <mergeCell ref="G21:G24"/>
    <mergeCell ref="E21:E24"/>
    <mergeCell ref="F9:F12"/>
    <mergeCell ref="G9:G12"/>
    <mergeCell ref="H9:H12"/>
  </mergeCells>
  <phoneticPr fontId="2"/>
  <printOptions horizontalCentered="1"/>
  <pageMargins left="0.39370078740157483" right="0.39370078740157483" top="0.59055118110236227" bottom="0" header="0.51181102362204722" footer="0.51181102362204722"/>
  <pageSetup paperSize="9" scale="8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18</vt:i4>
      </vt:variant>
    </vt:vector>
  </HeadingPairs>
  <TitlesOfParts>
    <vt:vector size="31" baseType="lpstr">
      <vt:lpstr>様式第1別紙</vt:lpstr>
      <vt:lpstr>様式第１別紙２</vt:lpstr>
      <vt:lpstr>様式第2別紙</vt:lpstr>
      <vt:lpstr>様式第3別紙</vt:lpstr>
      <vt:lpstr>様式第３別紙２</vt:lpstr>
      <vt:lpstr>様式第4別紙</vt:lpstr>
      <vt:lpstr>様式第４別紙２</vt:lpstr>
      <vt:lpstr>様式第5別紙</vt:lpstr>
      <vt:lpstr>様式第6別紙1</vt:lpstr>
      <vt:lpstr>様式第6別紙2</vt:lpstr>
      <vt:lpstr>様式第7別紙</vt:lpstr>
      <vt:lpstr>様式第７別紙２</vt:lpstr>
      <vt:lpstr>様式第8別紙</vt:lpstr>
      <vt:lpstr>様式第1別紙!Print_Area</vt:lpstr>
      <vt:lpstr>様式第2別紙!Print_Area</vt:lpstr>
      <vt:lpstr>様式第3別紙!Print_Area</vt:lpstr>
      <vt:lpstr>様式第4別紙!Print_Area</vt:lpstr>
      <vt:lpstr>様式第5別紙!Print_Area</vt:lpstr>
      <vt:lpstr>様式第6別紙1!Print_Area</vt:lpstr>
      <vt:lpstr>様式第6別紙2!Print_Area</vt:lpstr>
      <vt:lpstr>様式第7別紙!Print_Area</vt:lpstr>
      <vt:lpstr>様式第8別紙!Print_Area</vt:lpstr>
      <vt:lpstr>様式第1別紙!Print_Titles</vt:lpstr>
      <vt:lpstr>様式第2別紙!Print_Titles</vt:lpstr>
      <vt:lpstr>様式第3別紙!Print_Titles</vt:lpstr>
      <vt:lpstr>様式第4別紙!Print_Titles</vt:lpstr>
      <vt:lpstr>様式第5別紙!Print_Titles</vt:lpstr>
      <vt:lpstr>様式第6別紙1!Print_Titles</vt:lpstr>
      <vt:lpstr>様式第6別紙2!Print_Titles</vt:lpstr>
      <vt:lpstr>様式第7別紙!Print_Titles</vt:lpstr>
      <vt:lpstr>様式第8別紙!Print_Titles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