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385" windowHeight="5685" activeTab="0"/>
  </bookViews>
  <sheets>
    <sheet name="グラフデータ" sheetId="1" r:id="rId1"/>
    <sheet name="出典情報" sheetId="2" r:id="rId2"/>
  </sheets>
  <definedNames>
    <definedName name="_xlnm.Print_Area" localSheetId="0">'グラフデータ'!$A$3:$D$53</definedName>
    <definedName name="_xlnm.Print_Titles" localSheetId="0">'グラフデータ'!$A:$A,'グラフデータ'!$3:$3</definedName>
  </definedNames>
  <calcPr fullCalcOnLoad="1"/>
</workbook>
</file>

<file path=xl/sharedStrings.xml><?xml version="1.0" encoding="utf-8"?>
<sst xmlns="http://schemas.openxmlformats.org/spreadsheetml/2006/main" count="119" uniqueCount="95">
  <si>
    <t>神奈川県</t>
  </si>
  <si>
    <t>和歌山県</t>
  </si>
  <si>
    <t>鹿児島県</t>
  </si>
  <si>
    <t>外　国</t>
  </si>
  <si>
    <t>合計特殊出生率と女性初婚年齢等との相関（都道府県別）</t>
  </si>
  <si>
    <t>全 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</si>
  <si>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</si>
  <si>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</si>
  <si>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</si>
  <si>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</si>
  <si>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</si>
  <si>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</si>
  <si>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</si>
  <si>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</si>
  <si>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</si>
  <si>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</si>
  <si>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</si>
  <si>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</si>
  <si>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</si>
  <si>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</si>
  <si>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</si>
  <si>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</si>
  <si>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</si>
  <si>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</si>
  <si>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</si>
  <si>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</si>
  <si>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</si>
  <si>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</si>
  <si>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都道府県別合計特殊出生率
(2000年)</t>
  </si>
  <si>
    <t>都道府県女性初婚年齢（2000年）</t>
  </si>
  <si>
    <t>都道府県有配偶出生率(2000年)</t>
  </si>
  <si>
    <t>http://wwwdbtk.mhlw.go.jp/toukei/index.html</t>
  </si>
  <si>
    <t>【都道府県別合計特殊出生率】</t>
  </si>
  <si>
    <t>【都道府県女性初婚年齢】</t>
  </si>
  <si>
    <t>【都道府県有配偶出生率】</t>
  </si>
  <si>
    <t>http://www.ipss.go.jp/</t>
  </si>
  <si>
    <t>http://www.stat.go.jp/data/kokusei/index.htm</t>
  </si>
  <si>
    <t>http://www.stat.go.jp/data/ssds/5.htm</t>
  </si>
  <si>
    <t>出典：</t>
  </si>
  <si>
    <t>URL：</t>
  </si>
  <si>
    <t>備考：</t>
  </si>
  <si>
    <t>なし</t>
  </si>
  <si>
    <t>調査結果＞平成12年調査結果</t>
  </si>
  <si>
    <t>TOP＞各調査結果</t>
  </si>
  <si>
    <t>厚生労働省DB検索システムまたは一覧から検索</t>
  </si>
  <si>
    <t>総務省統計局「国勢調査報告」</t>
  </si>
  <si>
    <t>総務省統計局「社会生活統計指標」</t>
  </si>
  <si>
    <t>総務省統計情報部「人口動態統計」</t>
  </si>
  <si>
    <t>厚生労働省国立社会保障人口問題研究所「人口統計資料集」</t>
  </si>
  <si>
    <t>地域区分は「21世紀の国土のグランドデザイン」（平成10年3月：国土庁）に準拠。</t>
  </si>
  <si>
    <t>三重県</t>
  </si>
  <si>
    <t>滋賀県</t>
  </si>
  <si>
    <t>北海道</t>
  </si>
  <si>
    <t>：北海道</t>
  </si>
  <si>
    <t>京都府</t>
  </si>
  <si>
    <t>東　北</t>
  </si>
  <si>
    <t>：青森県、岩手県、宮城県、秋田県、山形県、福島県、新潟県</t>
  </si>
  <si>
    <t>大阪府</t>
  </si>
  <si>
    <t>関　東</t>
  </si>
  <si>
    <t>：茨城県、栃木県、群馬県、埼玉県、千葉県、東京都、神奈川県、山梨県</t>
  </si>
  <si>
    <t>兵庫県</t>
  </si>
  <si>
    <t>中　部</t>
  </si>
  <si>
    <t>：長野県、岐阜県、静岡県、愛知県、三重県</t>
  </si>
  <si>
    <t>奈良県</t>
  </si>
  <si>
    <t>北　陸</t>
  </si>
  <si>
    <t>：富山県、石川県、福井県</t>
  </si>
  <si>
    <t>近　畿</t>
  </si>
  <si>
    <t>：滋賀県、京都府、大阪府、兵庫県、奈良県、和歌山県</t>
  </si>
  <si>
    <t>鳥取県</t>
  </si>
  <si>
    <t>中　国</t>
  </si>
  <si>
    <t>：鳥取県、島根県、岡山県、広島県、山口県</t>
  </si>
  <si>
    <t>島根県</t>
  </si>
  <si>
    <t>四　国</t>
  </si>
  <si>
    <t>：徳島県、香川県、愛媛県、高知県</t>
  </si>
  <si>
    <t>岡山県</t>
  </si>
  <si>
    <t>九　州</t>
  </si>
  <si>
    <t>：福岡県、佐賀県、長崎県、熊本県、大分県、宮崎県、鹿児島県</t>
  </si>
  <si>
    <t>広島県</t>
  </si>
  <si>
    <t>沖　縄</t>
  </si>
  <si>
    <t>：沖縄県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</si>
  <si>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</si>
  <si>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</si>
  <si>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</si>
  <si>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</si>
  <si>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</si>
  <si>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</si>
  <si>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</si>
  <si>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</si>
  <si>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</si>
  <si>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</si>
  <si>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</si>
  <si>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</si>
  <si>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地域区分</t>
  </si>
  <si>
    <t>【地域区分への集約データ】</t>
  </si>
  <si>
    <t>（％）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</si>
</sst>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_);[Red]\(0.00\)"/>
    <numFmt numFmtId="179" formatCode="0.00_ "/>
    <numFmt numFmtId="180" formatCode="\ ###,###,###,###,##0;&quot;-&quot;###,###,###,###,##0"/>
    <numFmt numFmtId="181" formatCode="0.0%"/>
    <numFmt numFmtId="182" formatCode="0_ "/>
    <numFmt numFmtId="183" formatCode="#,##0.0"/>
    <numFmt numFmtId="184" formatCode="0.000_);[Red]\(0.000\)"/>
    <numFmt numFmtId="185" formatCode="0.0_ "/>
    <numFmt numFmtId="186" formatCode="#,##0_ "/>
    <numFmt numFmtId="187" formatCode="[h]:mm"/>
    <numFmt numFmtId="188" formatCode="0.000_ "/>
    <numFmt numFmtId="189" formatCode="#,##0.0;[Red]\-#,##0.0"/>
    <numFmt numFmtId="190" formatCode="0.00000"/>
    <numFmt numFmtId="191" formatCode="0.0000"/>
    <numFmt numFmtId="192" formatCode="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21">
      <alignment vertical="center"/>
      <protection/>
    </xf>
    <xf numFmtId="0" fontId="0" fillId="0" borderId="0" xfId="22" applyFont="1">
      <alignment/>
      <protection/>
    </xf>
    <xf numFmtId="0" fontId="0" fillId="0" borderId="0" xfId="21" applyFont="1">
      <alignment vertical="center"/>
      <protection/>
    </xf>
    <xf numFmtId="0" fontId="0" fillId="0" borderId="0" xfId="21" applyFont="1" applyBorder="1">
      <alignment vertical="center"/>
      <protection/>
    </xf>
    <xf numFmtId="0" fontId="0" fillId="0" borderId="0" xfId="21" applyFont="1" applyFill="1" applyBorder="1">
      <alignment vertical="center"/>
      <protection/>
    </xf>
    <xf numFmtId="0" fontId="0" fillId="0" borderId="0" xfId="21" applyFont="1" applyAlignment="1">
      <alignment vertical="center" wrapText="1"/>
      <protection/>
    </xf>
    <xf numFmtId="0" fontId="0" fillId="0" borderId="0" xfId="21" applyFont="1">
      <alignment vertical="center"/>
      <protection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4" xfId="21"/>
    <cellStyle name="標準_1-4-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グラフデータ!$B$3</c:f>
              <c:strCache>
                <c:ptCount val="1"/>
                <c:pt idx="0">
                  <c:v>都道府県別合計特殊出生率
(2000年)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グラフデータ!$A$5:$A$51</c:f>
              <c:strCache/>
            </c:strRef>
          </c:cat>
          <c:val>
            <c:numRef>
              <c:f>グラフデータ!$B$5:$B$51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axId val="1482500"/>
        <c:axId val="13342501"/>
      </c:barChart>
      <c:lineChart>
        <c:grouping val="standard"/>
        <c:varyColors val="0"/>
        <c:ser>
          <c:idx val="2"/>
          <c:order val="2"/>
          <c:tx>
            <c:strRef>
              <c:f>グラフデータ!$D$3</c:f>
              <c:strCache>
                <c:ptCount val="1"/>
                <c:pt idx="0">
                  <c:v>都道府県有配偶出生率(2000年)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グラフデータ!$A$5:$A$51</c:f>
              <c:strCache/>
            </c:strRef>
          </c:cat>
          <c:val>
            <c:numRef>
              <c:f>グラフデータ!$D$5:$D$51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グラフデータ!#REF!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グラフデータ!#REF!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グラフデータ!#REF!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82500"/>
        <c:axId val="13342501"/>
      </c:lineChart>
      <c:lineChart>
        <c:grouping val="standard"/>
        <c:varyColors val="0"/>
        <c:ser>
          <c:idx val="0"/>
          <c:order val="1"/>
          <c:tx>
            <c:strRef>
              <c:f>グラフデータ!$C$3</c:f>
              <c:strCache>
                <c:ptCount val="1"/>
                <c:pt idx="0">
                  <c:v>都道府県女性初婚年齢（2000年）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グラフデータ!$A$5:$A$51</c:f>
              <c:strCache/>
            </c:strRef>
          </c:cat>
          <c:val>
            <c:numRef>
              <c:f>グラフデータ!$C$5:$C$51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グラフデータ!#REF!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973646"/>
        <c:axId val="7000767"/>
      </c:lineChart>
      <c:catAx>
        <c:axId val="1482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42501"/>
        <c:crosses val="autoZero"/>
        <c:auto val="0"/>
        <c:lblOffset val="100"/>
        <c:tickLblSkip val="1"/>
        <c:noMultiLvlLbl val="0"/>
      </c:catAx>
      <c:valAx>
        <c:axId val="133425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82500"/>
        <c:crossesAt val="1"/>
        <c:crossBetween val="between"/>
        <c:dispUnits/>
      </c:valAx>
      <c:catAx>
        <c:axId val="52973646"/>
        <c:scaling>
          <c:orientation val="minMax"/>
        </c:scaling>
        <c:axPos val="t"/>
        <c:delete val="1"/>
        <c:majorTickMark val="in"/>
        <c:minorTickMark val="none"/>
        <c:tickLblPos val="nextTo"/>
        <c:crossAx val="7000767"/>
        <c:crosses val="autoZero"/>
        <c:auto val="1"/>
        <c:lblOffset val="100"/>
        <c:noMultiLvlLbl val="0"/>
      </c:catAx>
      <c:valAx>
        <c:axId val="70007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297364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都道府県別合計特殊出生率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グラフデータ!$B$3</c:f>
              <c:strCache>
                <c:ptCount val="1"/>
                <c:pt idx="0">
                  <c:v>都道府県別合計特殊出生率
(2000年)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グラフデータ!$A$5:$A$51</c:f>
              <c:strCache/>
            </c:strRef>
          </c:cat>
          <c:val>
            <c:numRef>
              <c:f>グラフデータ!$B$5:$B$51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グラフデータ!#REF!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006904"/>
        <c:axId val="30191225"/>
      </c:lineChart>
      <c:catAx>
        <c:axId val="63006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91225"/>
        <c:crosses val="autoZero"/>
        <c:auto val="0"/>
        <c:lblOffset val="100"/>
        <c:tickLblSkip val="1"/>
        <c:noMultiLvlLbl val="0"/>
      </c:catAx>
      <c:valAx>
        <c:axId val="30191225"/>
        <c:scaling>
          <c:orientation val="minMax"/>
          <c:max val="1.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0069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都道府県別女性初婚年齢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グラフデータ!$C$3</c:f>
              <c:strCache>
                <c:ptCount val="1"/>
                <c:pt idx="0">
                  <c:v>都道府県女性初婚年齢（2000年）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グラフデータ!$A$5:$A$51</c:f>
              <c:strCache/>
            </c:strRef>
          </c:cat>
          <c:val>
            <c:numRef>
              <c:f>グラフデータ!$C$5:$C$51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グラフデータ!#REF!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85570"/>
        <c:axId val="29570131"/>
      </c:lineChart>
      <c:catAx>
        <c:axId val="3285570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70131"/>
        <c:crosses val="max"/>
        <c:auto val="0"/>
        <c:lblOffset val="100"/>
        <c:tickLblSkip val="1"/>
        <c:noMultiLvlLbl val="0"/>
      </c:catAx>
      <c:valAx>
        <c:axId val="29570131"/>
        <c:scaling>
          <c:orientation val="maxMin"/>
          <c:max val="30.5"/>
          <c:min val="27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855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都道府県別有配偶出生率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グラフデータ!$D$3</c:f>
              <c:strCache>
                <c:ptCount val="1"/>
                <c:pt idx="0">
                  <c:v>都道府県有配偶出生率(2000年)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グラフデータ!$A$5:$A$51</c:f>
              <c:strCache/>
            </c:strRef>
          </c:cat>
          <c:val>
            <c:numRef>
              <c:f>グラフデータ!$D$5:$D$51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グラフデータ!#REF!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804588"/>
        <c:axId val="46370381"/>
      </c:lineChart>
      <c:catAx>
        <c:axId val="64804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70381"/>
        <c:crosses val="autoZero"/>
        <c:auto val="0"/>
        <c:lblOffset val="100"/>
        <c:tickLblSkip val="1"/>
        <c:noMultiLvlLbl val="0"/>
      </c:catAx>
      <c:valAx>
        <c:axId val="46370381"/>
        <c:scaling>
          <c:orientation val="minMax"/>
          <c:max val="10.5"/>
          <c:min val="6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8045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graphicFrame>
      <xdr:nvGraphicFramePr>
        <xdr:cNvPr id="1" name="Chart 4"/>
        <xdr:cNvGraphicFramePr/>
      </xdr:nvGraphicFramePr>
      <xdr:xfrm>
        <a:off x="685800" y="9429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graphicFrame>
      <xdr:nvGraphicFramePr>
        <xdr:cNvPr id="2" name="Chart 5"/>
        <xdr:cNvGraphicFramePr/>
      </xdr:nvGraphicFramePr>
      <xdr:xfrm>
        <a:off x="685800" y="94297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graphicFrame>
      <xdr:nvGraphicFramePr>
        <xdr:cNvPr id="3" name="Chart 6"/>
        <xdr:cNvGraphicFramePr/>
      </xdr:nvGraphicFramePr>
      <xdr:xfrm>
        <a:off x="685800" y="94297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graphicFrame>
      <xdr:nvGraphicFramePr>
        <xdr:cNvPr id="4" name="Chart 7"/>
        <xdr:cNvGraphicFramePr/>
      </xdr:nvGraphicFramePr>
      <xdr:xfrm>
        <a:off x="685800" y="94297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7" customWidth="1"/>
    <col min="2" max="3" width="13.00390625" style="17" bestFit="1" customWidth="1"/>
    <col min="4" max="4" width="14.125" style="17" customWidth="1"/>
    <col min="5" max="7" width="9.00390625" style="17" customWidth="1"/>
    <col min="8" max="10" width="14.125" style="17" customWidth="1"/>
    <col min="11" max="16384" width="9.00390625" style="17" customWidth="1"/>
  </cols>
  <sheetData>
    <row r="1" s="10" customFormat="1" ht="13.5">
      <c r="A1" s="10" t="s">
        <v>4</v>
      </c>
    </row>
    <row r="2" s="10" customFormat="1" ht="13.5">
      <c r="G2" s="10" t="s">
        <v>93</v>
      </c>
    </row>
    <row r="3" spans="2:10" s="11" customFormat="1" ht="40.5">
      <c r="B3" s="11" t="s">
        <v>28</v>
      </c>
      <c r="C3" s="11" t="s">
        <v>29</v>
      </c>
      <c r="D3" s="11" t="s">
        <v>30</v>
      </c>
      <c r="G3" s="11" t="s">
        <v>92</v>
      </c>
      <c r="H3" s="11" t="s">
        <v>28</v>
      </c>
      <c r="I3" s="11" t="s">
        <v>29</v>
      </c>
      <c r="J3" s="11" t="s">
        <v>30</v>
      </c>
    </row>
    <row r="4" spans="1:11" s="10" customFormat="1" ht="13.5">
      <c r="A4" s="12" t="s">
        <v>5</v>
      </c>
      <c r="B4" s="13">
        <v>1.36</v>
      </c>
      <c r="C4" s="10">
        <v>28.58</v>
      </c>
      <c r="D4" s="14">
        <v>7.574124884340903</v>
      </c>
      <c r="E4" s="10" t="s">
        <v>94</v>
      </c>
      <c r="G4" s="16" t="s">
        <v>52</v>
      </c>
      <c r="H4" s="13">
        <v>1.23</v>
      </c>
      <c r="I4" s="13">
        <v>28.58</v>
      </c>
      <c r="J4" s="13">
        <v>6.696086697002793</v>
      </c>
      <c r="K4" s="10" t="s">
        <v>94</v>
      </c>
    </row>
    <row r="5" spans="1:10" s="10" customFormat="1" ht="13.5">
      <c r="A5" s="12" t="s">
        <v>6</v>
      </c>
      <c r="B5" s="13">
        <v>1.23</v>
      </c>
      <c r="C5" s="10">
        <v>28.58</v>
      </c>
      <c r="D5" s="14">
        <v>6.696086697002793</v>
      </c>
      <c r="G5" s="16" t="s">
        <v>55</v>
      </c>
      <c r="H5" s="13">
        <v>1.5214285714285716</v>
      </c>
      <c r="I5" s="13">
        <v>27.895714285714288</v>
      </c>
      <c r="J5" s="13">
        <v>7.088824948505518</v>
      </c>
    </row>
    <row r="6" spans="1:10" s="10" customFormat="1" ht="13.5">
      <c r="A6" s="12" t="s">
        <v>7</v>
      </c>
      <c r="B6" s="13">
        <v>1.47</v>
      </c>
      <c r="C6" s="10">
        <v>27.91</v>
      </c>
      <c r="D6" s="14">
        <v>6.9888837800557155</v>
      </c>
      <c r="G6" s="16" t="s">
        <v>58</v>
      </c>
      <c r="H6" s="13">
        <v>1.365</v>
      </c>
      <c r="I6" s="13">
        <v>28.5425</v>
      </c>
      <c r="J6" s="13">
        <v>7.3893694228814715</v>
      </c>
    </row>
    <row r="7" spans="1:10" s="10" customFormat="1" ht="13.5">
      <c r="A7" s="12" t="s">
        <v>8</v>
      </c>
      <c r="B7" s="13">
        <v>1.56</v>
      </c>
      <c r="C7" s="10">
        <v>27.82</v>
      </c>
      <c r="D7" s="14">
        <v>7.222801003393145</v>
      </c>
      <c r="G7" s="16" t="s">
        <v>61</v>
      </c>
      <c r="H7" s="13">
        <v>1.49</v>
      </c>
      <c r="I7" s="13">
        <v>28.065999999999995</v>
      </c>
      <c r="J7" s="13">
        <v>7.620264397163235</v>
      </c>
    </row>
    <row r="8" spans="1:10" s="10" customFormat="1" ht="13.5">
      <c r="A8" s="12" t="s">
        <v>9</v>
      </c>
      <c r="B8" s="13">
        <v>1.39</v>
      </c>
      <c r="C8" s="10">
        <v>28.44</v>
      </c>
      <c r="D8" s="14">
        <v>7.313240682665962</v>
      </c>
      <c r="G8" s="16" t="s">
        <v>64</v>
      </c>
      <c r="H8" s="13">
        <v>1.5</v>
      </c>
      <c r="I8" s="13">
        <v>27.94666666666667</v>
      </c>
      <c r="J8" s="13">
        <v>7.48044087219197</v>
      </c>
    </row>
    <row r="9" spans="1:10" s="10" customFormat="1" ht="13.5">
      <c r="A9" s="12" t="s">
        <v>10</v>
      </c>
      <c r="B9" s="13">
        <v>1.45</v>
      </c>
      <c r="C9" s="10">
        <v>27.92</v>
      </c>
      <c r="D9" s="14">
        <v>6.2392629537267945</v>
      </c>
      <c r="G9" s="16" t="s">
        <v>66</v>
      </c>
      <c r="H9" s="13">
        <v>1.375</v>
      </c>
      <c r="I9" s="13">
        <v>28.531666666666666</v>
      </c>
      <c r="J9" s="13">
        <v>7.694361849430286</v>
      </c>
    </row>
    <row r="10" spans="1:10" s="10" customFormat="1" ht="13.5">
      <c r="A10" s="12" t="s">
        <v>11</v>
      </c>
      <c r="B10" s="13">
        <v>1.62</v>
      </c>
      <c r="C10" s="10">
        <v>27.62</v>
      </c>
      <c r="D10" s="14">
        <v>7.05685424193267</v>
      </c>
      <c r="G10" s="16" t="s">
        <v>69</v>
      </c>
      <c r="H10" s="13">
        <v>1.532</v>
      </c>
      <c r="I10" s="13">
        <v>28.032</v>
      </c>
      <c r="J10" s="13">
        <v>7.650380764430833</v>
      </c>
    </row>
    <row r="11" spans="1:10" s="10" customFormat="1" ht="13.5">
      <c r="A11" s="12" t="s">
        <v>12</v>
      </c>
      <c r="B11" s="13">
        <v>1.65</v>
      </c>
      <c r="C11" s="10">
        <v>27.43</v>
      </c>
      <c r="D11" s="14">
        <v>7.557549557854358</v>
      </c>
      <c r="G11" s="16" t="s">
        <v>72</v>
      </c>
      <c r="H11" s="13">
        <v>1.47</v>
      </c>
      <c r="I11" s="13">
        <v>28.045</v>
      </c>
      <c r="J11" s="13">
        <v>7.501015776277013</v>
      </c>
    </row>
    <row r="12" spans="1:10" s="10" customFormat="1" ht="13.5">
      <c r="A12" s="12" t="s">
        <v>13</v>
      </c>
      <c r="B12" s="13">
        <v>1.47</v>
      </c>
      <c r="C12" s="10">
        <v>28.05</v>
      </c>
      <c r="D12" s="14">
        <v>7.220124241400836</v>
      </c>
      <c r="G12" s="16" t="s">
        <v>75</v>
      </c>
      <c r="H12" s="13">
        <v>1.5528571428571427</v>
      </c>
      <c r="I12" s="13">
        <v>28.34142857142857</v>
      </c>
      <c r="J12" s="13">
        <v>7.846288556586046</v>
      </c>
    </row>
    <row r="13" spans="1:10" s="10" customFormat="1" ht="13.5">
      <c r="A13" s="12" t="s">
        <v>14</v>
      </c>
      <c r="B13" s="13">
        <v>1.48</v>
      </c>
      <c r="C13" s="10">
        <v>27.85</v>
      </c>
      <c r="D13" s="14">
        <v>7.175186318141772</v>
      </c>
      <c r="G13" s="16" t="s">
        <v>78</v>
      </c>
      <c r="H13" s="13">
        <v>1.82</v>
      </c>
      <c r="I13" s="13">
        <v>28.02</v>
      </c>
      <c r="J13" s="13">
        <v>10.408379822400388</v>
      </c>
    </row>
    <row r="14" spans="1:4" s="10" customFormat="1" ht="13.5">
      <c r="A14" s="12" t="s">
        <v>15</v>
      </c>
      <c r="B14" s="13">
        <v>1.51</v>
      </c>
      <c r="C14" s="10">
        <v>27.91</v>
      </c>
      <c r="D14" s="14">
        <v>7.610716452376759</v>
      </c>
    </row>
    <row r="15" spans="1:9" s="10" customFormat="1" ht="13.5">
      <c r="A15" s="12" t="s">
        <v>16</v>
      </c>
      <c r="B15" s="13">
        <v>1.3</v>
      </c>
      <c r="C15" s="10">
        <v>28.68</v>
      </c>
      <c r="D15" s="14">
        <v>7.284883778358486</v>
      </c>
      <c r="I15" s="17"/>
    </row>
    <row r="16" spans="1:9" s="10" customFormat="1" ht="13.5">
      <c r="A16" s="12" t="s">
        <v>17</v>
      </c>
      <c r="B16" s="13">
        <v>1.3</v>
      </c>
      <c r="C16" s="10">
        <v>28.78</v>
      </c>
      <c r="D16" s="14">
        <v>7.232500885791125</v>
      </c>
      <c r="I16" s="17"/>
    </row>
    <row r="17" spans="1:9" s="10" customFormat="1" ht="13.5">
      <c r="A17" s="12" t="s">
        <v>18</v>
      </c>
      <c r="B17" s="13">
        <v>1.07</v>
      </c>
      <c r="C17" s="10">
        <v>30.08</v>
      </c>
      <c r="D17" s="14">
        <v>7.449181741480112</v>
      </c>
      <c r="G17" s="9" t="s">
        <v>49</v>
      </c>
      <c r="H17" s="16"/>
      <c r="I17" s="17"/>
    </row>
    <row r="18" spans="1:9" s="10" customFormat="1" ht="13.5">
      <c r="A18" s="12" t="s">
        <v>0</v>
      </c>
      <c r="B18" s="13">
        <v>1.28</v>
      </c>
      <c r="C18" s="10">
        <v>28.79</v>
      </c>
      <c r="D18" s="14">
        <v>7.557079623431267</v>
      </c>
      <c r="G18" s="16"/>
      <c r="H18" s="16"/>
      <c r="I18" s="17"/>
    </row>
    <row r="19" spans="1:9" s="10" customFormat="1" ht="13.5">
      <c r="A19" s="12" t="s">
        <v>19</v>
      </c>
      <c r="B19" s="13">
        <v>1.51</v>
      </c>
      <c r="C19" s="10">
        <v>28.13</v>
      </c>
      <c r="D19" s="14">
        <v>7.2431824199099815</v>
      </c>
      <c r="G19" s="16" t="s">
        <v>52</v>
      </c>
      <c r="H19" s="16" t="s">
        <v>53</v>
      </c>
      <c r="I19" s="17"/>
    </row>
    <row r="20" spans="1:9" s="10" customFormat="1" ht="13.5">
      <c r="A20" s="12" t="s">
        <v>20</v>
      </c>
      <c r="B20" s="13">
        <v>1.45</v>
      </c>
      <c r="C20" s="10">
        <v>28.03</v>
      </c>
      <c r="D20" s="14">
        <v>7.26599841391185</v>
      </c>
      <c r="G20" s="16" t="s">
        <v>55</v>
      </c>
      <c r="H20" s="16" t="s">
        <v>56</v>
      </c>
      <c r="I20" s="17"/>
    </row>
    <row r="21" spans="1:9" s="10" customFormat="1" ht="13.5">
      <c r="A21" s="12" t="s">
        <v>21</v>
      </c>
      <c r="B21" s="13">
        <v>1.45</v>
      </c>
      <c r="C21" s="10">
        <v>28.13</v>
      </c>
      <c r="D21" s="14">
        <v>7.666798157347543</v>
      </c>
      <c r="G21" s="16" t="s">
        <v>58</v>
      </c>
      <c r="H21" s="16" t="s">
        <v>59</v>
      </c>
      <c r="I21" s="17"/>
    </row>
    <row r="22" spans="1:9" s="10" customFormat="1" ht="13.5">
      <c r="A22" s="12" t="s">
        <v>22</v>
      </c>
      <c r="B22" s="13">
        <v>1.6</v>
      </c>
      <c r="C22" s="10">
        <v>27.68</v>
      </c>
      <c r="D22" s="14">
        <v>7.508526045316515</v>
      </c>
      <c r="G22" s="16" t="s">
        <v>61</v>
      </c>
      <c r="H22" s="16" t="s">
        <v>62</v>
      </c>
      <c r="I22" s="17"/>
    </row>
    <row r="23" spans="1:9" s="10" customFormat="1" ht="13.5">
      <c r="A23" s="12" t="s">
        <v>23</v>
      </c>
      <c r="B23" s="13">
        <v>1.51</v>
      </c>
      <c r="C23" s="15">
        <v>28.2</v>
      </c>
      <c r="D23" s="14">
        <v>7.585282342071414</v>
      </c>
      <c r="G23" s="16" t="s">
        <v>64</v>
      </c>
      <c r="H23" s="16" t="s">
        <v>65</v>
      </c>
      <c r="I23" s="17"/>
    </row>
    <row r="24" spans="1:9" s="10" customFormat="1" ht="13.5">
      <c r="A24" s="12" t="s">
        <v>24</v>
      </c>
      <c r="B24" s="13">
        <v>1.59</v>
      </c>
      <c r="C24" s="10">
        <v>28.25</v>
      </c>
      <c r="D24" s="14">
        <v>7.911515260108702</v>
      </c>
      <c r="G24" s="16" t="s">
        <v>66</v>
      </c>
      <c r="H24" s="16" t="s">
        <v>67</v>
      </c>
      <c r="I24" s="17"/>
    </row>
    <row r="25" spans="1:9" s="10" customFormat="1" ht="13.5">
      <c r="A25" s="12" t="s">
        <v>25</v>
      </c>
      <c r="B25" s="13">
        <v>1.47</v>
      </c>
      <c r="C25" s="10">
        <v>28.11</v>
      </c>
      <c r="D25" s="14">
        <v>7.4092751144681115</v>
      </c>
      <c r="G25" s="16" t="s">
        <v>69</v>
      </c>
      <c r="H25" s="16" t="s">
        <v>70</v>
      </c>
      <c r="I25" s="17"/>
    </row>
    <row r="26" spans="1:9" s="10" customFormat="1" ht="13.5">
      <c r="A26" s="12" t="s">
        <v>26</v>
      </c>
      <c r="B26" s="13">
        <v>1.47</v>
      </c>
      <c r="C26" s="10">
        <v>28.16</v>
      </c>
      <c r="D26" s="14">
        <v>7.433528340404676</v>
      </c>
      <c r="G26" s="16" t="s">
        <v>72</v>
      </c>
      <c r="H26" s="16" t="s">
        <v>73</v>
      </c>
      <c r="I26" s="17"/>
    </row>
    <row r="27" spans="1:8" ht="13.5">
      <c r="A27" s="12" t="s">
        <v>27</v>
      </c>
      <c r="B27" s="13">
        <v>1.44</v>
      </c>
      <c r="C27" s="10">
        <v>28.05</v>
      </c>
      <c r="D27" s="14">
        <v>8.019030390039303</v>
      </c>
      <c r="E27" s="10"/>
      <c r="F27" s="10"/>
      <c r="G27" s="16" t="s">
        <v>75</v>
      </c>
      <c r="H27" s="16" t="s">
        <v>76</v>
      </c>
    </row>
    <row r="28" spans="1:8" ht="13.5">
      <c r="A28" s="18" t="s">
        <v>50</v>
      </c>
      <c r="B28" s="19">
        <v>1.48</v>
      </c>
      <c r="C28" s="17">
        <v>27.76</v>
      </c>
      <c r="D28" s="20">
        <v>7.327972880795386</v>
      </c>
      <c r="G28" s="16" t="s">
        <v>78</v>
      </c>
      <c r="H28" s="16" t="s">
        <v>79</v>
      </c>
    </row>
    <row r="29" spans="1:4" ht="13.5">
      <c r="A29" s="18" t="s">
        <v>51</v>
      </c>
      <c r="B29" s="19">
        <v>1.53</v>
      </c>
      <c r="C29" s="21">
        <v>27.9</v>
      </c>
      <c r="D29" s="20">
        <v>7.76207400060611</v>
      </c>
    </row>
    <row r="30" spans="1:4" ht="13.5">
      <c r="A30" s="18" t="s">
        <v>54</v>
      </c>
      <c r="B30" s="19">
        <v>1.28</v>
      </c>
      <c r="C30" s="17">
        <v>29.12</v>
      </c>
      <c r="D30" s="20">
        <v>7.877502650782761</v>
      </c>
    </row>
    <row r="31" spans="1:4" ht="13.5">
      <c r="A31" s="18" t="s">
        <v>57</v>
      </c>
      <c r="B31" s="19">
        <v>1.31</v>
      </c>
      <c r="C31" s="17">
        <v>28.85</v>
      </c>
      <c r="D31" s="20">
        <v>8.288504603836875</v>
      </c>
    </row>
    <row r="32" spans="1:4" ht="13.5">
      <c r="A32" s="18" t="s">
        <v>60</v>
      </c>
      <c r="B32" s="19">
        <v>1.38</v>
      </c>
      <c r="C32" s="17">
        <v>28.54</v>
      </c>
      <c r="D32" s="20">
        <v>7.729090790381324</v>
      </c>
    </row>
    <row r="33" spans="1:4" ht="13.5">
      <c r="A33" s="18" t="s">
        <v>63</v>
      </c>
      <c r="B33" s="19">
        <v>1.3</v>
      </c>
      <c r="C33" s="17">
        <v>28.83</v>
      </c>
      <c r="D33" s="20">
        <v>7.191515420841846</v>
      </c>
    </row>
    <row r="34" spans="1:4" ht="13.5">
      <c r="A34" s="18" t="s">
        <v>1</v>
      </c>
      <c r="B34" s="19">
        <v>1.45</v>
      </c>
      <c r="C34" s="17">
        <v>27.95</v>
      </c>
      <c r="D34" s="20">
        <v>7.317483630132794</v>
      </c>
    </row>
    <row r="35" spans="1:4" ht="13.5">
      <c r="A35" s="18" t="s">
        <v>68</v>
      </c>
      <c r="B35" s="19">
        <v>1.62</v>
      </c>
      <c r="C35" s="21">
        <v>27.9</v>
      </c>
      <c r="D35" s="20">
        <v>7.650295440993116</v>
      </c>
    </row>
    <row r="36" spans="1:4" ht="13.5">
      <c r="A36" s="18" t="s">
        <v>71</v>
      </c>
      <c r="B36" s="19">
        <v>1.65</v>
      </c>
      <c r="C36" s="17">
        <v>27.74</v>
      </c>
      <c r="D36" s="20">
        <v>7.477642742490255</v>
      </c>
    </row>
    <row r="37" spans="1:4" ht="13.5">
      <c r="A37" s="18" t="s">
        <v>74</v>
      </c>
      <c r="B37" s="19">
        <v>1.51</v>
      </c>
      <c r="C37" s="17">
        <v>28.14</v>
      </c>
      <c r="D37" s="20">
        <v>8.067438178847471</v>
      </c>
    </row>
    <row r="38" spans="1:4" ht="13.5">
      <c r="A38" s="18" t="s">
        <v>77</v>
      </c>
      <c r="B38" s="19">
        <v>1.41</v>
      </c>
      <c r="C38" s="21">
        <v>28.3</v>
      </c>
      <c r="D38" s="20">
        <v>7.6205530077029255</v>
      </c>
    </row>
    <row r="39" spans="1:4" ht="13.5">
      <c r="A39" s="18" t="s">
        <v>80</v>
      </c>
      <c r="B39" s="19">
        <v>1.47</v>
      </c>
      <c r="C39" s="17">
        <v>28.08</v>
      </c>
      <c r="D39" s="20">
        <v>7.435974452120394</v>
      </c>
    </row>
    <row r="40" spans="1:4" ht="13.5">
      <c r="A40" s="18" t="s">
        <v>81</v>
      </c>
      <c r="B40" s="19">
        <v>1.45</v>
      </c>
      <c r="C40" s="17">
        <v>28.02</v>
      </c>
      <c r="D40" s="20">
        <v>7.172145388838697</v>
      </c>
    </row>
    <row r="41" spans="1:4" ht="13.5">
      <c r="A41" s="18" t="s">
        <v>82</v>
      </c>
      <c r="B41" s="19">
        <v>1.53</v>
      </c>
      <c r="C41" s="17">
        <v>27.74</v>
      </c>
      <c r="D41" s="20">
        <v>7.7334300537744625</v>
      </c>
    </row>
    <row r="42" spans="1:4" ht="13.5">
      <c r="A42" s="18" t="s">
        <v>83</v>
      </c>
      <c r="B42" s="19">
        <v>1.45</v>
      </c>
      <c r="C42" s="21">
        <v>28.1</v>
      </c>
      <c r="D42" s="20">
        <v>7.398962453360822</v>
      </c>
    </row>
    <row r="43" spans="1:4" ht="13.5">
      <c r="A43" s="18" t="s">
        <v>84</v>
      </c>
      <c r="B43" s="19">
        <v>1.45</v>
      </c>
      <c r="C43" s="17">
        <v>28.32</v>
      </c>
      <c r="D43" s="20">
        <v>7.699525209134071</v>
      </c>
    </row>
    <row r="44" spans="1:4" ht="13.5">
      <c r="A44" s="18" t="s">
        <v>85</v>
      </c>
      <c r="B44" s="19">
        <v>1.36</v>
      </c>
      <c r="C44" s="17">
        <v>28.86</v>
      </c>
      <c r="D44" s="20">
        <v>7.939892545332437</v>
      </c>
    </row>
    <row r="45" spans="1:4" ht="13.5">
      <c r="A45" s="18" t="s">
        <v>86</v>
      </c>
      <c r="B45" s="19">
        <v>1.67</v>
      </c>
      <c r="C45" s="17">
        <v>28.18</v>
      </c>
      <c r="D45" s="20">
        <v>8.247043512702994</v>
      </c>
    </row>
    <row r="46" spans="1:4" ht="13.5">
      <c r="A46" s="18" t="s">
        <v>87</v>
      </c>
      <c r="B46" s="19">
        <v>1.57</v>
      </c>
      <c r="C46" s="17">
        <v>28.31</v>
      </c>
      <c r="D46" s="20">
        <v>7.816979112951966</v>
      </c>
    </row>
    <row r="47" spans="1:4" ht="13.5">
      <c r="A47" s="18" t="s">
        <v>88</v>
      </c>
      <c r="B47" s="19">
        <v>1.56</v>
      </c>
      <c r="C47" s="17">
        <v>28.24</v>
      </c>
      <c r="D47" s="20">
        <v>7.772804639727668</v>
      </c>
    </row>
    <row r="48" spans="1:4" ht="13.5">
      <c r="A48" s="18" t="s">
        <v>89</v>
      </c>
      <c r="B48" s="19">
        <v>1.51</v>
      </c>
      <c r="C48" s="17">
        <v>28.44</v>
      </c>
      <c r="D48" s="20">
        <v>7.575494559670039</v>
      </c>
    </row>
    <row r="49" spans="1:4" ht="13.5">
      <c r="A49" s="18" t="s">
        <v>90</v>
      </c>
      <c r="B49" s="19">
        <v>1.62</v>
      </c>
      <c r="C49" s="17">
        <v>27.98</v>
      </c>
      <c r="D49" s="20">
        <v>7.780754317941488</v>
      </c>
    </row>
    <row r="50" spans="1:4" ht="13.5">
      <c r="A50" s="18" t="s">
        <v>2</v>
      </c>
      <c r="B50" s="19">
        <v>1.58</v>
      </c>
      <c r="C50" s="17">
        <v>28.38</v>
      </c>
      <c r="D50" s="20">
        <v>7.79105120777573</v>
      </c>
    </row>
    <row r="51" spans="1:4" ht="13.5">
      <c r="A51" s="18" t="s">
        <v>91</v>
      </c>
      <c r="B51" s="19">
        <v>1.82</v>
      </c>
      <c r="C51" s="17">
        <v>28.02</v>
      </c>
      <c r="D51" s="20">
        <v>10.408379822400388</v>
      </c>
    </row>
    <row r="52" spans="1:4" ht="13.5">
      <c r="A52" s="18" t="s">
        <v>3</v>
      </c>
      <c r="B52" s="17">
        <v>0</v>
      </c>
      <c r="C52" s="17">
        <v>0</v>
      </c>
      <c r="D52" s="20" t="e">
        <v>#DIV/0!</v>
      </c>
    </row>
    <row r="53" ht="13.5">
      <c r="B53" s="19"/>
    </row>
  </sheetData>
  <printOptions/>
  <pageMargins left="0.75" right="0.75" top="1" bottom="1" header="0.512" footer="0.512"/>
  <pageSetup fitToWidth="0" fitToHeight="1" horizontalDpi="300" verticalDpi="3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2" customWidth="1"/>
  </cols>
  <sheetData>
    <row r="1" ht="13.5">
      <c r="A1" s="1" t="s">
        <v>4</v>
      </c>
    </row>
    <row r="2" ht="13.5">
      <c r="A2" s="3"/>
    </row>
    <row r="3" ht="13.5">
      <c r="A3" s="4" t="s">
        <v>32</v>
      </c>
    </row>
    <row r="4" ht="13.5">
      <c r="A4" s="4" t="s">
        <v>33</v>
      </c>
    </row>
    <row r="5" ht="13.5">
      <c r="A5" s="4" t="s">
        <v>34</v>
      </c>
    </row>
    <row r="6" ht="13.5">
      <c r="A6" s="4"/>
    </row>
    <row r="7" spans="1:2" ht="13.5">
      <c r="A7" s="8" t="s">
        <v>38</v>
      </c>
      <c r="B7" s="5" t="s">
        <v>48</v>
      </c>
    </row>
    <row r="8" spans="1:2" ht="13.5">
      <c r="A8" s="8" t="s">
        <v>39</v>
      </c>
      <c r="B8" s="2" t="s">
        <v>35</v>
      </c>
    </row>
    <row r="9" spans="1:2" ht="13.5">
      <c r="A9" s="8" t="s">
        <v>40</v>
      </c>
      <c r="B9" s="6" t="s">
        <v>41</v>
      </c>
    </row>
    <row r="10" ht="13.5">
      <c r="C10" s="4"/>
    </row>
    <row r="11" spans="1:2" ht="13.5">
      <c r="A11" s="8" t="s">
        <v>38</v>
      </c>
      <c r="B11" s="5" t="s">
        <v>45</v>
      </c>
    </row>
    <row r="12" spans="1:2" ht="13.5">
      <c r="A12" s="8" t="s">
        <v>39</v>
      </c>
      <c r="B12" s="5" t="s">
        <v>36</v>
      </c>
    </row>
    <row r="13" spans="1:2" ht="13.5">
      <c r="A13" s="8" t="s">
        <v>40</v>
      </c>
      <c r="B13" s="6" t="s">
        <v>42</v>
      </c>
    </row>
    <row r="14" ht="13.5">
      <c r="B14" s="7"/>
    </row>
    <row r="15" spans="1:2" ht="13.5">
      <c r="A15" s="8" t="s">
        <v>38</v>
      </c>
      <c r="B15" s="5" t="s">
        <v>46</v>
      </c>
    </row>
    <row r="16" spans="1:2" ht="13.5">
      <c r="A16" s="8" t="s">
        <v>39</v>
      </c>
      <c r="B16" s="2" t="s">
        <v>37</v>
      </c>
    </row>
    <row r="17" spans="1:2" ht="13.5">
      <c r="A17" s="8" t="s">
        <v>40</v>
      </c>
      <c r="B17" s="6" t="s">
        <v>43</v>
      </c>
    </row>
    <row r="18" ht="13.5">
      <c r="B18" s="6"/>
    </row>
    <row r="19" spans="1:2" ht="13.5">
      <c r="A19" s="8" t="s">
        <v>38</v>
      </c>
      <c r="B19" s="5" t="s">
        <v>47</v>
      </c>
    </row>
    <row r="20" spans="1:2" ht="13.5">
      <c r="A20" s="8" t="s">
        <v>39</v>
      </c>
      <c r="B20" s="2" t="s">
        <v>31</v>
      </c>
    </row>
    <row r="21" spans="1:2" ht="13.5">
      <c r="A21" s="8" t="s">
        <v>40</v>
      </c>
      <c r="B21" s="6" t="s">
        <v>44</v>
      </c>
    </row>
    <row r="22" ht="13.5">
      <c r="A22" s="6"/>
    </row>
    <row r="23" ht="13.5">
      <c r="A23" s="5"/>
    </row>
    <row r="25" ht="13.5">
      <c r="A25" s="8"/>
    </row>
    <row r="26" ht="13.5">
      <c r="A26" s="8"/>
    </row>
    <row r="27" ht="13.5">
      <c r="A27" s="8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2005-03-15T10:55:49Z</cp:lastPrinted>
  <dcterms:created xsi:type="dcterms:W3CDTF">2005-03-10T03:48:34Z</dcterms:created>
  <dcterms:modified xsi:type="dcterms:W3CDTF">2005-03-11T09:55:35Z</dcterms:modified>
  <cp:category/>
  <cp:version/>
  <cp:contentType/>
  <cp:contentStatus/>
</cp:coreProperties>
</file>