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事業支援係【会検・補助・工事安全・CALS】\02_工事安全\〇令和6年度\■事故事例データベース\令和6年度第２回更新（R6.4～R6.9）\10_最終版\"/>
    </mc:Choice>
  </mc:AlternateContent>
  <xr:revisionPtr revIDLastSave="0" documentId="13_ncr:1_{43020FA4-0B34-4E4D-957B-9523471BBAC3}" xr6:coauthVersionLast="47" xr6:coauthVersionMax="47" xr10:uidLastSave="{00000000-0000-0000-0000-000000000000}"/>
  <bookViews>
    <workbookView xWindow="-120" yWindow="-120" windowWidth="29040" windowHeight="15720" tabRatio="896" xr2:uid="{00000000-000D-0000-FFFF-FFFF00000000}"/>
  </bookViews>
  <sheets>
    <sheet name="一覧" sheetId="2" r:id="rId1"/>
  </sheets>
  <definedNames>
    <definedName name="_xlnm._FilterDatabase" localSheetId="0" hidden="1">一覧!$A$2:$U$2</definedName>
    <definedName name="_xlnm.Print_Area" localSheetId="0">一覧!$A$1:$O$257</definedName>
    <definedName name="_xlnm.Print_Titles" localSheetId="0">一覧!$1:$2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<sst xmlns="http://schemas.openxmlformats.org/spreadsheetml/2006/main" count="4561" uniqueCount="1442">
  <si>
    <t>工種</t>
  </si>
  <si>
    <t>作業名</t>
  </si>
  <si>
    <t>事故の型</t>
  </si>
  <si>
    <t>事故分類</t>
  </si>
  <si>
    <t>被災経緯</t>
  </si>
  <si>
    <t>事故要因説明</t>
  </si>
  <si>
    <t>事故防止対策</t>
  </si>
  <si>
    <t>港湾工事</t>
  </si>
  <si>
    <t>陸上</t>
  </si>
  <si>
    <t>29:その他(　)</t>
  </si>
  <si>
    <t>雑工</t>
  </si>
  <si>
    <t>84:その他(　)</t>
  </si>
  <si>
    <t>片付け</t>
  </si>
  <si>
    <t>04:飛来・落下物にあたる</t>
  </si>
  <si>
    <t>0299:飛来、落下：その他</t>
  </si>
  <si>
    <t>空港工事</t>
  </si>
  <si>
    <t>用地測量</t>
  </si>
  <si>
    <t>19:陸上測量</t>
  </si>
  <si>
    <t>23:その他(　)</t>
  </si>
  <si>
    <t>物損（ケーブル切断）</t>
  </si>
  <si>
    <t>1399:その他：その他</t>
  </si>
  <si>
    <t>海上</t>
  </si>
  <si>
    <t>基礎・橋脚工</t>
  </si>
  <si>
    <t>61:コンクリート運搬・打設(陸上)</t>
  </si>
  <si>
    <t>25:土工</t>
  </si>
  <si>
    <t>74:掘削(機械施工)</t>
  </si>
  <si>
    <t>破損</t>
  </si>
  <si>
    <t>0804:建設機械等の転倒、下敷、接触、衝突等：バックホウ等</t>
  </si>
  <si>
    <t>とび工</t>
  </si>
  <si>
    <t>05:浚渫・床掘り</t>
  </si>
  <si>
    <t>04:材料、資材等の積込み、積下ろし(機械等による)</t>
  </si>
  <si>
    <t>01:墜落・転落</t>
  </si>
  <si>
    <t>0105:墜落：梯子から</t>
  </si>
  <si>
    <t>灯浮標の維持交換</t>
  </si>
  <si>
    <t>14:船舶等の接舷・係留</t>
  </si>
  <si>
    <t>08:はさまれ、巻き込まれ</t>
  </si>
  <si>
    <t>1104:取扱運搬等：作業船等の係留、甲板作業中</t>
  </si>
  <si>
    <t>21:上部工</t>
  </si>
  <si>
    <t>09:切れ、こすれ</t>
  </si>
  <si>
    <t>0808:建設機械等の転倒、下敷、接触、衝突等：その他の車両系建設機械</t>
  </si>
  <si>
    <t>減圧症</t>
  </si>
  <si>
    <t>23:けい船岸付属工</t>
  </si>
  <si>
    <t>23:潜水作業(調査等)</t>
  </si>
  <si>
    <t>1307:その他：潜水病、減圧症</t>
  </si>
  <si>
    <t>17:コンクリートブロック製作</t>
  </si>
  <si>
    <t>バックホウ移動中</t>
  </si>
  <si>
    <t>架空線切断</t>
  </si>
  <si>
    <t>型枠搬出に向けた後片付け</t>
  </si>
  <si>
    <t>基礎工</t>
  </si>
  <si>
    <t>杭打ち作業と転石除去作業</t>
  </si>
  <si>
    <t>0203:飛来、落下：丸太、角材、パネル等の取り付け後のもの</t>
  </si>
  <si>
    <t>22:舗装</t>
  </si>
  <si>
    <t>67:アスファルトコンクリート舗装</t>
  </si>
  <si>
    <t>誘導路の規定勾配逸脱（段差）</t>
  </si>
  <si>
    <t>03:土質調査</t>
  </si>
  <si>
    <t>15:舷外及び揚投錨</t>
  </si>
  <si>
    <t>06:激突され</t>
  </si>
  <si>
    <t>0809:建設機械等の転倒、下敷、接触、衝突等：作業船等のウインチ・機械設備</t>
  </si>
  <si>
    <t>06:地盤改良</t>
  </si>
  <si>
    <t>排砂管設置作業の段取替え</t>
  </si>
  <si>
    <t>0116:墜落：クレーン等から下敷、接触、衝突等</t>
  </si>
  <si>
    <t>28:ポンプ浚渫</t>
  </si>
  <si>
    <t>16:破裂</t>
  </si>
  <si>
    <t>車載プラント指導</t>
  </si>
  <si>
    <t>0899:建設機械等の転倒、下敷、接触、衝突等：その他の建設機械</t>
  </si>
  <si>
    <t>16:ケーソン曳航・据付</t>
  </si>
  <si>
    <t>51:ケーソン・ブロック等の吊上げ、吊下ろし(進水、仮置、浮上、転置、据付時)</t>
  </si>
  <si>
    <t>03:激突</t>
  </si>
  <si>
    <t>物損（SOLASフェンス損傷）</t>
  </si>
  <si>
    <t>28:汚濁防止膜工</t>
  </si>
  <si>
    <t>汚濁防止膜仮置作業</t>
  </si>
  <si>
    <t>83:汚濁防止膜布設・撤去</t>
  </si>
  <si>
    <t>脱索したスパットワイヤーの接触</t>
  </si>
  <si>
    <t>海岸工事</t>
  </si>
  <si>
    <t>撤去工</t>
  </si>
  <si>
    <t>07:材料、資材等の運搬(陸上)</t>
  </si>
  <si>
    <t>18:交通事故</t>
  </si>
  <si>
    <t>0701:自動車の転倒、下敷、接触、衝突等：ダンプトラック</t>
  </si>
  <si>
    <t>12:ケーソン製作(フローティングドッグ)</t>
  </si>
  <si>
    <t>事故当時は、荒天に備え作業中止</t>
  </si>
  <si>
    <t>捨石撤去工</t>
  </si>
  <si>
    <t>船上移動中</t>
  </si>
  <si>
    <t>10:踏み抜き</t>
  </si>
  <si>
    <t>準備工</t>
  </si>
  <si>
    <t>02:転倒</t>
  </si>
  <si>
    <t>0603:クレーン等の転倒、下敷、接触、衝突等：移動式クレーン</t>
  </si>
  <si>
    <t>08:捨石及び均し</t>
  </si>
  <si>
    <t>09:杭及び矢板</t>
  </si>
  <si>
    <t>59:モルタル混合・注入</t>
  </si>
  <si>
    <t>38:土運搬</t>
  </si>
  <si>
    <t>飛砂防止柵基礎撤去</t>
  </si>
  <si>
    <t>水道引込み管破損</t>
  </si>
  <si>
    <t>交通事故（その他）</t>
  </si>
  <si>
    <t>16:測量櫓等の設置・撤去</t>
  </si>
  <si>
    <t>作業船(セップ台船)の漂流</t>
  </si>
  <si>
    <t>0301:倒壊：足場、作業構台等</t>
  </si>
  <si>
    <t>ホイスト撤去</t>
  </si>
  <si>
    <t>0107:墜落：スレート、波板等の踏み抜き</t>
  </si>
  <si>
    <t>1199:取扱運搬等：その他</t>
  </si>
  <si>
    <t>13:有害物等との接触</t>
  </si>
  <si>
    <t>排水工</t>
  </si>
  <si>
    <t>後片付け</t>
  </si>
  <si>
    <t>物損</t>
  </si>
  <si>
    <t>0799:自動車の転倒、下敷、接触、衝突等：その他</t>
  </si>
  <si>
    <t>油流出</t>
  </si>
  <si>
    <t>機械設備工</t>
  </si>
  <si>
    <t>シールド設備補修作業</t>
  </si>
  <si>
    <t>0101:墜落：足場から</t>
  </si>
  <si>
    <t>ＰＣ中空床版橋工</t>
  </si>
  <si>
    <t>ＰＣケーブル緊張作業</t>
  </si>
  <si>
    <t>1299:工具等取り扱い：その他</t>
  </si>
  <si>
    <t>作業台船の昇降作業</t>
  </si>
  <si>
    <t>19:コンクリートブロック据付</t>
  </si>
  <si>
    <t>1101:取扱運搬等：積卸し作業中</t>
  </si>
  <si>
    <t>万力取り外し</t>
  </si>
  <si>
    <t>40:土砂・石材等の海上投入</t>
  </si>
  <si>
    <t>転覆</t>
  </si>
  <si>
    <t>25:試錐</t>
  </si>
  <si>
    <t>65:路床・路盤の転圧</t>
  </si>
  <si>
    <t>沈埋函沈設工</t>
  </si>
  <si>
    <t>沈埋函継手間清掃工</t>
  </si>
  <si>
    <t>点検孔削孔</t>
  </si>
  <si>
    <t>基礎捨石を仮置き場所から台船へ積込作業</t>
  </si>
  <si>
    <t>0399:倒壊：その他</t>
  </si>
  <si>
    <t>仮設工</t>
  </si>
  <si>
    <t>02:作業準備</t>
  </si>
  <si>
    <t>47:杭及び矢板打</t>
  </si>
  <si>
    <t>0806:建設機械等の転倒、下敷、接触、衝突等：ローラー等</t>
  </si>
  <si>
    <t>クレーン作業</t>
  </si>
  <si>
    <t>選別架台分解</t>
  </si>
  <si>
    <t>0201:飛来、落下：クレーン等で運搬中(吊り荷等)のもの</t>
  </si>
  <si>
    <t>公衆損害</t>
  </si>
  <si>
    <t>港湾業務艇（用船）運航</t>
  </si>
  <si>
    <t>3.激突</t>
  </si>
  <si>
    <t>0199:墜落：その他</t>
  </si>
  <si>
    <t>物損（ソーラスフェンス損傷）</t>
  </si>
  <si>
    <t>点検・整備</t>
  </si>
  <si>
    <t>03:装備機械器具等の点検・整備</t>
  </si>
  <si>
    <t>02:転倒、19:動作の反動・無理な動作</t>
  </si>
  <si>
    <t>0102:墜落：架設通路から</t>
  </si>
  <si>
    <t>45:深層混合処理</t>
  </si>
  <si>
    <t>荷滑り</t>
  </si>
  <si>
    <t>21:圧重され（落下物、重量物、車両等）</t>
  </si>
  <si>
    <t>05:材料、資材等の積込み、積下ろし(人力による)</t>
  </si>
  <si>
    <t>1102:取扱運搬等：重量物の取扱中</t>
  </si>
  <si>
    <t>34:グラブ浚渫</t>
  </si>
  <si>
    <t>20:中詰</t>
  </si>
  <si>
    <t>廃材運搬工</t>
  </si>
  <si>
    <t>24:溶接及び切断</t>
  </si>
  <si>
    <t>12:ガス溶接・切断</t>
  </si>
  <si>
    <t>01:従業員の移動(事務所～作業現場間、現場間等)</t>
  </si>
  <si>
    <t>滑走路灯破損</t>
  </si>
  <si>
    <t>0702:自動車の転倒、下敷、接触、衝突等：その他のトラック</t>
  </si>
  <si>
    <t>42:土砂・石材等の水中均し</t>
  </si>
  <si>
    <t>54:鉄筋運搬・組立</t>
  </si>
  <si>
    <t>構造物撤去工</t>
  </si>
  <si>
    <t>18:曳航・回航</t>
  </si>
  <si>
    <t>78:コンクリートブロック積</t>
  </si>
  <si>
    <t>0608:クレーン等の転倒、下敷、接触、衝突等：作業船等のクレーン、グラブ、揚重装置</t>
  </si>
  <si>
    <t>複合事故（起因物の転倒による挟まれ事故）</t>
  </si>
  <si>
    <t>0704:自動車の転倒、下敷、接触、衝突等：乗用車</t>
  </si>
  <si>
    <t>掘削</t>
  </si>
  <si>
    <t>配電管の破断</t>
  </si>
  <si>
    <t>書類渡し</t>
  </si>
  <si>
    <t>曲がり削孔</t>
  </si>
  <si>
    <t>公衆災害</t>
  </si>
  <si>
    <t>事前削孔</t>
  </si>
  <si>
    <t>埋設物損傷</t>
  </si>
  <si>
    <t>岸壁破損</t>
  </si>
  <si>
    <t>設置工</t>
  </si>
  <si>
    <t>海底ケーブルバンド固定</t>
  </si>
  <si>
    <t>11:おぼれ</t>
  </si>
  <si>
    <t>舗装撤去工</t>
  </si>
  <si>
    <t>アスファルト舗装撤去</t>
  </si>
  <si>
    <t>18:コンクリートブロック転置</t>
  </si>
  <si>
    <t>0204:飛来、落下：作業船のロープ、ワイヤーロープの切断等</t>
  </si>
  <si>
    <t>構造物撤去作業</t>
  </si>
  <si>
    <t>基礎工　本均し　丁張り高さ測量</t>
  </si>
  <si>
    <t>20:測深(海上)</t>
  </si>
  <si>
    <t>19:動作の反動・無理な動作</t>
  </si>
  <si>
    <t>有害物（A重油）の海上流出</t>
  </si>
  <si>
    <t>ブロック専用吊具の上部ワイヤー取り外し</t>
  </si>
  <si>
    <t>電気工事</t>
  </si>
  <si>
    <t>給水管破損</t>
  </si>
  <si>
    <t>0999:電気：その他の作業</t>
  </si>
  <si>
    <t>灯浮標損傷</t>
  </si>
  <si>
    <t>SOLASフェンス損傷</t>
  </si>
  <si>
    <t>04:環境調査</t>
  </si>
  <si>
    <t>55:型枠組立・解体</t>
  </si>
  <si>
    <t>06:材料、資材等の運搬(人力による)</t>
  </si>
  <si>
    <t>0202:飛来、落下：用具、荷、取り付け前の部材等</t>
  </si>
  <si>
    <t>資材運搬</t>
  </si>
  <si>
    <t>後片付け工</t>
  </si>
  <si>
    <t>窒息</t>
  </si>
  <si>
    <t>潜水作業</t>
  </si>
  <si>
    <t>土砂運搬</t>
  </si>
  <si>
    <t>係船作業</t>
  </si>
  <si>
    <t>08:材料、資材等の運搬(海上)</t>
  </si>
  <si>
    <t>退場準備作業</t>
  </si>
  <si>
    <t>被覆・根固め工</t>
  </si>
  <si>
    <t>クレーン付き台船による石材積み替え作業</t>
  </si>
  <si>
    <t>クレーンブームが高圧送電線に接近しスパー</t>
  </si>
  <si>
    <t>監督補助業務</t>
  </si>
  <si>
    <t>施工ヤードからの移動時</t>
  </si>
  <si>
    <t>航空機を誘導路上で停止させた</t>
  </si>
  <si>
    <t>17:足場の組立・解体等</t>
  </si>
  <si>
    <t>被覆ブロックの据付</t>
  </si>
  <si>
    <t>被覆ブロックの運搬</t>
  </si>
  <si>
    <t>排水構造物工</t>
  </si>
  <si>
    <t>架空電線の切断</t>
  </si>
  <si>
    <t>車両による接触</t>
  </si>
  <si>
    <t>1304:その他：溺れ(潜水士を除く)</t>
  </si>
  <si>
    <t>ボーリング掘進作業中</t>
  </si>
  <si>
    <t>削孔</t>
  </si>
  <si>
    <t>舗装版切断</t>
  </si>
  <si>
    <t>埋設電線管損傷</t>
  </si>
  <si>
    <t>07:先掘防止マット</t>
  </si>
  <si>
    <t>46:マット等の敷設</t>
  </si>
  <si>
    <t>大型土のう撤去</t>
  </si>
  <si>
    <t>ロープ（φ10mm）切断作業</t>
  </si>
  <si>
    <t>根固めブロック運搬工</t>
  </si>
  <si>
    <t>①起重機船甲板上の整理整頓の指導を徹底する。また船上の巡視を増やし、整理整頓状況を確認指導する。
②船上の作業通路の明示や雑材置き場の区画の明示を明確に行う。足元注意の看板を増設し意識を向上を図る。
③船上の整理整頓を実施する時間を設定し定期的に甲板上の整理整頓を実施するように指導する。
④シャックルの外れ止めには割ピンを使用するよう指導する。
⑤安全教育・訓練など安全活動を通して事故再発防止策の指導を徹底する。</t>
  </si>
  <si>
    <t>①作業員が緩衝材（角材）を押さえなくて済むように、先に架台（H形鋼）側に緩衝材を設置しておく。
②余裕のある作業時間とするため、排水ポンプの能力をアップし、排水時間の短縮を図る。また、中詰投入作業のタイムスケジュールを作成し、作業時間の進捗状況を確認しつつ、排水量と中詰投入量のバランスを調整し、無理の無い作業日程となるよう管理する。
③安全意識の高揚を図るため再教育を実施するとともに、元請の店社パトロールの際に下請会社の経営幹部（安全担当）も同行させ、安全管理体制の強化を図る。</t>
  </si>
  <si>
    <t>①鉄筋組立時における作業標準書への明記、現場掲示による安全意識の改善を図る。
②安全帯のフックを枠組移動足場の転落防止手摺りを用いることで安全を確保する。
③鉄筋組立時の刺傷防止の為、危険個所は鉄筋先端の養生（ホースもしくはキャップ）を設置する。
④長尺足場板を使用しない。
⑤元請の店社パトロールの際、下請会社の安全担当者も参加し、安全管理体制の監視強化及び下請作業員への安全指導を行う。月2回安全パトロールを実施・強化し災害防止に努める。また、安全巡視員を増員し、午前１回と午後１回、作業手順の順守、不安全行動及び危険個所の監視、作業員への安全指導を強化する。</t>
  </si>
  <si>
    <t>①現場内ヘルメット着用の徹底指導（車両での脱着）
②作業前、作業終了時の保護具着用の確認の徹底、作業終了時の作業員の帰宅確認を現場代理人、監理技術者いずれかが行う。
③作業終了時の整理整頓の徹底指導
④午前、午後の安全巡視の際、落下物の有無及び整理整頓の確認（毎日）
⑤作業終了後は速やかに帰宅（厳守）現場内での確認作業も行わない。</t>
  </si>
  <si>
    <t>夜間作業において、切削・オーバーレイ工を実施していたところ、アスファルト合材（オーバレイ資材）の保温用シートをめくるため、ダンプトラックの荷台に昇った被災者がダンプトラック昇降用タラップで降りる際に地上へ墜落した。
20：30朝礼　21:00現場入場　21:20切削オーバーレイ工、作業開始。1:50 As合材保温用シートをめくるためダンプ荷台に登った運転手がシートをめくった後、ダンプトラック荷台より昇降用タラップで降車する際に足を踏み外し転落(本人はよく覚えていないと回答)し被災した。</t>
  </si>
  <si>
    <t>新設桟橋部の上部工型枠支保工組立作業中、被災者は支保工材を設置し調整作業を行っていた。その際、支保工の高さを調整するため、吊り鋼棒のナットを回そうとクレーン付き台船にて一時的に支保工のつり上げを行い、ナットを回していた。クレーン付台船での吊り上げ高さが低く、波の動揺により吊り鋼棒に荷が掛かり、H鋼と吊り鋼棒座金の間に右手小指が挟まれた。
8:00安全朝礼・KYK活動　8:15作業開始　12:00昼休み　13:00作業開始　14:40H鋼と吊り鋼棒座金の間に右手小指を挟まれ被災した。　</t>
  </si>
  <si>
    <t>①座金をマーキングし、挟まれ箇所の視覚的な注意喚起を行う。
②クレーンの動揺を確認し、不用意に手を入れないよう指差し呼称「手元よいか!!」を徹底する。
③合図者は、作業員の手元の位置を確認し、吊荷にテンションが掛かっていることを確認する。
④明確にしたタイムスケジュールを作業員に周知することで、作業中の焦りをなくす。</t>
  </si>
  <si>
    <t>No.</t>
  </si>
  <si>
    <t>発生
場所</t>
    <rPh sb="0" eb="2">
      <t>はっせい</t>
    </rPh>
    <rPh sb="3" eb="5">
      <t>ばしょ</t>
    </rPh>
    <phoneticPr fontId="19" type="Hiragana"/>
  </si>
  <si>
    <t>工種
(その他)</t>
    <rPh sb="0" eb="2">
      <t>こうしゅ</t>
    </rPh>
    <rPh sb="6" eb="7">
      <t>た</t>
    </rPh>
    <phoneticPr fontId="19" type="Hiragana"/>
  </si>
  <si>
    <t>事故
種類</t>
  </si>
  <si>
    <t>事業区分</t>
    <rPh sb="0" eb="2">
      <t>ジギョウ</t>
    </rPh>
    <rPh sb="2" eb="4">
      <t>クブン</t>
    </rPh>
    <phoneticPr fontId="18"/>
  </si>
  <si>
    <t>作業名
(その他)</t>
    <phoneticPr fontId="18"/>
  </si>
  <si>
    <t>事故の型
(その他)</t>
    <phoneticPr fontId="18"/>
  </si>
  <si>
    <t>60:コンクリート運搬・打設(陸上)</t>
  </si>
  <si>
    <t>1204:工具等取り扱い：ドリル・削岩機等</t>
  </si>
  <si>
    <t>0123:墜落：ケーソン・ブロック等の天端から(溺れを除く)</t>
  </si>
  <si>
    <t>事前測量</t>
  </si>
  <si>
    <t>仮設フェンス設置</t>
  </si>
  <si>
    <t>①埋設物台帳に設計図を反映し、紙面でも管理する。
②埋設物確認フローの手順に沿って、施工図のダブルチェックをした上で、埋設物台帳および現地調査を基に作業エリア内を通る全ての埋設物を調査し、発注者や埋設物管理者に照査依頼をかける。
③照査の結果埋設物の特定に至らなかった場合、試掘を含めた別の調査を実施する。</t>
  </si>
  <si>
    <t>自動車運転中</t>
  </si>
  <si>
    <t>機材運搬</t>
  </si>
  <si>
    <t>0805:建設機械等の転倒、下敷、接触、衝突等：杭打機、杭抜機等</t>
  </si>
  <si>
    <t>資材荷卸し作業の前準備として、25tラフテレーンクレーンを荷卸し作業場所に移動しブームの起伏を行った際、ブームが架空電線（高さ約13m）に接触し、切断した。
7:45朝礼、12:55元請職員がクレーンオペレーターに作業場所を指示、13:04事故発生。</t>
  </si>
  <si>
    <t>鋼管杭から撤去した杭頭連結材を陸上に仮置き、ガス切断による小割作業中、切断した鋼材が作業員の右足に転倒し負傷
8:00 朝礼参加、KYミーティング、8:15 当該作業開始、15:00 災害発生。</t>
  </si>
  <si>
    <t>陸上で連結した排砂（海底）管に玉掛するため、揚錨船が岸壁に接近した際に、操船者は揚錨船と岸壁との離隔が十分視認できなかったが、上乗りの玉掛作業員(3名)が玉掛フック及びワイヤーに気を取られ、誘導・合図が無かったため、これまでの経験により操船したことにより、岸壁上部工に揚錨船が接触し、岸壁上部工の一部を欠損させた。
13:40頃　事故発生　</t>
  </si>
  <si>
    <t>左岸区域のポンプ浚渫作業を行っていた。当該作業中は南東の風が強く、瞬間的にフロータ管の曲がりが 鋭角となり破損した。
14：25頃　事故発生</t>
  </si>
  <si>
    <t>作業終了後、オペレーターがホイールローダーを所定の停車位置まで後退させていたところ、車体後部を照明灯（金属製支柱部）に接触・損傷させた
17:10　事故発生</t>
  </si>
  <si>
    <t>仮設材（万能鋼板）を資材置き場から施工場所へ運搬するため、仮設材に玉掛け後、ユニック車で別のトラックへ積み込む際、玉掛けワイヤーが絞られておらず、仮設材を３ｍほど吊り上げた時にバランスを崩し滑り落ち、下にいた玉掛作業者の背中に当たり負傷した。
12:10頃 事故発生</t>
  </si>
  <si>
    <t>ブロックヤードにて、六脚ブロック転置作業時、２個目を転置後、転置用スリングワイヤーを外した後、ブロックから降りる際、昇降用梯子が雨で滑り易くなっていたため、足を踏み外し、高さ１．２ｍから転落、左足を負傷した。
10:55頃  事故発生</t>
  </si>
  <si>
    <t>①転置作業での梯子利用時は、元請職員が玉掛者の梯子の使用状況、泥等の付着状況、昇降時の急な行動の有無を確認し、声掛け等を行う。
②上記、作業手順の遵守徹底。
③梯子の上部箇所に滑り止めクッション材を設置し、梯子のズレ防止を図るとともに、梯子下部を補助作業員でしっかり支える。
④梯子のステップに滑止めを貼付け、足洗い場の設置を行い、足元の滑り防止を図る。</t>
  </si>
  <si>
    <t>防波堤の新設コンクリート上で型枠組立におけるホームタイの締め付け作業を行っていた。ホームタイ締め付けには簡易足場を使用していたが、設置時にゆすっても動かなかったため、ワイヤーでの固定を行わなかった。簡易足場上での作業中、動揺により簡易足場が動き被災者とともに海中へ落下した。8:35頃　事故発生</t>
  </si>
  <si>
    <t>事務所ヤードにて、残材を処分するため作業員２名が乗車したトラックを後方へ誘導中に発生した。
被災者は、トラック助手席から降りて、トラック後方に誘導するために移動する際、仮置きされていた型枠材に躓き転倒。転倒した際、近くに仮置きしていたセンサーポールで腹部を強打した。
2:40　作業終了　機械片付け。2:50　制限区域外へ移動。3:00 事故災害発生</t>
  </si>
  <si>
    <t>引船の係船作業において、岸壁天端と船舶（甲板部）に高低差があり、船長が操船するデッキから岸壁が視認できないことから、乗組員が舳先に立って船長に手旗で合図を行い誘導していたが、合図をしていた乗組員と船長との意思疎通が不十分であったため、引き船が前方側に行き過ぎ、舳先が防舷材が設置されていない岸壁部に接触し、上部コンクリート（一部）と車止めを損傷させた
10:20 係留岸壁へ曳船が接弦中、岸壁に接触発生</t>
  </si>
  <si>
    <t>台風養生</t>
  </si>
  <si>
    <t>FD損傷</t>
  </si>
  <si>
    <t>事故事例データベース＜一覧＞</t>
    <rPh sb="0" eb="2">
      <t>じこ</t>
    </rPh>
    <rPh sb="2" eb="4">
      <t>じれい</t>
    </rPh>
    <rPh sb="11" eb="13">
      <t>いちらん</t>
    </rPh>
    <phoneticPr fontId="19" type="Hiragana"/>
  </si>
  <si>
    <t>物損事故</t>
  </si>
  <si>
    <t/>
  </si>
  <si>
    <t>仮置きしてある鋼管杭（φ1,000mm・ L=20.5m）をクローラークレーン（200t吊）にて吊り上げた際に荷振れが発生し、それを止めるために鋼管杭を地面に着地させ、衝撃を与えたことにより玉掛け用具が吊り金具から外れ、鋼管杭が転倒した。
12:45安全打合せ、13:50事故発生</t>
  </si>
  <si>
    <t>①鋼管杭の吊り上げ速度が速かった。
②玉掛け用具の禁止行為（玉掛け用具に衝撃荷重が働くようなクレーン操作）を行った。
③クレーン作業に対して十分な指導・教育をしていなかった。
④作業手順書のとおり作業が行われていないことを見過ごした。</t>
  </si>
  <si>
    <t>①元請職員及び作業員に対して、玉掛け用具の取扱説明書の熟知及び荷振れが生じた場合の対応について、安全教育を徹底する。
②クレーンの吊上げ動作及び作業時間等の管理を徹底する。
③合図者は、クレーン運転手から見やすく、作業状態がよく分かる位置で合図を行うことを徹底する。
④元請職員においても、作業員の不安全行動を確認した場合に注意喚起ができる体制を整える。</t>
  </si>
  <si>
    <t>人身事故</t>
  </si>
  <si>
    <t>支保工材に玉掛けをするため支保工に乗り、支保工の上部を片手で掴み、クローラクレーンから吊り下げられていた玉掛け器具を体を乗り出して掴もうとしたところ、支保工材が被災者側に倒れ、被災者の腹部が支保工材に挟まれ負傷した。
08:45　作業開始、13:55　事故発生</t>
  </si>
  <si>
    <t>① 支保工（H 鋼）の上に乗って玉掛け用スリングロープを引き込むため、上向きで身を乗り出して作業を行った。
② 支保工（設置組立）の作業手順書はあるが、玉掛け方法の詳細まで記載していなかった。</t>
  </si>
  <si>
    <t>① 支保工(H 鋼)の上に乗って玉掛け作業を行わない。玉掛け用具を手の届く位置まで下ろしてから回し込む。
② 外力が加わっても倒れないように、支保工材を固定する。
③ 作業手順書に玉掛け方法の手順を追記して周知徹底する。</t>
  </si>
  <si>
    <t>ハーフＳＥＰ台船左舷艫側スパット付近（水面）から作動油が流出。搭載していたオイルフェンスを拡張し、油吸着マットで油を回収した。
7:30～14:50　施工区域内で受梁コンクリート用の底枠支保工設置用のブラケット取付作業。
14:50～15:30　作業が終了し、ハーフＳＥＰ台船の４本のスパッドを上げ、４号埠頭へ帰港準備。
15:40　帰港のため、曳船で右舷側に回頭時、左舷艫側スパット付近（水面）から作動油の流出を確認。</t>
  </si>
  <si>
    <t>①作業による振動及び作業船の経年劣化。</t>
  </si>
  <si>
    <t>①船員及び専門メカニックの複数人の者で、多角的な目で点検する。また、溶接部の点検に注視し確実に点検を実施する。
②油圧配管に関しては腐食、劣化等の点検を実施するが、溶接部に関しては溶接検査を実施する。外観点検に加え、点検履歴、スパッドの稼働履歴、修復履歴を確認考慮し点検する。また、溶接部に関しては溶接検査後、新規に防食塗装を行う。
③内部スパットは外部スパットの中であるため、日常的な目視点検が困難。このため、作業開始前の油圧点検に加え、スパット稼働時にも油圧の動きに異常がないか確認を行う。</t>
  </si>
  <si>
    <t>本船（トレミー船）に土運船を引き付けるための引き付けロープをとる際、土運船移動用ワイヤーが張り、ロープを受け取ろうとしていた船員の右足すねにあたり、負傷した。
7:00　作業開始、9:53　事故発生</t>
  </si>
  <si>
    <t>①土運船移動作業中の被災者自身の判断により危険箇所に立ち入って、引きつけロープを受け取ろうとしている時に、三船団(トレミー船、土運船、ガット船)の異なる挙動により、土運船の移動用ワイヤーが張り右すね部に接触した。
②被災者が危険箇所に立ち入ってることを確認せずに、引きつけロープ用の補助ロープを被災者に渡した。</t>
  </si>
  <si>
    <t>①土運船移動作業時は作業員指揮者から作業従事者全員に無線で指示を行い、各自が持場に就いたら指差呼称をする。
②土運船の甲板上にトラテープを貼り危険箇所を明示し、土運船移動作業中には危険箇所への立入を禁止とする。
③ワイヤーロープと干渉しないよう土運船船尾側の手摺りを切断する。
④作業員従事者全員が安全当番を交代で行うことで安全意識の再構築する。
⑤作業員従事者全員で作業状態の確認を行い、不安全行動を見逃さないようにする。</t>
  </si>
  <si>
    <t>セル式護岸上部工のアーク継手施工中、防砂パッキン固定用クランプの取り外し作業を行っていた際、潮流によるアークの動揺によりアーク本体とアーク継手との隙間に指が挟まれ左手指指尖部を負傷した。
05:20作業開始、07:10事故発生</t>
  </si>
  <si>
    <t>①アークとアーク継手に潮流によるアークの動揺で隙間ができることを見落としていた。
②作業手順書が未作成であったため、アークが動揺している中で、不安定な姿勢で作業を行った。</t>
  </si>
  <si>
    <t>①アーク設置後はアーク継手保護カバーを設置する。
②作業手順書を作成する。作業ができる高さまで中詰材を投入し、中詰材による足場が出来た状態になってからクランプの取り外し作業を行う。</t>
  </si>
  <si>
    <t>朝礼後、浚渫開始までの待機時間を利用してストレーナの清掃を行った。清掃を終え、上蓋を閉める際にボルトにかけていたラジェットスパナが外れた勢いで後方に転倒したため、ストレーナ横の開口部（高さ90cm）に転落し腰部を打撲した。また、船底のアングルで頭部を打撲し、出血した。
7:15朝礼、7:30ストレーナ清掃作業開始、8:25事故発生。</t>
  </si>
  <si>
    <t>①被災者が開口部の不安定な箇所に足を据え、ラジェットスパナをボルトにしっかり固定しない状態で力を入れた。
②保護帽を着用していなかった。
③日々の朝礼やKYミーティングにおいて、作業手順の確認や危険予知活動を行っていたが、ストレーナ清掃作業については行っておらず、注意喚起が不足していた。</t>
  </si>
  <si>
    <t>①安定した姿勢で作業を行う。なお、昇降には昇降設備を使用する。また、ラジェットスパナがボルトに確実にかみ合っていることを作業員と作業責任者が確認しながら作業を行う。
②船倉内作業時は保護帽着用を徹底する。
③作業手順書を作成し周知するとともに、作業時には元請、下請で手順書に沿って行っているか確認する。その他の作業も含めた現場全体における危険箇所の点検を実施し、必要に応じて作業手順書の作成や開口部養生を行う。</t>
  </si>
  <si>
    <t>シールド工の泥水設備工においてFDポンプのインペラ交換のため、シールド坑内にて、作業の技術指導を行っていたところ、安全通路からFDポンプ側へ移動する際、足場端部から約3.3m下に転落し負傷した。
7:15 作業開始、14:00 事故発生</t>
  </si>
  <si>
    <t>①安全通路・作業通路に関して指導していたが、作業員は決められた通路を通らず、足元をよく確認せずに不安定な足場板上を通ってしまった。作業員の理解度の確認が不十分であった。
②すべり台設置箇所をふさいでいた足場板を作業員が他の作業に転用した際に開口部の明示、養生をしなかった。</t>
  </si>
  <si>
    <t>①軌道内横断箇所を看板で表示し、蛍光テープで明示する。
②入坑する全業者（設備・スポット業者を含む）に安全通路や作業通路の状況を詳しく説明する。
③すべり台部（開口部）やポンプ室区間（開口部）の足場板は原則撤去しない。またそのことを周知する。やむを得ず撤去する際はカラーコーン等で撤去箇所を明示し、手すりや親綱　で養生する。
④すべり台部（開口部）やポンプ室区間（開口部）には、足場板下に落下防止ネットを設置する。
⑤シールドトンネル全線の足場板を点検・是正する。現場巡回点検表を作成し点検記録を残す。</t>
  </si>
  <si>
    <t>型枠の脱型作業、消波ブロックの転置作業及び、型枠を搬出するための集積作業に従事。午後も引き続き集積作業に従事。型枠は、９枚一組に集積予定で、クレーンにて所定の位置に重ね、荷崩れが生じないよう型枠端部にある穴を合わせ、その穴を番線で固縛する計画であった。集積作業中、９枚のうち３枚目を積んだ際、穴の位置がずれていたため、被災者が型枠端部を手でつかみ人力で動かしたところ、２枚目と３枚目の間に隙間が生じていたため指を挟まれた。
7：30朝礼　7：45作業開始　　15：07事故発生</t>
  </si>
  <si>
    <t>①当該作業では、クレーンにて型枠を吊り上げ大まかに穴の位置を合わせた後、吊り下ろし人力で微調整をしていた。型枠を積み重ねても、指等が挟まれる程の隙間が生じることはほぼなく、型枠にもがたつきがなかったため、被災者は隙間に気付かず被災。
②作業手順の周知会等にて手足の挟まれについて注意喚起はしていたが、被災者がそのリスクを具体的には認識しておらず、油断し安易に作業を行ったことが主要因。</t>
  </si>
  <si>
    <t>①受注者においては、当該作業前に手順周知会の開催。協力会社が実施するＫＹミーティングへ元請職員も積極的に参加し、作業員の慣れに伴う油断をしないように指導。
②同様の油断による事故が発生しないよう、今回の事例の水平展開。直近に消波ブロック型枠の片付けに関する周知会の実施。作業標準書への作業上の要点へ具体的手順を記載。作業再開後に店社安全パトロールの実施。</t>
  </si>
  <si>
    <t>クローラクレーンオペレータは、車止を認識していたが、キャタピラーとの離隔はあると思い込んで走行し、キャタピラーが車止めに接触し損傷した。
10:00～10:30　休憩
10:30　護岸上に仮置き鉄筋の揚重作業開始
10:40　車止め損傷発生</t>
  </si>
  <si>
    <t>①クレーンオペレーターの走行に支障ないとの思い込み。
②オペレータから視認可能であった事から誘導員を配置していなかった。
③車止めには、接触防止バリケード及び損傷防止木材を設置していたが、他作業の支障となるためバリケードを一時移動。作業終了後元に戻さなかった為、バリケードは損傷防止の機能をはたしていなかった。</t>
  </si>
  <si>
    <t>①「慣れ、思い込み」による災害を防止するため、ヒューマンエラーに対する安全再教育を行う。また、本社安全パトロールを実施し、安全講話・対策の確認を行い、作業員の安全意識高揚を図る。
②損傷対象部のバリケードには、ポールを立てる等明示と損傷防止木材の設置を強化しオペレータからも更に認識し易いよう改善する。
③クレーン前進時においても移動時は誘導員を配置し、誘導員のもとで走行を行う。
④立入り禁止柵（バリケード等）の、重要性、必要性、作業上必要で一時移動する際のルールについて再教育を行う。</t>
  </si>
  <si>
    <t>係留索解除用に船外機船に繋いだ補助ロープが、突発的なうねりにより起重機船が動揺したため海面に引き込まれ船外機船が横転し転覆した。同時に作業員2名、船長1名が海中に落水した。（怪我無し、体調に異常無し）
7:30～9:20　基礎捨石投入作業(起重機船) 
9:30　船外機船が横転し転覆（同時に作業員2名、船長1名が海中に落水）
9:40　作業員2名、船長1名救出完了（怪我無し、体調異常無し）
10:35　船外機船引き上げ完了</t>
  </si>
  <si>
    <t>①突発的なうねりによる。</t>
  </si>
  <si>
    <t>①突発的なうねりに備え起重機船に見張員を配置し海象状況を確認しながら作業を行う。
②見張員がうねりを確認した場合は係船作業を一時中断する。
③作業開始前に波の状況を確認し作業員に周知する。
④突発的なうねりにも安全に対応するため、ランクを上げ鋼製の作業船を使用する。
⑤アンカーワイヤー補助ロープのアイ部に別途介助ロープを取付け、アイ部を直接持たないようにする。
⑥適度な余裕を持たせロープを巻き出す。
⑦突発的なうねりが発生することについて作業員に再教育を行う。</t>
  </si>
  <si>
    <t>チェックボーリングのセップ台船曳航準備時、曳船を後進で台船に近づけ、台船側にいた被災者が曳航ロープをビットにかけた。曳航ロープを取り終わった後も被災者は足をビット横に置いていたところ、風に流され台船に近づいてきた曳船から逃げ切れず、右足かかとをビットと曳船防舷材の間に挟み負傷した。
7:45朝礼、13:00打合せ、KY活動、当該作業開始、13:25頃災害発生</t>
  </si>
  <si>
    <t>①被災者は被災場所が危険である認識が不足、曳航ロープを取った後も危険箇所である台船端部から待避せずよそ見をしていた。
②曳船との連絡合図を行っておらず、風で曳船が流されていることに気付くのが遅れた。
③台船ビット周りに危険個所の明示・注意喚起表示がなかった。
④曳航準備時の危険動作に関わる安全教育・訓練が不十分であった。</t>
  </si>
  <si>
    <t>①②作業指揮者がインカム付き無線機にて作業員、船員に指示・合図・注意喚起を行う。また、曳船と台船が接近しないよう、曳航ロープの受け渡しにはハッカーを用いる。
③曳航作業時の危険箇所をペンキで明示するとともに、曳航作業時は危険箇所を立入禁止とし、注意喚起看板を設置する。
④曳航作業に関わる手順の徹底及び安全教育を行う。</t>
  </si>
  <si>
    <t>被災者は、沈埋函6号函と7号函の継手（バルクヘッド間）をハイウォッシャーで清掃中に足を滑らせて真後ろに転倒し、背中を打った。JV職員、職長が付き添い被災者を事務所へ移動させ、その後工事車両で夜間救急病院へ搬送した。
16:00 作業開始，20:30 事故発生</t>
  </si>
  <si>
    <t>①狭く滑りやすいバルクヘッド間で、バルクヘッド面にハイウォッシャーを向け至近距離から起動したため、反動で体が振られ転倒した。</t>
  </si>
  <si>
    <t>②作業手順書にバルクヘッド間清掃の特徴を記載し、作業手順を再周知する。</t>
  </si>
  <si>
    <t>昼休憩後、土砂撤去(掘削)箇所の不陸整正(ハンドガイドローラーを後進させて転圧作業）を実施していたところ、進行方向にあった既設構造物(コンクリート擁壁)の笠部分とハンドルを持っていた右手中指が挟まれて被災した。
13:00　午後の作業開始
13:20　事故発生</t>
  </si>
  <si>
    <t>①危険箇所を軽視し、作業に油断があった。
②挟まれ等の危険性がある箇所に明示が無かった。
③作業手順書に不備があった。
④現場責任者が日常巡視を疎かにしていた。</t>
  </si>
  <si>
    <t>①現場不一致が発生した場合は発注者と協議の上、施工計画書の変更を行い、それに基づく作業手順書・作業計画書の変更を作成し、作業従事者に周知を行い、当該作業を開始する。
②持ち込み機械は事前に報告するように指導する。また、現場巡視を徹底するとともにリストを作成し、持ち込み機械が適正か確認する。
③転圧作業を行うにあたり、進行方法を明確にした作業手順書を作成し、作業従事者に周知する。また、視界確保のため見張り員を選任し、合図方法を定めて明確に伝達できるように周知する。
④挟まれ等の危険性がある箇所には、カラーコーン等により事前に明示を行う。やむを得ず危険箇所付近での転圧作業を行う場合は、事前に作業手順書を明確にし挟まれ要因の無い作業機械にて作業を行う。</t>
  </si>
  <si>
    <t>被災者は、工事区域明示の灯浮標設置作業終了後、選別架台の分解作業に従事していた。分解作業の終了した後、鋼材の集積作業を開始、被災者は合図者として作業に従事、他にクレーンオペ1名、玉掛け者２名で作業を行っていた。集積作業終盤にクレーンフックの動揺により、集積中の鋼材が荷ぶれを起こしたことで、被災者の足に接触し、被災したものである。
7：30朝礼　　9：00解体作業開始　　　15：10事故発生</t>
  </si>
  <si>
    <t>①７月１８日の作業手順周知会、当日の危険予知で作業の内容は事前に周知されており、指示においても「クレーン作業時の人払いの徹底」、「選別架台吊り上げの際は、介錯ロープの使用」として、選別架台の分解作業に特化した内容では無かったが、注意は行っていた。
②作業員たちは、作業において介錯ロープを使用せず、また、作業指揮者は役割外の作業を行い、被災者は危険性を認識せず、油断して荷振れする方向から安易に吊り荷に近づいたため発生した。</t>
  </si>
  <si>
    <t>①作業指揮者を船長と改めて任命し、吊り荷の状態、作業員の配置等作業全体の指揮に専念させる。３・３・３運動（30ｃｍ吊り上げ、3秒停止し3ｍ離れる）を徹底し、吊り荷から離れた位置での合図を行う。形状の類似したもの毎に区分し、斜めになることがない位置を選定する。重ねられないものを置けるスペースを確保し、船内に確保できない場合は陸揚げする。
②いかなる吊り荷であっても、介錯ロープを使用する。合図は、全て無線で行う。合図者は、ワイヤーがたるんだこと及びクレーン荷重が0になったことを確認して停止合図をする。上記の再発防止対策をもとに、その内容を作業標準書に盛り込む。</t>
  </si>
  <si>
    <t>基礎捨石荒均しを行い、作業完了約3時間後に気分が悪くなり、病院で再圧室に入り治療を受けた。体調は特に異常なかったが、減圧症と診断された。
07:00朝礼　午前中はクレーン付台船上で潜水補助業務
13:00被災者潜水開始（基礎捨石荒均し）15:25浮上完了
17:15被災者所属会社へ帰社
18:15気分が悪いため病院へ
19:00病院到着問診
21:07再圧室入り（6時間の再圧治療）
翌日07:15再圧室から出た。
体調は特に異常なし　診断結果、Ⅱ型減圧症</t>
  </si>
  <si>
    <t>①ダイエット目的で朝食を摂取していなかった。
②潜水浮上後にクレーン付台船のロープ解除やアンカーワイヤー取替作業を手伝っていた。
③水深20ｍ以上の潜水作業が連読4日目であった。
④体力を消耗する潮流の速い現場環境であった。</t>
  </si>
  <si>
    <t>①安全当番は、朝礼時に潜水士の朝食摂取の有無を確認する。未摂取の場合は、栄養調整食品を摂取後作業に従事させる。
②水深20m以上での潜水作業が、連続3日目以降は、「標準空気減圧表」の潜水時間における浮上停止時間のランクを1ランク長めの時間を採用し浮上する。
③浮上後間もない潜水士には、軽作業以外の負担のかかることはしない・させない事とする。また、潜水士以外の送気員・連絡員及び船員に周知し、「潜水作業計画・記録」にルールとして明記する。
④事故の原因を共有するとともに、事故再発防止対策を周知徹底する。</t>
  </si>
  <si>
    <t>点検孔の削孔作業時、削孔機の延長チューブを外すため、スパナでアダプター（接続ネジ）を緩めた時、急に緩んでスパナとベース（支柱）の間に右手親指を挟んで被災した。
8:00　作業員に新規入場者教育・朝礼・ＫＹを実施。
9:00　起重機船で削孔機材を防波堤上に運搬。
10:50　防波堤上で削孔作業を開始。
12:15　事故発生。</t>
  </si>
  <si>
    <t>①作業手順に不備があった。　　　　　　　　　　　　　　　　　　　　　　　　　　　　　　　　　　　　　　　　　　　　　　　　　　　　　　　　　　　　　　　　　　　　　②危険箇所を軽視し、作業に油断があった。</t>
  </si>
  <si>
    <t>①アダプター（接続ネジ）を締める時、緩める時は削孔機本体の取手またはハンドルを掴み、ベース（支柱）を掴まない。
②【ベースを掴まない】というステッカーを削孔機本体に貼り付けて明示する。
③アダプター（接続ネジ）を締める時、緩める時の作業手順書を追記し、作業員に周知する。
④経験年数が１年未満の作業員については、単独作業をさせない。</t>
  </si>
  <si>
    <t>敷鉄板の移設準備として、敷鉄板設置箇所の整正の為に場内仮置土をダンプトラックで運搬中、工事関係者の駐車場及びダンプトラックの転回場所で方向転回中にダンプトラックの右側後部が駐車車両の後部に追突した。
8:00安全朝礼、12:45安全打合会、13:10作業開始、13:45事故発生</t>
  </si>
  <si>
    <t>①ダンプトラック運転手が駐車車両との距離感を誤った。
②駐車場と転回場所を区域分けしていなかった。</t>
  </si>
  <si>
    <t>①車両転回時は、窓を開けての直視とバックミラーにより後方確認を行う。
②転回場所は、隅角部などにカラーコーン等運転の目安となる表示を行い、作業範囲を明示する。
③駐車場と車両転回場所を別々に設置し、駐車場では工事車両の転回を行わない。</t>
  </si>
  <si>
    <t>アスファルト舗装工事における切削廃材をダンプトラックに積込完了後、現場から離脱しようとした際、前方にあった灯火に気が付かず、仮設化されていた誘導路灯に接触し破損させたものである。
8/18 23:00作業開始，8/19 01:38事故発生</t>
  </si>
  <si>
    <t>①灯火養生は行っていたが、今回損傷した灯火は施工箇所から少し距離があったため養生していなかった。
②端部を切削時に斜めとなるダンプに対する運行ルートの指示が不足していた。
③ダンプの運転者は、前方の確認が不足しショルダーの位置に気付けずショルダー内に進入してしまった。</t>
  </si>
  <si>
    <t>①施工エリア内の航空灯火はその距離によらず全て養生を行う。
②ダンプトラックの運行ルート、立入禁止エリア、離脱時の旋回方向等を明確に指示する。
③関係する作業員及び運搬業者に対して今回の事故内容及び原因を周知し、再発防止に向けた安全教育を行う。</t>
  </si>
  <si>
    <t>①転倒する鋼材の下に足を置き、不用意に切断した。また、切断した鋼材が倒れる方向で切断作業を行った。
②鋼材は、切断後に転倒する仮置方法だった。
③切断後の鋼材が転倒する作業手順であった。</t>
  </si>
  <si>
    <t>①鋼材の置き方を裏表逆向きにし、転倒・落下しない置き方に変える。また、作業中、作業後に鋼材が不安定となり、転倒・落下が生じないよう、バタ角で２点支持した状態で作業を実施する。　　
② 作業手順をより詳細・具体的な内容とし、安全な手順の作成を行う。また、全体KYミーティングにおける安全指示を具体的に行うと共に、一人KY活動を推進し、ヒューマンエラーを防止する。
③１回／月以上としている店社パトロールを２回／月以上とし、安全管理体制を強化する。</t>
  </si>
  <si>
    <t>ヤード内でホイルローダにて基礎捨石を現場搬入する台船に積込み完了後、岸壁エプロンにホイルローダを駐車させた。作業を再開させるにあたってホイルローダを後進させたら、すぐ後ろにあった灯柱に追突し、灯柱を倒した。
10:15　積み込み作業再開、11:40　捨石積み込み完了（午後の作業打合せ）、11:55　灯柱倒壊、15:00　仮復旧開始、18:40　仮復旧作業完了</t>
  </si>
  <si>
    <t>①ホイルローダの運転手が後方をよく確認しなかった。
②灯柱周囲にはカラーコーンが設置されていたが、視認性が低かった。
③作業手順書に基礎捨石を台船に積込む運搬通路の記載がなかった。</t>
  </si>
  <si>
    <t>①作業手順書に灯柱の位置及び運搬通路を記載し、全作業員への緊急安全教育を行い、安全管理の徹底を行う。
②灯柱を大きく囲うよう単管バリケード及び注意喚起看板を設置することで視認性を高める。さらに、仮置きヤード内に見張員を配置する。</t>
  </si>
  <si>
    <t>防波堤港内側へ消波ブロックの据付作業完了後、クレーン付き台船係留場所へ移動するため離岸・回頭作業を行っていた。クレーン付き台船を回頭させる際、風等の影響によりクレーン付台船が流され、右舷後方が防波堤と接触し、防波堤のケーソン天端角部が一部破損した。
8：00朝礼　8：30消波ブロック撤去・据付作業開始
17：05作業完了　17：10離岸・回頭作業開始
17：15回頭中に、クレーン付台船の後方部が既設構造物と接触、防波堤のケーソン天端角部一部破損　</t>
  </si>
  <si>
    <t>①風の影響で想定以上にクレーン付台船が流された。
②クレーン付台船船団長の経験不足、現場海域の特性、安全意識、危機管理の認識不足による接触回避指示の遅れ。
③回頭に必要な離隔が不十分であった。強風等の対応策が結果として適切でなかった。</t>
  </si>
  <si>
    <t>①再発防止教育：作業に従事する船員を対象に現場海域の特性について周知及び再発防止教育を実施。
②曳船及び補助曳船の配置見直し：クレーン付き台船が流されないよう曳船の配置を見直し、離岸、回頭作業を行う。
③十分な離隔の確保：防波堤から十分な離隔（１００ｍ以上）を確保する。</t>
  </si>
  <si>
    <t>30:沈設管布設・撤去</t>
  </si>
  <si>
    <t>①操船者は、岸壁との離隔を充分確認出来ない状態で操船した。また、繰り返し作業の慣れにより「安全確認出来ているだろう」という油断が生じ、声かけ等の安全確認を怠った。
②揚錨船の養生が不十分（緩衝材の不足）であった。
③岸壁接近時、乗組員の役割が明確にされていなかった。</t>
  </si>
  <si>
    <t>①上乗りの玉掛作業員のうち1 名を岸壁接近時の誘導・合図者(役割の明確化)とし、操船者は視認困難な場合に合図者の誘導合図に従い操船することを徹底する。なお、岸壁接近時の役割等を作業手順書に明記し、作業着手前、朝礼時に周知する。
②安全教育において、船上(操船者をはじめ上乗り作業員)の声掛けを指導し、安全確認の徹底を図る。
③：使用する作業船に緩衝材を取付け、岸壁への接触事故や上部工への潜り込みを防止する。</t>
  </si>
  <si>
    <t>鋼管矢板打設中、バイブロハンマの油圧ホース固定金具の固定ボルトが折れ、鉄製の金具が約10mの高さから落下し、バイブロハンマ直下で鋼管矢板の状態を確認していた被災者の右足の甲に当たり負傷した。
7:50朝礼、8:00作業開始、16:47災害発生</t>
  </si>
  <si>
    <t>①バイブロハンマの持込点検表にボルトの緩み等の点検項目がなかった。
②被災者が稼働中のバイブロハンマ直下で作業していた。</t>
  </si>
  <si>
    <t>①持込時点検における点検表に、新たにボルトの緩み等の点検項目を追加する。
②鋼管矢板打設時、導材上にはオペレータ1名とし、必要時以外は打設中の鋼管矢板からできるだけ離れた導材上で作業を行うとともに、他の作業員はクレーン付台船上に待避する。</t>
  </si>
  <si>
    <t>起重機船にて根固ブロック据付作業時、ケーソン上合図者により、１個目のブロックを水中の所定位置に着底させた後、負傷者が潜行した。着底状況を水中で確認したところ、ブロックが既設ブロックに半分乗った状態だった。そこで、水中で位置調整を行おうとしたとき、うねりで起重機船が動揺しブロックが浮き上がり、水流でケーソンとブロックの間に吸い込まれ、左足をケーソンとブロックの間にはさみ負傷した。
10:00作業開始、10:05事故発生</t>
  </si>
  <si>
    <t>①潜水士（被災者）が根固ブロックに接近したまま巻上・巻下の合図を行ってしまった。
②潜水士潜行前にケーソン上からの合図で、根固ブロックを概ね所定位置に着底させたつもりが、隣接するブロックに半分乗っかる形でった。
③作業中止基準に水中視程の基準を設けておらず退避ルールが曖昧であった。</t>
  </si>
  <si>
    <t>①クレーンの巻上・巻下合図は、最低5m以上（根固ブロック長辺長以上）離隔を確保してから行うよう徹底する。
②潜水士が潜行し目視確認の結果、ブロックが不安定な状態で着底している場合は、潜水士は退避し、ケーソン上合図者の合図により再度ブロックを安定した状態で着底するよう据え直す。
③ブロック据付作業潜水時の作業中止基準を設定する。水中視程2.5m未満の場合は退避し視程回復まで待機。退避離隔はブロック位置確認時2.5m以上、ブロック吊上・吊下時は5.0m以上とする。</t>
  </si>
  <si>
    <t>起重機船甲板上で、8t型シェークブロックを吊り上げるための玉掛作業が完了し、玉掛箇所から被災者が3.0m程度離れた位置に待避した。シェークブロックを吊上げようと、ワイヤーロープを巻き上げたところ、シェークブロック表面の一部（小片）が飛散し、被災者の右眼にあたり、負傷した。
8:30　8t型シェークブロック(60個)積込完了。起重機船を被覆ブロック据付箇所に移動開始。 
10:25　8t型シェークブロック据付開始。
11:25　事故発生(作業開始から20個目) 被災者が右眼負傷。</t>
  </si>
  <si>
    <t>①当該作業における危険予知が不十分であった。</t>
  </si>
  <si>
    <t>①ブロック吊上げ時、玉掛者・合図者はブロック表面の一部小片が飛散した場合に、眼を損傷しないようにフェイスガードを着用する。
②ブロック吊上げ時、ブロック表面の一部小片が飛散が予想される方向に作業員が立入らないように、作業指揮者は待避位置を指示する。また、当該作業者は、作業指揮者が指示した避難場所に避難する。
③ワイヤーロープとコンクリートのこすれを低減するために保護材を取付けたワイヤーを使用して作業を行う。</t>
  </si>
  <si>
    <t>揚錨船の船長1名、甲板員3名によりアンカーワイヤーを揚げる作業中、ワイヤー起し用の玉ブイとロープを引き上げる時に船の動揺により玉ブイロープが張った。つかんでいたロープを離すことができず、揚錨船の船ベリとロープに右手中指を挟まれ負傷した。
12：00　揚錨作業開始、12:30　事故発生。</t>
  </si>
  <si>
    <t>①船べり付近で玉ブイロープを直接手で掴んでいた。
②玉ブイロープが張って危ないと思い一度玉ブイロープから手を離した。再度、玉ブイロープを掴んだ時、波により玉ブイロープが張った。これまでの経験で緩むと思う程度の張りだったため玉ブイロープを離さなかった。
③ゴム手袋を着用して作業していたため手が抜けづらかった。</t>
  </si>
  <si>
    <t>①玉ブイは長い竿カギ、ワイヤーアイ部は短い竿カギを使用する様に作業手順書を変更し、玉ブイロープは竿カギで扱いやすくするため0.5mに短縮する。
②船べりに「はさまれ注意」の注意喚起を明示。
③玉ブイロープ及び起しワイヤーが張っている場合は無理せず竿カギから手を離す様に作業手順書を変更。</t>
  </si>
  <si>
    <t>係留ロープを係船柱から外そうとしたところ、係船柱と係留ロープに指を挟まれて負傷した。
7:30安全朝礼、7:40作業開始、7:47事故発生</t>
  </si>
  <si>
    <t>①現場代理人としての役割の理解が不十分（安全管理を担い、作業員に対し安全教育及び安全訓練等を実施する立場である現場代理人が、自ら作業を行った）
②現場代理人が安全意識の欠落による安易な行動を取った。
・補助ロープを使用しなかった。
・作業員に声かけ・合図の確認を行わなかった。</t>
  </si>
  <si>
    <t>①元請としての役割の再教育。
②離接岸作業の役割を明確にした作業手順書を作成し、工事に係わる全員に対して、作業手順の遵守を徹底する。
③係留ロープの取り外しは、補助ロープを使用する。
④係留ロープの取り外しは、作業担当者と声かけ・合図を行う。</t>
  </si>
  <si>
    <t>排砂管の積込作業時に、クレーンで吊り旋回してきた排砂管を介錯ロープで方向修正しようとしたが、トラックの荷台上からでは、介錯ロープに手が届かなかったため、普段は玉外し作業で使用していた梯子を持ち出し、介錯ロープを掴もうとしたが、風で介錯ロープを掴むことができず、併せて梯子がぐらついたことから梯子と共に転落することを回避するため、自らの意思で梯子から飛び降り、左踵を地面に強打し負傷した。
7:55　ラジオ体操・朝礼・危険予知活動を実施。
8:15　排砂管置場へ移動。8:30　作業開始。 
9:25　事故発生。</t>
  </si>
  <si>
    <t>①作業手順書に不備があった。
②危険箇所を軽視し、作業に油断があった。</t>
  </si>
  <si>
    <t>①トラックの荷台上での梯子の使用を禁止する。
②排砂管の積込・積み卸し作業手順書を見直す。
③作業手順書の履行と作業環境の変化に対して確認を行うように教育・周知徹底を図る。</t>
  </si>
  <si>
    <t>当局港湾業務艇の運行業務において、被災者（船長）が小用のため船内のトイレに向かった際、左足を滑らせ、左膝下をブルーワークに強打し、負傷した。
09:00 施設点検出発。(乗船者:船長,機関長,監督補助員) 
10:40 港湾業務艇係留場所へ帰港し、係船直後に事故発生。</t>
  </si>
  <si>
    <t>①危険予測が疎かになっていた。
②ブルーワーク上が海水の影響により滑りやすくなっていた。</t>
  </si>
  <si>
    <t>①ブリッジから、甲板への出入りについての基本動作を明確に表示する。
②安全教育を行い、事故再発防止に努める。
③ブリッジからの出入りについては、必ず、ステップを利用し、ブルーワーク上に足を掛けることを禁止する。
④滑り止めを設置する。</t>
  </si>
  <si>
    <t>作業終了後、滑走路中央部からショルダーに向けて散水車により作業用通路の散水清掃を行っていた。散水車を旋回させる際に誤って滑走路灯に接触し破損させた。
22:30　作業開始、5:35　事故発生</t>
  </si>
  <si>
    <t>①投光車・カラーコーン撤収後、未清掃個所が確認され、視認性が悪い中で散水車を運転した。
②滑走路灯付近にカラーコーンが設置されていなかった。
③滑走路灯に対するオペレータの意識が希薄だった。</t>
  </si>
  <si>
    <t>①清掃時には投光車は着陸帯の両側に設置し、投光車の移動ルートは車両通行帯を通行する。
②清掃時の散水車は車両通行帯内のみ作業を行う。車両通行帯以外の清掃が必要な場合は人力で清掃する。
③滑走路灯付近に点滅灯付カラーコーンを設置し、注意喚起をする。
④清掃時は誘導員を滑走路両端に1名ずつ配置し、車両通行帯以外に逸脱しないよう監視を行う。
⑤清掃後は未清掃個所が無いように徹底して確認した後、撤収作業を行う。　等</t>
  </si>
  <si>
    <t>PCケーブルの緊張作業を行っていた。被災者は、テンポリーチャックをＰＣ綱線から抜き取るため、緊張ジャッキとテンポラリーチャックの隙間に左手人差し指を入れていた。作業員①は、被災者の作業のテンポラリーチャックの取り外しが完了したと思い、力を緩めた際、緊張ジャッキが後方へずれ、被災者の人差し指が緊張ジャッキとテンポラリーチャックの隙間に挟まれ負傷した。
8:15　作業開始、8:45　緊張作業開始、11:35　事故発生</t>
  </si>
  <si>
    <t>①作業員①は、テンポラリーチャックの取り外しが完了したと思い込んだ。
②作業指揮者は配置していたが、作業員同士の合図不足していた。
③元請現場担当者が作業に加わった。</t>
  </si>
  <si>
    <t>①作業指揮者及び作業員同士の合図の徹底を行う。
②作業手順書に合図徹底強化を記載する。
③緊張作業の再教育を実施する。
④緊張ジャッキが後方へずれない様、レバーブロックで固定する。
⑤元請現場職員含む関係者以外は作業に加わらない。</t>
  </si>
  <si>
    <t>朝より海上ボーリング作業に従事していた。作業員と２名でコアチューブ挿入作業を行っていたところ、コーンプーリーに巻いたロープが乱巻になったことから、被災者が修復しようとした際、コーンプーリーを回転させたまま作業を行ったため、回転しているコーンプーリーに右手を巻き込まれ、被災した。
8：00朝礼・ミーティング　　　16：00頃事故発生</t>
  </si>
  <si>
    <t>①被災者本人が危険と感じながら大丈夫だろうと思ってコーンプーリーを回転させたまま、乱巻になったロープに右手をかけてしまったことで発生した。
②「ロッドまたはケーシング等の「継足しおよび切断」時は、クラッチレバーをストッパーで固定して回転動力を遮断し、「巻込まれ防止」に努める。」という通常の手順を軽視して、機械・装置の取り扱いを誤ったことが主要因。</t>
  </si>
  <si>
    <t>①現場管理者は、毎朝のＫＹ活動で、回転部注意喚起シートを用いて回転部に関する注意喚起を行う。
②管理技術者主体で作業手順の周知会を実施する。また、作業員は、注意喚起シートを用いて、作業開始前・午後の作業開始時・作業終了後に作業手順等を確認する。現場管理者は、巡回時に手順が遵守されているか確認・指導する。
③作業再開後に、安全パトロールを発注者と合同で実施する。</t>
  </si>
  <si>
    <t>地盤改良（深層混合処理工）のための先行掘削作業時、使用するケーシングロッド（1本当たり約1.5m、約100kg）を10～12本まとめて架台ごとラフタークレーンで吊り上げたところ、隣にあった架台の資材（りん木）に引っかかり、吊り荷が傾いたため介錯ロープを取っていた被災者が咄嗟に手を出した。ケーシングロッドは架台に固縛されておらず、傾いた際に荷滑りを起こし、突出したケーシングロッドと被災者の手が接触し負傷した。
20:00朝礼、20:15作業開始、20:40災害発生</t>
  </si>
  <si>
    <t>①被災者が吊り荷に不用意に近づき過ぎ、傾いた吊り荷に咄嗟に手を出した。
②吊り作業時にケーシングパイプを固縛しておらず、荷滑りを起こしやすい状態であった。
③吊り荷周りの危険区域の指導、作業計画、手順書の周知不足及び元請職員による作業状況確認が不十分であった。</t>
  </si>
  <si>
    <t>①吊作業時は介錯ロープを使用し、3m以上離れ、吊り荷に近づかないことを作業手順書に追記し、再度周知会を実施する。また、安全教育により危険感受性と安全意識の向上を図る。
②ケーシングパイプをチェーンなどにより固定し、吊り荷が傾いても荷が動かないようにする。
③吊り荷との間隔、吊り荷の固定について周知するとともに、作業開始時、作業中等定期的に現場巡視する。</t>
  </si>
  <si>
    <t>引船を台船に係留するため、引船船首を台船側面に接近させた際、甲板員（被災者）は、引船停止、船長指示を待たず、係留作業のため台船に渡った。引船船長は甲板員が台船に乗り移っていることを未確認の状態で引船の操船を行い、船首を台船に接触させた。引船船首が台船に接触した際、台船に乗り移っていた甲板員は、引船と台船に挟まれた。
7：00朝礼　8：30浚渫開始　12：00午前作業終了　12：10浚渫個所から引船で台船を土捨場に曳航開始　12：55土捨て場岸壁に台船を接岸した際、被災者が引船と台船に挟まれた。</t>
  </si>
  <si>
    <t>①元請は作業手順書に引船の係留作業の記載がない状態で引船の係留作業をさせていた。
②引船船長及び甲板員に対する作業手順の徹底がされていなかった。
③引船船長と甲板員の指示連絡系統が不十分だった。
④甲板員が停船前に引船船長の指示を待たず、台船に渡り係留作業を行おうとした。
⑤通常、2名（引船甲板員、台船甲板員）で行う係留作業について、引船の甲板員1人により煩雑な係留作業を行っていることから安全管理への注意が十分行えなかった。</t>
  </si>
  <si>
    <t>①係留作業は、台船甲板員1人と引船甲板員1人、計2名で行う。
②係留作業中は、関係者間の連絡を十分に行い協働する。
③引船を台船に接岸する際に台船甲板員は引船停船を確認し、引船船長の指示を受け係留作業を行う。
④台船甲板員は、引船甲板員より係留ロープを受け取り係留作業を開始する。
⑤全ての作業において、指差し呼称による、合図確認を行う。
⑥上記の対策については、作業手順書を修正するとともに、リーフレットを作成し、全作業員に対し安全に関する再教育並びに周知徹底を行う。</t>
  </si>
  <si>
    <t>①ポンプ浚渫のフロータ管（排砂管）が、強風にあおられ曲がりが鋭角となり、ゴムスリーブが破損した。
②当該時期に発生頻度の低い南東の強風が、前日に予想されていたが、強風に対する備えが不十分であった。</t>
  </si>
  <si>
    <t>①破損の原因は、強風によりフロータ管が鋭角に曲がった事による破損、と判断した事から、破損再発防止策として、左岸区域を浚渫する際は、フロータ管（海上排砂管）の曲がりが緩やかになるよう振れ止め用のアンカーを打ち、曲がりを調整する。</t>
  </si>
  <si>
    <t>杭打作業中に杭打機の溶接接続していたホースカバー金具が落下し、作業員に接触、被災した。
8：00　基礎工　鋼管杭打設開始、12：10　事故発生</t>
  </si>
  <si>
    <t>①溶接取付部についての搬入時点検をしていなかった。
②転石により機械に激しい揺れが発生したことによりホースカバー溶接取付部が腐食破断し、落下した。
③作業手順書には杭打ち作業のみ記載しており、転石除去作業及び杭打ち作業との近接しての併行作業禁止を記載しておらず、危険作業と認識していなかった。</t>
  </si>
  <si>
    <t>① 溶接取付部の点検を工事再開前に全ての機械について実施する。
②今回使用しないホース及びホースカバー器具を取り外す。
③ 杭打ち作業と転石除去作業は近接（杭位置箇所から作業半径5ｍ以内）しての併行作業禁止としカラーコンで表示するとともに、作業手順書にも追記し再発防止検討会で周知する。
④作業機械の持込時点検について、点検表に高所付属物の溶接箇所の点検事項を追記し、目視・打撃点検を実施する。</t>
  </si>
  <si>
    <t>鉄骨工</t>
  </si>
  <si>
    <t>塗装</t>
  </si>
  <si>
    <t>運転者が高所作業車作業台を塗装作業位置まで上昇させ、作業位置の微調整を行うためブームの伸縮レバーを操作したところ、作業台が思ったより移動したため、被災者がカメラ受材と操作盤の間に軽く挟まれた。その際、仰け反るように体勢を崩し操作盤の走行レバーに接触した。走行レバーの接触により高所作業車が前方に走行し、被災者がカメラ受け部材と作業台の操作盤の間で被災した。
8:20作業開始、9:35事故発生</t>
  </si>
  <si>
    <t xml:space="preserve">①被災者が高所作業車作業台とカメラ受部材に挟まれる位置に立っていた。 
②高所作業車運転手は、被災者が挟まれる位置にいたにもかかわらず、作業台を移動した。思ったよりも動いてしまった。走行レバーにカバーがなかった。 
③作業手順書はあったが、障害物箇所での作業手順が詳細まで記載されていなかった。 </t>
  </si>
  <si>
    <t>①カメラ受材、ハンガーレール等の障害物がある所では高所作業車に乗り込むのは運転者（運転者兼塗装工）の１名とする。トラックスケールピットの狭隘部は足場を組む。
②作業台に接近警報装置を取付ける。 走行レバーにカバーを取付ける。
③障害物のある箇所を移動する時は、障害物の当たらない高さまで作業台を下げ、位置を移動し、又上げることとするよう作業手順書に盛り込む。作業手順書に障害物箇所での、詳細手順を追記し周知する。</t>
  </si>
  <si>
    <t>施工箇所⑪施工時において、日々擦付開放部の施工不良により未施工箇所⑫との境界において段差（最大４cm）が生じていた。段差部分が欠けて航空機に吸い込むことが懸念されるため、終日誘導路をクローズさせた。
5：58　施工完了、6：30　ランウェイチェック（舗装面の段差の指摘あり。一旦、問題ないとの回答はあったが、問題ある場合は再度連絡するとのこと）、6：45　退場、8：30　ランウェイチェック結果を電話連絡（現場代理人→発注者）、9：51　再ランウェイチェック（運航会社と段差を再確認した結果、誘導路クローズ決定）</t>
  </si>
  <si>
    <t>①事前の調査・測量不足によりわだちが酷い箇所が把握できておらず、適切な摺付延長確保が出来なかった。
②擦付部の舗設を、本体舗設の表層と同時に層厚７cmでアスファルトを敷均し転圧したため、嵩上げが大きい箇所においては、そのまま端部処理を行ったことから最大４cm程度の段差擦付が発生した。
③擦付勾配３％以下の規定に関して、滑走路と直角方向の擦付は重要と認識していたが、滑走路と平行方向の擦付の擦付勾配については認識が希薄であった。</t>
  </si>
  <si>
    <t>①調査・測量を密に測定し、既設舗装の状態を十分に把握する。
②施工箇所の計画高と現況高の差に応じて、規定勾配３％を超えないよう擦付幅を設定し、施工管理を行う。
③作業員に対し、供用中の空港工事での施工不良は重大事故につながることを再教育し、擦付勾配等遵守を徹底させる。
④施工中の指示確認及び仕上がり確認や清掃状況の最終確認を管理技術者又は現場代理人が行う。</t>
  </si>
  <si>
    <t>起重機船による捨石投入作業時に、丁張りの不具合を手直し中の潜水送気員（被災者）上方にあった石が落下し、右手親指が圧重し被災。 
7:10　朝礼後、捨石投入を開始。 
7:50　事故発生。</t>
  </si>
  <si>
    <t>①浮石等の不安定な石がないか確認が不十分なまま作業を行った。
②石材の大きさによる作業分類が決められていなかった。
③作業手順書に不備があった。</t>
  </si>
  <si>
    <t>①浮石等の不安定な石がないか、複数の作業員で確認後に作業する。
②石材の落下する恐れのある方向では作業を行わない。
③丁張り設置時の大きな石材移動はバックホウを使用して行う。
④重機で作業ができない細かな石材等はバール等を使用し、石材の下に手足を入れない位置で作業する。
⑤丁張り設置の作業手順書を整備し、遵守する。
⑥複数の作業を同時に行わず、１つの作業を終わらせてから次の作業に移る。</t>
  </si>
  <si>
    <t>舗装作業中、4tローラを作業の支障とならない場所に後進で移動していた際、灯火の存在に気づかずに接触し、灯火を破損した。
22:00KYミーティング開始、0:55基層施工開始、1:10基層施工完了・ローラ移動開始、1:15事故発生。</t>
  </si>
  <si>
    <t>①新規入場者の重機運転手が、不慣れな場所で急いで後進移動したため、明るい場所から暗い場所に入った際に、誘導路灯を見失なった。
②急いで後進移動したため、重機移動時のルールを失念していた。（重機移動時のルール：重機の移動の際には誘導員をつける。重機はショルダー部に駐車しない。後進で移動する際に指差し呼称する。）</t>
  </si>
  <si>
    <t>①ショルダー部分に駐車する工事車両は6灯式照明車のみとする。また、日々の朝礼で毎日周知し、工事車両の駐車位置を明確にする。灯火はカラーコーンとコーンバーで四方を囲み養生するとともに、6灯式照明車を一台追加する。
②作業計画書を見直し、機械毎に誘導員を指名する。日々、現場代理人が指差し呼称の実施状況を確認する。</t>
  </si>
  <si>
    <t>滑走路上をキャブトラックで通行し路肩に駐車する際、ショルダー部を通行してしまい、滑走路灯に接触し破損させた。
20:00朝礼、21:00作業開始、23:15事故発生</t>
  </si>
  <si>
    <t>①事前に決められていたルールであるショルダー部の通行禁止が守られていなかった。
②当日施工箇所付近の灯火は自光式カラーコーンで明示されていたが、事故現場は当日施工箇所から約125m離れており、カラーコーンで明示していなかった。</t>
  </si>
  <si>
    <t>①元請職員、作業員の自覚教育として、空港施設の重要性と施設保護を再認識させ、新規入場者教育時の注意事項を再教育する。日々の朝礼で危険箇所や注意事項を繰り返し指導する。支店より現場に1名常駐し、安全巡視・指導体制を強化するとともに、一人に固定せず複数人で巡視することで様々な視点から指導を行う。
②施工箇所までのすべての灯火に発光式カラーコーンを設置して明示を行う。誤進入防止のため各誘導路や灯火間にも発光式カラーコーンにて立入禁止明示を行う。工事車両の駐車場所を日々指定し、カラーコーンで区画明示する。</t>
  </si>
  <si>
    <t>作業員を引率するために、GSE通路からエプロン（5番スポット）へ走行し誘導路へ出たところ、矢印板、カラーコーンの明示をしていなかったため誘導路縁標識（外側線）を誘導路中心線標識と見間違え、誘導路灯をまたいでしまい車両の底で破損させた。
22:50　作業開始、4:50　事故発生</t>
  </si>
  <si>
    <t>①社内の制限区域内に対する危険予知意識が不十分であった。
②施工計画で決めた矢印板及びカラーコーンの設置もなく、車両で安易に走行した。矢印板及びカラーコーンによる明示を怠った為、誘導路縁標識（外側線）を誘導路中心線と見誤って走行した。
③空港施設の認識が不十分であった。</t>
  </si>
  <si>
    <t>①会社内で再発防止対策を話合い、職員及び協力会社の危険予知再教育を行う。
②制限区域立入におけるチェック体制の強化と重要ななカーブ部に誘導員を増員する。
③本施工に先立ち、矢印板及びカラーコーンの配置を試験的に実施し、走行ルートを確認する。
④安全教育訓練時に、今回の事故事例や空港関係の事故事例を拾い上げ、決められたルート以外への進入を禁止することや、空港施設の知識及びルールについて周知徹底する。</t>
  </si>
  <si>
    <t>全作業員で、当日の作業指示及びKY活動を実施した後、作業に入った。一方、ガット船での安全活動は元請の権限外であるため把握出来ていない。岸壁に接岸し、材料検査を実施した後投入場所に移動し捨石投入を開始した。その後、オレンジバケットが開かなくなったため、取替え作業を実施中に、取外した吊ワイヤーを予備のオレンジバケット上に登って取付けようとした際、吊ワイヤーが揺らいで被災者頭部に激突し、その弾みでオレンジバケット上から転落したものである。
6：45朝礼　　8：00作業開始　　　10：10頃事故発生</t>
  </si>
  <si>
    <t>①オレンジバケット取替え作業は、船上で一般的に行われている作業であったため、今回も問題なくできるものと油断し、危険を軽視したことに加え、投入作業中であったため本作業に早期に復帰したいというあせり、オレンジバケット上という待避できる場所のない不安全な場所で作業を行った、3.65ｍという高所での作業であったが転落防止対策をとっていなかった。
②このような作業を標準的としていた作業計画上の不備が考えられる。</t>
  </si>
  <si>
    <t>①船舶については、今回の事故を踏まえて物理的に高所での作業を排除するため、中間ワイヤーを作成してオレンジバケット上の作業をなくす。
②受注者は、事故の内容が、請負工事内の外の作業でも起こりうる要因を含んでいることなどから、今回の事案の水平展開を図り、作業員への安全教育を実施する。</t>
  </si>
  <si>
    <t>モルタル注入作業終了後、ミキサーをハイウォッシャーにて清掃していたところ、回転体に右指が接触し、右手人差し指、第一関節から上を切断し負傷した。
16:50打設作業終了、清掃開始、16:53事故発生</t>
  </si>
  <si>
    <t>①被災者（メーカーの指導員）は、作業終了後の自社機械の清掃作業であったため、契約外と知りつつも、清掃作業を行った。
②被災者（メーカーの指導員）は、清掃作業はプラントの電源をOFFにしてから行うところ、攪拌翼の下部に付着したモルタルがあったため、電源をONにして清掃を行った。</t>
  </si>
  <si>
    <t>①指導員等の作業を行わない契約の者は、作業を行わないことを徹底するよう再教育する。
② メーカーが自社の機械に対する安全教育を指導員に行っていることを、実施記録により確認する。
③ 使用する各種機器の作業の手順を手順会で指導する。
④ 使用する機械の手順を指導する。
⑤ 下部に付着したモルタルを清掃する際は、一度攪拌翼を回転して位置をずらしたのち、電源をOFFにしてから行うことを再教育する。
⑥ 工事再開前に職員と作業員で緊急安全大会を開催し、作業手順を遵守して安全作業を行うことを再周知する。</t>
  </si>
  <si>
    <t>起重機船係留時、合図を受けた被災者が右舷スパッドのウインチ操作を行い、海底面より7.5m程度の高さから徐々にブレーキを緩めスパッドを下ろしたが、なかなか落下しなかったため、ブレーキをさらに緩めたところ、スパッドが急速に落下した。落下と同時にウインチドラムが高速回転し、スパッドワイヤーが乱巻、脱索して被災者に接触し負傷した。
8:15朝礼、8:30作業開始、9:40災害発生</t>
  </si>
  <si>
    <t>①スパッド構造に関する知識が不足しており、スパッドを急速落下させてしまった。
②ウインチが急速回転したときにウインチから離れずにブレーキ停止措置を行った。
③当該船舶はウインチ操作場所が狭く、緊急時に待避できない構造であった。
④当該作業の作業手順書にはウインチワイヤーが切断するリスクは想定していたが、ウインチワイヤーが脱索することまでは想定していなかった。</t>
  </si>
  <si>
    <t>①スパッド落下長とワイヤー、ドラムとの関係やブレーキ制動等の特性を踏まえたウインチ操作について再教育・訓練を行う。また、ブレーキを緩めても落下しない場合は係留作業を一旦中断し、原因の確認後に再開する。
②建設工事における危険性等について、安全教育を実施し危険感受性の向上および危険リスクの認識を高める。
③緊急時に、ウインチ操作者が退避できる場所を拡大確保し、ウインチワイヤーが跳ね上がった場合の防護設備を設置する。
④係留作業・スパッド操作作業における作業手順書には、ウインチワイヤーの脱索を含む危険リスクの抽出と対策を明記し、元請職員・職長が関係者に周知する。</t>
  </si>
  <si>
    <t>潜水士による捨石本均し中、不要な捨石（100kg/個程度）を人力で移動させたが、移動させた捨石が被災者（潜水士）の右手の上に転がり被災した。
8:30 作業開始、10:00 潜水士交代（被災者へ交代）、11:20 事故発生</t>
  </si>
  <si>
    <t>①移動させた捨石が転がらないだろうと危険軽視した。
②作業手順書には、捨石は窪んだ場所に移動させるとの記載があったが、能率を優先してすぐ横の捨石の山の上（不安定な場所）に移動した。</t>
  </si>
  <si>
    <t>①捨石均し時の過去の災害事例を周知し、均し作業時の危険度を再認識させるとともに、毎日のKY時に手順を周知する。
②捨石の移動先は、捨石の窪み箇所に必ず移動させ、均し近傍にない場合は、ワイヤモッコを利用して移動させる。（山の上には絶対移動させない）。
③均し作業中に連絡員から「手元よいか！」の連絡を水中電話にて適宜声掛けする。</t>
  </si>
  <si>
    <t>アスファルト舗装工事において使用する切削機を、場周道路脇の重機仮置き場から、保安道路を通り滑走路を真直ぐ横断し左斜めにある誘導路へ進入し施工箇所へ行く予定であったが、左斜めに行くという意識が強すぎたため滑走路横断時から左斜めに走行し誘導路中心線より南側に逸れた為ルートを修正しようと方向転換を行った際にショルダー部にあった滑走路灯に気が付かずに損傷させてしまった。
0:30作業開始、0:45事故発生</t>
  </si>
  <si>
    <t>①自走切削機のオペレータが転回時に、周辺の確認を怠った。
②決められた車両の転回方向を守らなかった。
③入場ルートの視認性が悪かった。
④入場時の同じ隊列に走行速度の異なる重機を組入れた為、隊列から遅れてしまった。
⑤航空灯火への安全意識、入場ルートに対する教育が不十分であった。</t>
  </si>
  <si>
    <t>①灯火等の位置を確認したうえで、灯火と反対方向に転回する。
②車両は必ず内側（中心側）に転回するよう、教育及び指導する。
③滑走路横断箇所の目印の設置と誘導員の配置。
④自走する重機に対する先導車を配置。
⑤灯火損傷防止に関わる危険予知活動を必須項目として実施。また、制限区域内の運行ルールの唱和を毎朝礼時に実施。</t>
  </si>
  <si>
    <t>起重機船による捨石作業時、投入した石材がソーラスフェンスの垂れ下がっていた有刺鉄線に接触し、石の重さでフェインスが引っ張られる形になり、一部損傷した。
7:10　朝礼後、作業開始。
15:00　事故発生</t>
  </si>
  <si>
    <t>①作業手順に不備があった。
②危険箇所の明示に不備があった。</t>
  </si>
  <si>
    <t>①作業従事者全員に対して、再教育をする。
②合図者の配置位置、合図の方法、投入方法等の作業手順を再教育する。
③ソーラスフェンス張出し箇所へ接触（接近）防止ロープを張る。</t>
  </si>
  <si>
    <t>ケーソン鋼殻陸揚げ作業において、護岸接岸中の鋼殻積載台船が東側へ動揺し、近接するSOLASフェンス張り出し部に接触し、フェンス部材の一部が損傷した。
6:00安全朝礼、6:15作業開始、6:22事故発生</t>
  </si>
  <si>
    <t>①台船の係留ロープのゆるみがあった。
・満潮時間帯での作業となり陸側台船の係留策に「あそび」があり台船の位置保持ができなかった。
②見張り員不在により、事故発見の遅れが生じた
・陸側の台船に船員を配置していないため、SOLASフェンスへの接近接触を把握できていなかった。
③作業従事者が本件発生リスクの認識不足であった。</t>
  </si>
  <si>
    <t>①作業開始直前に係留索にゆるみがないか、係留状況の確認をし、台船の位置保持が出来るようにする。
②台船が動揺することを想定し、シフト作業時に、陸側台船の動静およびフェンス位置が確認できる位置に船員を配置する。曳船船長は、同様に台船が動揺することを想定し、船員と連絡がとれる体制をとり対応できる位置に配置する。
③作業開始前に全ての関係者に周知し、手順の確認のもと体制を確認し、危険予知活動を行い、安全意識の向上をはかる</t>
  </si>
  <si>
    <t>コンクリート荷下ろし作業時、生コン車運転手がコンクリートバケットと吊具部のアングル間に左手薬指を挟む。
11:20頃　災害発生</t>
  </si>
  <si>
    <t>①被災時の作業について、現場作業員、生コン車運転手共に「コンクリートバケットに手をかけて押し引きしていた」事について不安全・危険だという意識がなかった。
②吊り具のアングルは、別工事で取り付けられた物で、本工事では不用な物だった。
③作業手順書において、被災時の作業に対する責任範囲を記載していなかった。</t>
  </si>
  <si>
    <t>①コンクリートバケットの位置調整は、生コン車運転手にさせず、現場作業員が行い、また、バケット側面に取手ロープを取付け、現場作業員は、取手ロープを使用しバケット位置調整を行う。 （作業手順の見直し）
②吊り具のアングルは撤去し、バケットと吊り具の接続箇所に、注意喚起のための鋼材カバーを取り付ける。
③社内パトロール体制を強化し、作業手順書による施工が確実に行われている事の確認、危険行為の注意喚起及び是正指導を行う。</t>
  </si>
  <si>
    <t>回航</t>
  </si>
  <si>
    <t>コンクリートミキサー船の回航中、回航開始後に左旋回した際、緩んでいた回航ロープが緊張したため、曳船の振れ止め用金具から回航用ロープが逸脱し、曳船上のロープ内角で作業していた被災者がロープに跳ねられ、船舶左舷に右肋骨を強打した。
8:00 安全朝礼・始業前点検、8:20回航準備、
9:30回航開始・事故発生。</t>
  </si>
  <si>
    <t>①被災者が曳船上の回航ロープの内角で作業を行っており、被災者が回航ロープの内角にいるという危険認識が低かった。
②曳船甲板上の立入禁止区域の明示が行われていなかった。
③当該曳船は令和2年3月建造の新造船であり、船長は本船による回航作業が初めてであった。
④新造船のため、船舶の装置自体の突発的な事象（回航用ロープが振れ止め金具を逸脱すること）に対する危機認識が低かった。
⑤上記④に対する構造的な改善が行われていなかった。
⑥指指し呼称や船員同士の声かけ、旋回時の船長による注意喚起が徹底されていなかった。</t>
  </si>
  <si>
    <t>①②甲板上の立入禁止区域の明示を行い、曳航中は立ち入りを制限するチェーンを設ける。
③④⑤方向転舵等が必要となる曳航時は、振れ止め金具を事前に撤去する。
⑥作業手順書に今回の事故を踏まえた曳航作業時の詳細手順を追加・周知するとともに、毎朝礼時ＫＹで作業手順の確認の徹底のため、指差呼称を実施するものとし、日々の作業において作業者に確実に遵守させる。また、方向転舵等の曳船旋回時は作業員同士の声かけと船長による注意喚起を行う。更に、指差呼称の励行による安全意識の高揚を図る。</t>
  </si>
  <si>
    <t>コンクリート打設中に、ポンプ車の配管が鉄筋架台7段目に接触し、鉄筋架台の一部の溶接が外れて、鋼材（溝形鋼、L=450、約3kg）が落下した。落下した鋼材が橋脚内鉄筋架台3段目上（6.3m下）で圧送作業を行っていた被害者の頭（ヘルメット）および右前腕に当たった。
7:30作業開始、10:20事故発生</t>
  </si>
  <si>
    <t>①ポンプ車のオペレータが配管と鉄筋架台接合部が接触していないと思い込んでいた。
②打設中に配管と鉄筋架台を監視する監視員を配置していなかった。
③鉄筋架台の接合部分の溶接が不十分であったため、ポンプ車の配管が接触したことで溶接が外れて落下した。
④ポンプ車の配管が接触し、鋼材が落下する恐れのある鉄筋架台接合部付近に配管を入れる計画としていた。</t>
  </si>
  <si>
    <t>①コンクリート打設時、専属の配管監視員を外周足場上に配置し、配管と鉄筋架台接合部の離隔を監視し、近接時はオペレータに無線で警告し配管が離れるよう誘導する。
②落下した鉄筋架台鋼材と同様の溶接接合部に、ボルト接合を追加する。
③水平養生ネット鉄筋架台7段目に設置する。
④コンクリート打設時に、鉄筋架台接合部のある列に隣接するブロックには、配管を入れない打設計画とする。</t>
  </si>
  <si>
    <t>被災者がグラブ浚渫船から引船に移動の際に、引船の船首から甲板に降りる階段で滑り転倒。
18:50　事故発生。</t>
  </si>
  <si>
    <t>①引船船首の甲板に降りる階段は急勾配であるものの手摺が付けられ滑り止め塗装が施されていた。被災者は、階段を降りる際に手摺を持っていたが、被災者の長靴に泥が付着しており滑りやすい状況であったことに加え、次の作業を意識して拙速に甲板に降りようと足下がおろそかになったことが原因と思慮される。
②事故発生時点では、被害者に腫れや出血が無く会社上司や元請けへの連絡を行わなかった。しかし、一週間後にも痛みが収まらないため病院を受診し怪我が発覚し事故と認識するに至った。
③被災者は作業終了確認ミーティング後に一人で引船ウインチのグリス補充作業に行っており、転倒したことは誰も知らなかった。また、病院受診報告を受けた下請会社担当も、作業終了ミーティング後の作業なので工事内での被災と考えず当日中の報告を行わなかった。</t>
  </si>
  <si>
    <t>① 階段や段差を通過する際は、滑るということを前提に、手摺がある場合は手摺を掴みながら慎重な足運びを行うことを徹底する。
また、港湾工事の発注に当たっても荒天時の作業休止を含めて作業に余裕が確保できる工期を設定することが必要である。
② 発災直後に症状が出なくとも後に大きな被災であることが判明する場合があることから、軽微と思える事故でも報告を行う意識を成就する。
③ 主作業のみを工事範囲であると判断せず、関連する作業を含めて工事全般の安全管理を計画するとともに、作業員にも意識を徹底させる。</t>
  </si>
  <si>
    <t>その他</t>
  </si>
  <si>
    <t>場内入場後、脇見運転により連絡車横転、制限フェンス破損　
21:00 安全朝礼終了後、管制塔へ無線連絡、入場。 
21:15 誤侵入防止用点滅灯付きカラーコーン設置完了、作業開始。
0:36 時速30～40Kmで走行中、ダッシュボード上の通行許可証の上に置いた書類を取り除く際に、脇見運転をしたことによりて連絡車横転・制限フェンスを破損させた。運転者の容態については異常無し。</t>
  </si>
  <si>
    <t>①ダッシュボードの通行許可証の上に書類を置いていて取り除く際に脇見運転となった。
②自動車を運転する以外に別の行動をしてしまった。
③夜間作業時対向車が少ないことで危機感が薄れていた。</t>
  </si>
  <si>
    <t>①事故再発防止の安全教育の実施（再発防止対策会議）。再発防止対策会議を招集し、事故の原因を共有及び運転以外の別行動をする際には必ず一旦停止することとし、事故再発防止対策を講じる。
②ゲート入退場前に車両通行許可証を事前にダッシュボード上に置いておく。その際ダッシュボード上に通行許可証以外は置かない。（退出後は、盗難防止のため片付け管理を行う。）車両運転時の注意事項を記載したステッカーをすぐ見える位置（ハンドル又はダッシュボード）に貼り付け、乗車時（エンジン始動の前）には、注意事項を確認する。
③通行ルートのハザードマップの再調査を行い危険個所のあらい出しを行う。抽出された危険個所には車両から視認できるような反射板等を設置する。</t>
  </si>
  <si>
    <t>大型タラップを陸上部からFD船上へ、FD船上クレーン(10t吊)にて仮置きする移動作業を行っていた。FD船上では、玉掛者と合図者、クレーン運転手の三人で作業を行っていた。岸壁部から、FD船上の所定の場所に荷降ろしを行い、玉掛者が大型タラップ上に昇り、フックを外し合図者にワイヤーの巻上げを指示し、大型タラップより降り始めた。合図者がクレーン運転手に合図を送り、巻上げを開始した。巻上げ時に4点吊りしている内の1つが、手摺の上部にフックの先端が、引っ掛かり大型タラップが約20cm程度浮いたため、玉掛者は大型タラップより飛び降りた。その直後大型タラップに、引っ掛かったフックの先端が外れ、作業者が飛び降りた場所に転倒し、両足を挟まれ被災した。
8:00 朝礼及び危険予知活動時　8:30 作業開始
10：25　大型タラップを岸壁部からFD船上へ所定の場所に荷降ろし時に、両足が挟まれ被災した。</t>
  </si>
  <si>
    <t>①大型タラップ（重量：129㎏）に吊ワイヤー先端のフックが引っ掛かり、タラップが転倒し玉掛者が挟まれた。
②本来玉掛者は、フックを外しタラップを降り切った時点で、合図者に合図を送るべきところを、タラップを降りる途中で合図を送った。
③合図者は、玉掛者の退避状況を確認せずに、クレーン運転手へ合図を送った。
④朝のミーティングにて職長より作業手順内容の周知を図ったが、口頭のみであり、具体な作業手順書への記載を怠った。
⑤元請は、下請けの昇降設備（大型タラップ）における作業手順の確認をせず、また、具体な作業手順の記載がないまま作業をさせたことは、安全確認等が不十分であったとして、事故を助長したと思慮される。</t>
  </si>
  <si>
    <t>①玉掛者がフックを外した後、4本の吊具（フック）をワイヤーロープ巻き上げ前に介錯ロープで1つに取りまとめた後、タラップを降り、介錯ロープをもってワイヤー及びフックの動揺を抑制する。
②その後、合図者へ手のみならず、無線機を必ず併用し合図を送り、クレーン運転手はワイヤーの巻き上げを開始させることで、周辺への引っ掛かりを防止する。
③本社安全担当者による月1回の社内安全パトロールを週2回実施し安全管理体制の監視強化及び元請職員への安全指導を行う。
④統括安全衛生責任者による1日1回の安全巡視を午前1回と午後1回の計2回に増やし、作業手順書の順守、不安全行動及び危険箇所の監視、作業員への安全指導を強化する。
⑤協力会社より不安全行動の監視員を選任し、作業終了時に作業員全員でミーティングを行い、安全日誌に記録を残す。
⑥大型タラップ仮置き後、玉掛者は最初にベルト締器により転倒防止を行う。
⑦作業手順書内に具体な作業手順を追記し、明確化を図る。
⑧事故の原因を共有するとともに、事故再発防止対策を周知徹底する。
⑨事故経緯等を掲示し、安全意識の保持に努める。</t>
  </si>
  <si>
    <t>路床整正後の集積した余剰土を、バックホウ（0.45m3）にてダンプトラックへ積込む作業時に、オペレータが埋設保護管にバックホウを乗り上げている事に気付かず施工を行ない、電気ケーブルの保護管を破損させた。
16:00事故発生</t>
  </si>
  <si>
    <t>①バックホウのオペレーターは、作業位置が埋設管の上に乗っていないと思い込んでいた。
②埋設管を露出させて明示していたが、降雨による泥濘化で不明瞭になることが想定できなかった。また、具体的な策を施していなかった。
③埋設管付近に余剰土を集積し、積み込み作業を行った。</t>
  </si>
  <si>
    <t>①掘削作業にかかわらず、埋設物付近で重機作業を行う場合は車両の誘導員以外の監視員を配置する。
②埋設物位置にカラーコーンを設置し、視認性を改善する。
③埋設物付近で作業を行う場合は、日々のＫＹで破損防止策を指導し、確認する。
④埋設物破損防止のための施工方法について立案し、指導・確認する。</t>
  </si>
  <si>
    <t>①週末作業の終わりで気持ちの緩み、疲れによる周囲への注意及び確認不足があった。
②照明灯の下にカラーコーンは設置していたが、車体に隠れオペから見えない状況であった。
③作業終了後の片づけに関して、作業手順を詳細に定めていなかった。
④通常は照明灯から５ｍ離れた位置に停車していたため、誘導員を配置していなかった。</t>
  </si>
  <si>
    <t>①朝礼及びKY等において、左右後方確認の徹底について注意喚起を行う。
②単管バリケードで照明灯を囲い、単管部にはトラテープを巻き、かつ注意喚起の標識を設置。
③後片付けに関しても、手順書を定めた。
④停車時は誘導員の配置を行う。</t>
  </si>
  <si>
    <t>起重機船による海底の捨石の撤去作業中被災者は起重機船上にて捨石撤去工の管理を行っている際に、起重機船上に落ちていたグラブバケットを吊るためのシャックルの外れ止めとして使用していた4㎜の溶接棒を踏みつけ、溶接棒が長靴底を貫通して足の裏に刺さり被災した。　
7:00　朝礼　　7:40　起重機船乗船　　8:00　作業開始　　12:00～13:00　昼休み　　13:00　再開　13:50　起重機船上に落ちていた溶接棒を踏みつけ、溶接棒が長靴底を貫通して足の裏に刺さり被災した。</t>
  </si>
  <si>
    <t>①船上の整理整頓が出来ていなかった事、作業通路の明示や雑材置き場等の明示が不十分であった。
②被災者は足元の確認を怠っていた。
③本来シャックルの外れ止めと使用しない溶接棒を、シャックルの外れ止めとして使用していた。</t>
  </si>
  <si>
    <t>工事にかかる土質調査としてセップ台船を使用した海上ボーリングの施工期間中であった。荒天予報のため、前日に気象予報を確認のうえ荒天養生を行い当日作業は中止していたが、想定を超える海象状況となりセップ台船のスパッドと土質調査ロッドが波浪で切断し、275m北東の護岸まで流され座礁した。17:00頃事故発生</t>
  </si>
  <si>
    <t>①セップ台船の荒天時の対策に対する意識が甘く、前日気象予報以上に気象海象が急変悪化することを予測できなかった。また、前日に入手した波浪情報に対し、当日の波浪が厳しくなった。</t>
  </si>
  <si>
    <t>①セップ台船の荒天対応判断基準を見直し、現地停泊とする場合は、有義波高ではなく最大波高を考慮したセップ台船高さに設定する。また、荒天予報に対し台船高さの調整では対応不可能と判断される場合は、セップ台船上での作業状況に関わらず、速やかに退避を行う。</t>
  </si>
  <si>
    <t>被災者は、朝礼・TBMを行い、土運船コーミング内の洗浄作業に合図者として従事していた。他に作業指示者1名（船長）、クレーンオペレータ1名、作業監視者1名（現場代理人）で作業を行っていた。
2隻目の土運船の洗浄作業を開始、投入位置を作業指示者に伝え、船首側の状況を確認後、船尾側へ退避しようと反転した際に、土運船コーミング外面の縦リブに右足を引っかけ、バランスを崩して左肘先端部から土運船甲板上に転倒し被災したものである。
7:15朝礼  　7:55作業開始 　 8:53事故発生</t>
  </si>
  <si>
    <t>①浚渫作業開始前の土運船コーミング内の洗浄作業中に発生したものであり、被災者は、合図者としてこの作業に従事していた。当該作業において被災者は、投入位置を作業指示者に伝え、退避場所のある船尾側へ移動しようと反転した際に、土運船コーミング外面の縦リブに右足を引っかけ、バランスを崩して左肘先端部から土運船甲板上に転倒したものである。</t>
  </si>
  <si>
    <t>①受注者は、日々の朝礼、現地KY時にリブ等具体的な危険個所の存在や安全行動等を再度指導・教育する。新規入場者に対しては、土運船上の不安全行動等を含めた新規教育を徹底する。補助的に土運船コーミングの縦リブにトラテープを設置し、甲板上移動時の視認性を高めると共に、「足元注意」の注意喚起標識を設置する。
②発注者は類似事故が発生しないよう、ほかの工事についても周知・啓発を行う。</t>
  </si>
  <si>
    <t>コンクリートブロック製作時において、コンクリート打設作業を行っていた。バイブレーターを入念に掛けるため、作業脚立から型枠の上に乗って作業し、横移動する際に型枠の蓋部分に足を乗せようとしたところ、蓋が外れ足を踏み外し、型枠の縁で脇腹を強打した。
7：45朝礼、8:30作業開始、9:20事故発生</t>
  </si>
  <si>
    <t>①生コン打設時に型枠上に乗って作業はしないことをルール化し元請けが指示していたが、作業員の不注意により型枠上に乗って作業したこと。
②生コン打設時に体のサイズ及び作業のし易さに合った3種類の脚立より選定することをルール化していたが、低い55cmの脚立を使用したことにより、作業がしにくいと感じ、型枠上に乗って作業したこと。
③体のサイズ及び作業のし易さに合った脚立の選定及び型枠上（蓋）に乗って作業しないことをルール化し、当日の作業安全指示及びKY活動において元請けより周知していたが、ルールに違反し作業を行ったこと。</t>
  </si>
  <si>
    <t>①生コン打設の際には、安全性の確保のため、脚立の高さは1.12mのワイド脚立(足場幅0.5ｍ）に統一し、作業員が脚立間を移動する場合は、確実に地面に降りて移動することとする。併せて手順書内に脚立（高さ1.12m）の使用及び作業員の移動手順を明記する。
②『型枠に乗らないように』等ルールの再教育を行い、指導の徹底を図る。
③型枠本体等の必要な箇所に「型枠に乗らない」及び「縁取り」などの注意喚起を示す表示を行う。
④巡視体制の強化、充実を図る。（生コン打設時において、元請け職員が必ず作業を確認する状況を確立する）</t>
  </si>
  <si>
    <t>7/22(月)～22日(水)の3日間、電気防食工の潜水作業に従事していたが、7/26(日)夜に自宅で体調不良（体の節々に痛み）を自覚。
7/27(月)に病院を受診し、潜水病の疑いのため、再圧室で治療、通院経過観察。
8/ 3(月)に病院を再受診し、減圧症と診断される。</t>
  </si>
  <si>
    <t>①減圧症の既往歴がある場合、再発しやすくなるという知見があるなかで、被災者は過去にも同様の自覚症状があったときに、自然に回復してきた経験があったため、本件についても体調異変を軽視していた。また、既往歴のある被災者自身の体調管理が不十分だった。
②被災者は過去に減圧症を発症した経験があったが、高気圧業務健康診断個人表に記載していなかった。</t>
  </si>
  <si>
    <t>①新規入場時に減圧症既往歴を確認した者については、体調管理を特に留意するように指導徹底する。
②新規入場者カードの書式を変更、既往症の欄に（減圧症含む）と追記し、本人に直接確認する。
③減圧症既往歴のある者に関しては、これまでの作業前体調チュックの様式を変更し、各回の潜水毎に体調確認が行えるようにする。
④体調不良が確認された場合、配置換え等の作業計画見直しを行う。</t>
  </si>
  <si>
    <t>鋼管矢板継手注入作業完了後のモルタルミキサー清掃中、吐出口にモルタル塊を発見し手で取り除こうとしたところ、吐出口と攪拌翼に手を挟まれ負傷した。
11:40清掃作業開始、11:50事故発生</t>
  </si>
  <si>
    <t>①稼働しているミキサーに不用意に手を近づけた。
②通常、ミキサー清掃時は機械を停止しているが、今回は停止していなかった。
③吐出口からモルタル塊が見えており、少しの動作で取り除けるとの過信があった。</t>
  </si>
  <si>
    <t>①吐出口の清掃は、元請職員立ち会いの下、手を使わずハイウォッシャーを使用する。また、吐出口に人の手が入らないよう防護柵を設置する。
②ミキサー清掃時の電源操作は元請職員立ち会いの下、職長が行う。
③作業手順の改善を行い、周知会を開催し元請職員及び作業員全員の共通認識とする。また、清掃作業時のミキサー停止確認を促す安全標識を追加設置するとともに、稼働中の機械、装置等に接近しないように注意喚起を徹底する。</t>
  </si>
  <si>
    <t>ボーリング調査地点の潜水磁気探査を実施するための作業船のアンカー投錨作業実施時、アンカーロープが船尾ウインチのスイッチボックスの下に引っ掛かり、スイッチボックスが吹き飛び、作業員の右腕に当たって負傷した。
7:50作業開始、11:06事故発生</t>
  </si>
  <si>
    <t>①アンカーロープの正しい取り回し方法を教えていなかった。
②緊張したアンカーロープに安易に近づかないよう指導していなかった。
③作業中にロープの引っ掛かりを発見し、とっさの行動で手を近づけてしまった。</t>
  </si>
  <si>
    <t>①元請は、船上作業においては、船の設備・構造に起因する作業の注意事項・危険要因を予め船長をまじえて現物を確認しながら決定し、作員員全員で共有した上で作業を行う。
②立入り禁止範囲を作業毎に決定し、作業前に立入り禁止区域から人払いを行う。
③想定外の事態が発生した場合は、関係する一連の作業を一端止めて、関係者で問題を解消する手順と安全対策を検討し、手順を決定してから予定外作業を行う。</t>
  </si>
  <si>
    <t>被災者（クレーンオペレータ）は、排砂管設置作業の段取替えに伴うラフテレーンクレーン（60t吊）の移動に伴い、アウトリガーの敷鉄板（1200×1200）を移動させるため、正規の昇降ルートを通らず、昇降設備のないアウトリガーからラフテレーンクレーンのボディに登り、車体前方の治具置場から吊チェーンを取り出そうとした。その際、バランスを崩して1.1mの高さから地面に転落し、右腕を強打した。
7:00朝礼、7:15排砂管設置作業開始、9:15事故発生。</t>
  </si>
  <si>
    <t>①被災者（クレーンオペレータ）が、昇降設備のないアウトリガーからラフテレーンクレーンのボディに登り、資材を取り出そうとしたこと。通常は登らない不安定な場所で作業したこと。
②被災者（クレーンオペレータ）は、正規の昇降ルートを通らないこと（近道行為）は不安定な場所での作業という認識はしていたが、大丈夫だろうと判断して行動しており、危険認識が低かった。
③近くにいた他の作業員は、排砂管のボルト締め等の作業を行っており、被災者の行動を確認するものが誰もいなかったため、近道行為や不安定な場所での作業に対する注意喚起がされなかった。</t>
  </si>
  <si>
    <t>①資材を取る作業を行う際は、正規の昇降ルートから作業することを徹底する。なお、昇降は、3点支持（両手・片足）で行う。
②一人現地KYの実施強化。
③近道行為や不安全行動をさせないよう教育、作業中の指導・巡視を強化。</t>
  </si>
  <si>
    <t>コンクリート取壊し</t>
  </si>
  <si>
    <t>コンクリート取り壊し時の防塵対策として、移動式テントを使用しており、テントを移動させる際、作業員がテント車輪部で指を挟んで負傷した。
7:50安全朝礼、8:20作業開始、11:10事故発生</t>
  </si>
  <si>
    <t>①テント移動時の合図の明確化不足（作業指揮者と作業員が離れた作業ではないため、合図を受けた作業員との確認合図の方法を決めていなかった）。
②作業指揮者の作業員の位置及び作業状況確認不足（作業指揮者は、テントが行き過ぎたので、固定作業員（被災者）の場所を目視確認せずに、テントを戻すための合図をした。（手順書どおりの確認を行っていない））
③テント移動後の停止位置が明確でなかった。（位置の明示や看板等の設置が無かったため、固定作業を行う作業員（被災者）は、テント移動が一時止まったことで、移動完了と思い込み固定作業を行った）</t>
  </si>
  <si>
    <t>①テントの移動作業について、より明確な合図を出し、作業指揮者と作業者の合図連携を確実に行う。
②作業指揮者は、テント移動に係る全ての作業員の位置を確認し、合図を送る。
③テントを移動する前にテントの停止位置を明示し、テントが所定の位置まで移動したことを全作業員が確認できるようにする。
④固定金具を取り付ける前にストッパーにて仮固定を行い、車輪から離れた場所に固定金具を設置する。</t>
  </si>
  <si>
    <t>①玉掛作業者が被災時に吊り荷の下（近く）にいた。
②バラ物の無結束に加え、ワイヤー２本４点半掛け吊りで、ワイヤーを絞っておらず、吊り荷形状に見合った玉掛け方法をしていなかった。
③資格が必要なクレーン操作を無資格者が操作していた。</t>
  </si>
  <si>
    <t>①新規入場者教育等で作業に必要な有資格者を確認し、有資格者にはヘルメットに識別カバーを装着させ、カバー装着者のみその作業にあたることを周知徹底する。また、現場において守られているか巡視等で確認する。
②全工種で現場に見合った作業手順書を作成し、その作業手順書をもとにKY活動時に確認後、作業にあたる。
③クレーン・ユニック操作者は玉掛け者が吊り荷から離れたことを確認してから合図者の合図によって吊り荷の移動を開始する。
④店社パトロールを１回/月以上から２回/月以上とし、安全管理体制を強化する。
⑤緊急時連絡体制を新規入場者教育・朝礼・KY活動で周知徹底する。</t>
  </si>
  <si>
    <t>台風接近による退避のためスパッド台船の脚部を上げる作業中、脚部を固定する鋼製バンドが締まりきっていなかったため脚部が落下し、右手で掴んでいたワイヤーロープが下方向に引っ張られ、脚部とワイヤーロープの間に右手小指を挟まれ被災した。
7:20朝礼、8:10曳航準備作業開始、10:30事故発生。</t>
  </si>
  <si>
    <t>①脚部と鋼製バンドが確実に締まっていることを確認していなかった。
②ワイヤーロープの危険な箇所を持って作業を行っていた。
③被災者は経験年数も長く慣れた作業であったため、油断があった。（鋼製バンドの固定は十分だろう）
④危険予知活動の徹底が不十分だった。</t>
  </si>
  <si>
    <t>①同一の脚部に対して2 名で作業を行うこととし、1人がバンド締め作業をし、もう1人が確実に締まっていることを確認する。
②ワイヤーロープに直接手で触れるのを避けるため、先端にフックのついた道具を使用する。
③作業再開日に特別安全教育を実施し、作業手順を再確認する。
④作業員全員に危険予知活動実施を徹底する。また、作業員の一人現地KY を実施する。</t>
  </si>
  <si>
    <t>現場資材置場において、積荷を降ろした4tダンプトラックが車を発進させたところ、ダンプトラック横を走行してきた一般車両の側面に接触した。</t>
  </si>
  <si>
    <t>①合図・誘導員は配置していたが、配置場所が不適切であった。</t>
  </si>
  <si>
    <t>①一般車両の動静が見える適切な箇所に監視員を配置する。また、一般車両の通行がある箇所では作業場所の前後にバリケードまたはカラーコーンを設置する。</t>
  </si>
  <si>
    <t>本工事の施工上支障となる既設ホイストの撤去にあたり、当初計画（作業台を使用した撤去作業）から作業方法を変更し、ホイスト上部のスレート屋根上（高さ約3.5m）で作業員4名によるスレート材撤去作業をしていたところ、被災者が乗っていたスレート材が破損（踏み抜き）して地面に墜落した。
13:30ｸﾚｰﾝ付台船入域、14:00安全朝礼、14:20作業開始、16:00事故発生。</t>
  </si>
  <si>
    <t>①スレート上で作業を行う場合、転落防止対策が必要であるにもかかわらず行わなかった。
②下請からのスレート上で作業を行いたいとの要請に対し、元請は法令違反にあたると認識しながら必要な指導を行わなかった。
③作業手順書において、スレート撤去は立ち馬上で手すりに安全帯をかけながら行うこととなっていたが、スレ－ト上での作業に変更したにもかかわらず、作業手順書の修正、周知が行われていなかった。</t>
  </si>
  <si>
    <t>①高所作業・ホイスト撤去は作業台を設置し使用する。
②外部専門講師による災害防止に係わる研修を元請職員及び協力会社作業員に対して行い、安全意識を向上させる。雇入時安全衛生教育、職員能力向上教育（年1回）及び協力会社に対し行う事業主研修（年1回）に今回の事故内容を盛り込み、元請及び協力会社の安全意識高揚を図る。
③作業手順変更時は一時作業を中止し、必ず作業手順を再作成、再周知を行った後に作業再開すると共に、当日の作業前確認時及び作業中に作業手順が確認出来るよう、作業手順書を作業箇所に常備する。また、月1回の店社ﾊﾟﾄﾛｰﾙに加え会社役員ﾊﾟﾄﾛｰﾙを月1回実施する。</t>
  </si>
  <si>
    <t>照明灯基礎部分の掘削を行っていたところ、バックホウオペレータが何かに当たったような違和感を感じたので確認したところ、民間電力会社の配電管が破断していた。
8:20　作業開始、10:30　照明灯基礎部分の掘削開始、
10：54　事故発生</t>
  </si>
  <si>
    <t>①試掘計画書は提出していたが、作成した監理技術者が不在で所内の引継ぎが不十分であった。また再度、図面を見直し2ｍ以上離隔があったので大丈夫だろうと思い込んでしまった。
②朝礼時、埋設管が近くにあることを作業員に周知していなかった。
③縦3条、横3条配電管があり、破断した配電管の真上には埋設シートがなかったので、配電管があると気付けなかった。</t>
  </si>
  <si>
    <t>①試掘計画書のとおり、試掘を行い配電管の位置確認をしてから本施工を行う。
②朝礼時、配電管が近くにあることを作業員に周知し、また、休憩所にも埋設図面を設置し、作業員に視える化する。
③埋設シートが出てこなくても、掘削が配電管の予定深度上0.5ｍに達した場合は配電管があるかもしれないと作業員に注意喚起し、その後は探査棒を使用しながら手掘りにて慎重に掘削する。</t>
  </si>
  <si>
    <t>ケーソン中詰砂投入時の濁り対策として、ケーソン内の海水を排水するため、排水ポンプを取付けた架台（Ｈ形鋼）をケーソン上に設置する際、緩衝材（バタ角）を持っていた右手人差し指を架台と緩衝材との間に挟んで被災した。　
7：30朝礼　8：00現場出航　8：30潮位が高いため待機
8：57作業開始　9：00排水ポンプ設置準備中被災</t>
  </si>
  <si>
    <t>①緩衝材（角材）に波が当たり、回転（横転）した状態でも手を離さず押さえ続けていた。
②作業初日でもあり、作業が遅延しないよう時間に対する焦りがあり、潮位が高い状態で作業を開始した。
③押さえていた緩衝材（角材）が波で動揺するとの意識がなかった。</t>
  </si>
  <si>
    <t>雑石投入作業における起重機船への土運船接舷時に、起重機船右舷後方の係留ロープが起重機船体とタイヤペンドルの間に挟まったため、一旦、土運船側の係留ロープをはずし、ロープをかわそうと被災者がタイヤペンドル上に降りたところ、足を滑らせ、とっさにタイヤペンドルの吊下げチェーンに左腕でしがみつき、その衝撃で左肩を脱臼した。
7:50頃作業開始、事故発生</t>
  </si>
  <si>
    <t>①係留ロープの引っ掛かりへの対応（非定常作業）を行うにあたり、船長（職長）に指示を仰がず単独判断で作業を実施した。
②係留ロープの引っ掛かりに対し、ウィンチ等の使用による安全で問題ない作業（通常対応）を行わず、不安全な対応（不安定な場所（すべりやすいタイヤ上）での作業）を行った。
③被災者は、ウィンチ操作の担当であったが、持ち場を離れて対応に当たった。他の作業船との連携や役割分担が不明確であった。
④入場１日目で事故が発生しており、入場時安全教育等が不十分であった。</t>
  </si>
  <si>
    <t>①非定常作業における対応を明確にし、安全教育等において周知徹底する。
②作業手順書に、非定常作業や危険な行動と安全対策について意図も含めて記載し、周知徹底する。
③安全教育等において、作業手順をしっかりと周知し、他の作業船との連携や役割分担を明確にする。また、船員構成の変更等の条件変更があった際には、役割分担を再確認するように徹底する。
④入場時安全教育等においても、①～③を徹底する。新規入場者のみで作業手順確認を行わず、連携する作業船の作業員等も併せて作業手順や役割分担について再確認を行う。</t>
  </si>
  <si>
    <t>ケーソン製作、鉄筋組立作業時に足場材が折れて作業員が隔壁部の鉄筋上に落下し左足太ももを刺傷、鉄筋（D13）が貫通した。
7：50朝礼　8：00鉄筋組立作業　12：00昼休憩
13：00作業開始
14：50足場材が折れて作業員が鉄筋上に転落し左足太もも貫通</t>
  </si>
  <si>
    <t>①長尺足場板上では、原則1名作業としていたが、作業ルールを無視し、同時に2名接近した。
②安全帯のフックを鉄筋にかけて使用したことによる、保護具の不適切な使用。
③鉄筋組立時の刺傷防止として、危険個所の鉄筋先端の養生（ホースまたはキャップ）がなされていなかった。
④元請は、作業ルールの徹底、安全意識と労働災害防止にかかる指導不足であった。</t>
  </si>
  <si>
    <t>工事の作業終了に伴い、現場内の遺失物確認を行っていたところ、ショルダー部の段差に躓き、近くにあった誘導路灯を蹴り破損させた。
10/11　23:30作業開始、10/12　5:00事故発生</t>
  </si>
  <si>
    <t>①現場内の遺失物確認に集中してしまい、足元の確認を怠った。
②現場内の注意すべき箇所（段差等）を事前に確認していなかった。
③施工業者退出後の照明が無い中で、手持ちライトで点検作業を実施していた。</t>
  </si>
  <si>
    <t>①舗装に段差があることを意識するとともに、確実に足元確認を行う。
②現場内の注意すべき箇所（段差等）を事前に確認し、各現場担当者と情報を共有する。
③施工業者の照明がある間に、施工業者が片付けを完了した箇所から点検を実施し、最後に照明車が駐車していた箇所を手持ちライトで点検する手順に変更する。</t>
  </si>
  <si>
    <t>導材の受桁取付用鋼材を加工するため、クレーンにて鋼材をひっくり返した後、束にまたがった鋼材(［-380×100×10.5、L=5mW=270kg)を隣の鋼材上にずらし積み直ししようと手作業で行った際、指を挟み負傷した。
8:15作業開始、8:25事故発生</t>
  </si>
  <si>
    <t>①作業員2人で溝形鋼を持ち上げた。
②手作業で移動可能と個人で判断していた。手作業で扱う機材・資材とｸﾚｰﾝ作業で扱うべき機材・資材の区別ができていなかった。
③不安定な積み方をした鋼材を手作業で移動させた。</t>
  </si>
  <si>
    <t>①鋼材等の重量物を移動させる場合、必ずｸﾚｰﾝ等の重機を使用し、それに関する安全教育を実施する。
②作業打合せ書にｸﾚｰﾝで扱うべき資材・機材はｸﾚｰﾝで扱う旨を記載をし、徹底する。
③作業前ﾐｰﾃｨﾝｸﾞのなかで職長は作業の流れを作業打合せ書のﾁｪｯｸ欄を用いて細かく指示する。
④不安定な積み方とならないよう確認する。また、広い作業場が確保できれば資機材を移動させ作業を行う。</t>
  </si>
  <si>
    <t>型枠脱枠のため、被災者を含む２名の作業員とクローラクレーン(200t 吊)を使用して型枠のエンドプレート脱枠仮置き時に、被災者が吊りワイヤーの取り外しを行った際、クレーンフックの揺動が止まっていなかったため吊りワイヤーが緊張し、エンドプレートと吊り具の間に右手親指が挟まれ、負傷したものである。
7:30 ラジオ体操、安全朝礼、危険予知活動、点検
8:00 作業開始（200tクローラクレーンを用いて脱枠作業）
8:45 同上作業中に事故発生</t>
  </si>
  <si>
    <t>①型枠の脱枠仮置き後、クレーンフックの動揺が収まらないうちに吊ワイヤーの取り外し作業に取りかかっており、安全に対する意識が不足していた。
②作業手順等で玉掛け・玉外し作業に関する危険性を検討していなかった。</t>
  </si>
  <si>
    <t>①KY活動を作業別に分け、KY活動に元請職員が立会い指導する。
②新規入場者教育時に本事故資料を追加し、周知を図る。
③作業手順書にフックの揺動についての記載を追加し、その可能性を周知する。
④フックの揺動確認及び合図する作業員を配置する。
⑤フックの揺動停止・ワイヤー及び吊具が緩んでいることを確認してから作業を行う。
⑥型枠全てに常設ワイヤーを設置し、フックが揺動しても同様の事象が生じないようにする。
⑦玉掛けワイヤーのフックを短時間で玉外しできるものに変更する。
⑧安全衛生管理者とは別に担当者を配置し、現場視察を１回/週以上、店社パトロールを2回/月以上とする。</t>
  </si>
  <si>
    <t>ヤードＡで使用していたコンクリート打設用バックホウを、翌日の作業準備のため、ヤードBへ移動中にヤード内にあった架空線(民間通信回線)をバックホウのアーム部で切断した。
8:05　作業開始、15:05　コンクリート打設時のバックホウオペレーターが早退するため、別の作業者に運転を交代、15:20　事故発生</t>
  </si>
  <si>
    <t>①バックホウのオペレーターがバックホウを移動させる際、装着したコンクリートホッパーに意識が向き、架空線への注意が低下したことでアーム・ブームを降下させずに移動した。
②架空線注意看板を設置していたが、オペレーターが交代したことで、オペレーターの架空線への意識が不足していた。
③通常バックホウ移動時は重機誘導員を配置していたが、事故発生時は重機誘導員が配置されていない状態で移動した。</t>
  </si>
  <si>
    <t>①公衆災害防止対策として、架空線注意看板の増設や視認性の高い掲示物(旗等)を設置することにより、重機の各オペレーターに対する注意喚起を徹底する。
②バックホウオペレーターから常に視認可能なアーム部内側に注意喚起マグネットシートを設置する。
③バックホウ移動を行う場合、オペレーターは重機誘導員の配置を確認し、誘導に従い移動を行う。
④アーム・ブームの格納について、基準高さを設定した竹竿等を使ってオペレーター、重機誘導員で確認後に移動を行う。</t>
  </si>
  <si>
    <t>用地測量に伴う、補助基準点設置の選点作業のため、見通しを確認しながら草木を鎌で伐開しつつ移動していた。
現地は、草木が生い茂っており、地形も急峻であるため、足下に注意しながら移動先及び測量の際の見通しの邪魔になる草木を一定の高さまで伐開しながら移動していたところ、作業中は気づかなかったが、地元共聴組合所有のTV共聴アンテナからのケーブルを切断したものと思われる。    10：00頃事故発生</t>
  </si>
  <si>
    <t>①用地測量に必要となる補助基準点の選点のため、山中を移動中に足下や鎌での作業に集中し、気づかずにケーブルを切断した。
②作業に当り、作業員が周辺に公衆施設がある可能性を考慮せず、伐開作業を行っており、受注者として作業員の意識に対する確認が不十分だった。</t>
  </si>
  <si>
    <t>①伐採前に上下、左右に注意し、支障物件等の有無を確認する。
②伐採等の鎌作業は最低限の振り幅で行う。
③視通障害物を伐採してよいものか、手で確認して実施する。
④お互いの作業内容及び状況をメンバー相互に注意力を高め、少しでも危険なこと、気になることがあれば、随時確認を徹底する。
⑤伐採後は、作業範囲内に異変がないか確認する。</t>
  </si>
  <si>
    <t>潜水士船に乗船していた被災者が、左手でアンカー架台を掴みながら身を乗り出して右手で警戒船の警戒員に書類（作業許可申請書（写））を手渡し、その後、波の影響により警戒船が潜水士船のアンカーに接触し、アンカーと架台の間に左手人差し指を挟まれた。
11:50作業開始、12:50事故発生</t>
  </si>
  <si>
    <t>①海上において船舶間での書類の受け渡しが状態化していた。
②手を置いた場所が指の挟まる場所である認識がなく、また、身を乗り出した無理な姿勢で物の受け渡しを行ってしまった。
③航行船舶の往来が多い場所で、航跡波の影響がある場所で物の受け渡しを行ってしまった。
④安全管理の責任者が基礎心得（船舶間での物の受け渡しは、安全な場所でタモ等を使用して行う）の認識不足であった。</t>
  </si>
  <si>
    <t>①原則として、書類や小物等の受渡しは、乗船前に郵送または手渡しにて行う。
②やむを得ず海上で船舶間での受渡しを行う場合は、船首船尾での受け渡しを避け、船舷にて安全な離隔を確保し、タモ網等を使用して渡す。</t>
  </si>
  <si>
    <t>作業終了に伴う後片付け作業において、発電機を倉庫へ保管するため、倉庫に格納作業中に上部から単管パイプが落下し、作業員の頭部に直撃し負傷。
15：45作業完了　16：00ヘルメットを自家用車に置き、ヘルメット未着用のまま資材倉庫を施錠する際、倉庫の上に置かれていた単管パイプが落下し頭部にあたり被災した。</t>
  </si>
  <si>
    <t>①ヘルメット未着用。
②作業員のヘルメット未着用での作業を元請が確認出来てなかった。
③落下の恐れのある資材を資材置き場以外への仮置き。
④整理整頓の不足。
⑤作業終了後の施錠、確認を元請職員ではなく作業員へ行わせた。</t>
  </si>
  <si>
    <t>岸壁エプロン上に仮置きしている消波ブロック（12t型）を起重機船に積み込む作業中、玉掛けした後、巻上げ・地切りを行うため合図者が声をかけワイヤーロープを巻き上げた際、ワイヤーロープを握っていた被災者がワイヤーロープと消波ブロックの間に左手を挟まれ被災した。
7:50朝礼、8:00作業開始、
16:10当日3船目(通算14船目)消波ブロック積込開始、
16:45事故発生。</t>
  </si>
  <si>
    <t>①消波ブロックの巻上げ・地切りの際、合図者が玉掛者に声をかけた後、作業していた玉掛者3人全員が待避したことを確認せず、待避が完了したものと錯誤して、死角にいた被災者に気づかずに巻上げの合図をしたこと。
②被災者（玉掛者）は玉掛け完了後、速やかに手を離して待避する必要があったものの、合図者の声かけに気づかずワイヤーロープを握ったままでいたこと。</t>
  </si>
  <si>
    <t>①合図者が消波ブロックの巻上げ・地切りの際に、玉掛者へ声をかけた後、玉掛者全員が吊荷から離れたことを自ら指差し呼称で確認するとともに、死角に危険が無いか玉掛者に声かけ確認する。
②玉掛者は吊荷から離れたことを合図者に合図すること。</t>
  </si>
  <si>
    <t>作業を終えた浚渫船が夜間停泊場所に転船（移動）する際、操船を誤り岸壁に接触した。
8:00作業開始、10:10転船を開始、10:30事故発生</t>
  </si>
  <si>
    <t>①スパットの効果を目視で確認したが不十分であった（スパットの効果が十分確認される前に揚錨船のロープを解除した）。
②平均7m/秒から8m/秒の風が吹いていた。
③浚渫船の移動に対して具体的な指導が不足していた。</t>
  </si>
  <si>
    <t>①接岸直前にはスパッドの効果を確認し、船体の動きが止まってから次の動作に入る。なお、スパッドの効果の確認は、目視に加えて船位管理システムを使用する。
②接岸時に見張り員は岸壁との距離を随時操船者に連絡する。また、操船者は風の影響を考慮し、より安全なルートを選定する。なお、平均風速が7m/秒以上の転船時には曳船に加え補助船を使用する。
③元請職員は、転船場所、気象海象条件を考慮し、転船時のルート、回頭の有無、スパッド打設位置等を移動前に確認し、作業内容に応じた安全対策を指示する。</t>
  </si>
  <si>
    <t>構造物撤去作業において、法肩明示のカラーコーンをオペレータが移動させようとした際、地面に足を取られバランスを崩しそのまま法面伝いに1.2m滑り落ち、第2腰椎を圧迫骨折した。
8:20作業開始、11:15災害発生</t>
  </si>
  <si>
    <t>①カラーコーンの設置場所が法肩に近すぎた。
②カラーコーン設置場所の地盤に凹凸があり、雨で足元が滑りやすい状況であった。
③カラーコーンを移動するだけといった気のゆるみがあった。
④カラーコーンの移設を行う職長が工事車両出入り口に接している一般道路の汚れを確認しに行っていて一時不在であったため、バックホウオペレータがカラーコーンの移設作業を行った。
⑤掘削範囲などの作業内容について、作業責任者（職長）から明確な指示がなかった。</t>
  </si>
  <si>
    <t>①カラーコーンを法肩から1.0m以上（事故前は0.5m程度）離して配置する。
②カラーコーンに法肩注意などの表示を設ける。
③「危険予知並びに予定外作業打合せ書」により、日々の作業分担を明確にして順守を徹底するとともに、地盤の平坦性や天候による滑りやすさ等、地盤状態を常に確認するよう注意喚起する。
④災害事例として当時例を看板にし、バックホウ及び現場詰所に掲示し全員へ注意喚起する。
⑤身体的能力のセルフチェックを新規入場時及び月初めの安全大会で実施する。
⑥不明確な作業が生じないように、職長による指示・確認を徹底するよう再教育を行う。</t>
  </si>
  <si>
    <t>朝より上部工コンクリート打設の補助作業に従事。11：00コンクリート打設が完了し、観測孔蓋設置におけるミーティングを実施、ミーティング後、順次蓋の設置を行い、午前中の作業は終了した。
午後、コンクリート天端均しの補助作業に従事後、14：45より観測孔蓋設置作業を再開し、蓋の補充のため蓋5枚（約25kg）を手に持って運搬中、パラペット昇降階段で躓き、手をついた上に蓋が落下し左手中・環指先端が挟まれ被災した。
7：45朝礼、8：25作業開始、16：00頃事故発生</t>
  </si>
  <si>
    <t>①被災者はパラペット上で下に準備された台車からロープで蓋を引き上げる担当であったが、被災者自ら保管場所まで取りに行き、またそのルートも近道をしようとして1号函昇降階段を使用したことから、作業標準を守らなかったといえる。また、蓋の運搬方法は昇降階段を利用した人力運搬（上下移動）を無くすことにより効率的で安全な作業として決定していたにもかかわらず、持てるだけの重さの蓋を持ち両手が塞がった状態で階段を上ることについて、荷崩れや躓き、また転倒した際の受け身にまで気が及ばず油断・軽視していたと考えられる。</t>
  </si>
  <si>
    <t>①予定していない作業は、統括安全衛生責任者に連絡し許可を得て、JV職員参加の上で作業内容及び手順を周知し、役割分担を明確にしてから作業を開始、確認する。また、両手が塞がらないよう小物はリュックに背負い昇降する。
②発注者として、類似事故防止のため管内他現場に本案件における対応の水平展開を図る。</t>
  </si>
  <si>
    <t>曲がり削孔作業中、オペレーターが違和感を覚え、削孔ロッドを抜管したところ、ロッドにケーブルが巻きついていることを発見し、埋設ケ－ブル（後に多孔陶管内の電源ケ－ブルと判明）を破断させたことが分かった。
0:00　削孔開始、0:25　事故発生</t>
  </si>
  <si>
    <t>①空港埋設物の保護管は鋼管であると思い込み、当該マンホール内の配管状況を直接確認していなかった。
②レーダー探査を過信し、レーダー探査結果の埋設物平面位置および上端深度を基に、曲がり削孔計画を行ったため、実際のダクト位置や形状が反映されていなかった。
③埋設管（多孔陶管）との干渉に伴う削孔時の異常を上層と同じコンクリート殻混じり層と思い込んでいた。</t>
  </si>
  <si>
    <t>①施工範囲に関わる埋設管情報を再収集し、配管の配置・構造等を確認する。確認済みのものを含めた、施工範囲周辺に存在する全てのマンホール・ハンドホールを開けて、埋設物状況を直接確認・実測を行う。
②埋設管情報の確認結果およびマンホール・ハンドホール内実測結果を、曲がり削孔計画に反映し、削孔計画を再設定する。埋設物のル－トに不明点があれば、試掘により埋設物を確認する。
③削孔時の計器情報モニタリング中、少しでも異常が確認された場合は削孔を一時中断し、確認完了後、削孔再開する。</t>
  </si>
  <si>
    <t>被覆石(1000kg/個程度)の据付(均し)作業中、潜水士(被災者)が起重機船から吊下した被覆石の玉外しを行い、合図後にワイヤーを吊り上げたところ、被覆石に挟まっていたワイヤーが引っ張られ、被覆石が動き、動いた石と既設の石の間に潜水士が指を挟んだ。
10:00　被服石据付（均し）作業開始、11:50　事故発生</t>
  </si>
  <si>
    <t>①ワイヤーの玉外し後、起重機船にて巻上げを行った際、ワイヤーが被覆石に挟まっていることはないだろうと危険軽視した。
②起重機船にて巻上げを行った際、被覆石が動くかもしれないとの危険予知をしなかった。
③起重機船にて巻上げを行った際、吊荷から離れる前に、合図を出した。
④作業手順には、｢合図を確実に行う｣とはしていたが、吊荷からの離隔には、規定がなかった。</t>
  </si>
  <si>
    <t>①被覆石均し時の過去の災害事例を周知し、均し作業時の危険度を再認識させる。
②ワイヤーの玉外し後、吊荷から3m以上離れてから、避難が完了した後に巻き上げの合図を行う。
③上記内容を追記した作業手順書について、安全大会や毎日のKY活動時に手順の周知徹底を図る。</t>
  </si>
  <si>
    <t>誘導路の舗装改良に伴い、空港場外の仮置場からバックホウ（0.25m3）とコンバインドローラー（4t級）を空港場内の施工現場へトラックで運搬する際、一般道の案内標識（高さ約4.5m）に積荷（バックホウのアーム）が接触し、標識を破損（変形）させた。
23:00重機を随時搬入、
0:25重機（0.25m3級バックホウ）積込、
0:30事故発生。</t>
  </si>
  <si>
    <t>①トラック運転手が積荷（バックホウのブーム高）が道路制限高3.8m以下であることを確認せず公道を走行した。
②工事車両の一般道路通行時の安全対策に関する教育指導が不足していた。
③運転手による一人作業のため、他に確認する者がいなかった。</t>
  </si>
  <si>
    <t>①検尺棒による積荷高確認及び、チェックシートを活用した積荷状態の確認を行い、出発前に元請へ確認結果を報告する。
②空港周辺の架空物件のハザードマップを作成して関係者に周知する。
③積荷の確認作業は運転手と別の作業員の2名体制で行う。</t>
  </si>
  <si>
    <t>①当日の作業が、普段より遅れ気味だったため、次の作業を進めたいという「焦り」から、急いで梯子を降りてしまった。
②降雨の影響により、梯子や泥の付着した長靴が滑りやすくなっていた。</t>
  </si>
  <si>
    <t>①危険箇所を軽視し、作業に油断があった。
②吊りフックの振れ止めを設置していなかった。
③作業人員に不足があった。</t>
  </si>
  <si>
    <t>①吊りフックへの認識を高めるため、フックに蛍光塗料を塗り、見える化を行う。
②吊りフックの振れ止めを行っていない場合は、ブロック上へ手をあずけることを禁止する。
③吊りフックの揺れを抑えるために、フックに介錯ロープを設置し、玉掛作業中はフックの振れ止めを行う。
④吊りフックの振れを監視・注意喚起ができるように、フックの振れ止め者を１名増員し、玉掛者、フックの振れ止め者、合図者３人１組で各々の役割を確実に実施する。　</t>
  </si>
  <si>
    <t>波浪観測装置用の海底ケーブルを防護（サドルバンドによる固定）するため、被災者を含む潜水士３人がスクーバ式潜水を行っていた。潜水士２人が潜水終了した後、地上監視から排気が確認できない状態で浮上が遅いため、別の潜水士（スタンバイダイバー）が捜索をしたところ、水深８～９ｍの岩場に引っかかっている被災者を発見した。
8:30作業準備開始、10:15潜水作業開始、
11:55被災者の浮上が遅いと判断し捜索開始、
12:05被災者発見</t>
  </si>
  <si>
    <t>①ボンベによる潜水は必ず2人で行動することとされていたが、遵守されていなかった。
②潜水作業中、相手の状況確認が不十分であった。
③作業手順を周知していたが、十分な理解ができていなかった。
④監視員を配置していたが、異常の発見が遅れた。</t>
  </si>
  <si>
    <t>①2人1組による潜水を行う。2人で浮上開始を行う。
②水中作業時にお互いの状況を確認する。
③作業手順を作業員全員に周知徹底し、危険なポイントと安全対策の共通認識を持つように指導し、理解度を確認する。
④配置する監視員は専任とし、拡声器、無線機を携行する。</t>
  </si>
  <si>
    <t>深層混合処理作業において、スラリーポンプベルトの交換作業中に作業員の指が挟まれ被災した。
18:30　夜勤朝礼、ＫＹを実施。
22:40　作業員がスラリーポンプベルトの交換作業を開始。
23:00　事故発生。</t>
  </si>
  <si>
    <t>①ﾌﾟﾗﾝﾄからﾌﾞﾘｯｼﾞへベルト交換作業の開始連絡が無線で伝わっておらず、無線による情報伝達における応答確認が不十分であった。
②ｽﾗﾘｰﾎﾟﾝﾌﾟの点検･修理を行う際の作業手順及び作業員に注意喚起を行うための安全標識が無く、作業員が注意を払うべき事項が明確ではなかった。
③ﾌﾞﾘｯｼﾞ上位者に対して行われたｽﾗﾘｰﾎﾟﾝﾌﾟのﾍﾞﾙﾄ交換を行う旨の報告が、ﾌﾞﾘｯｼﾞ内の各員に対して展開されず、また、この報告に基づく必要な指示もなされず、指揮命令機能が十分に機能していなかった。</t>
  </si>
  <si>
    <t>①無線合図は必ず応答確認及び復唱を行うこととし、再発防止対策周知会で指導するほか、朝礼などで繰り返し周知する。
②海上地盤改良工の施工時には、安全監視体制の強化（無線の応答状況や予定外作業の発生状況等の確認･指導）を図るため、新たに安全専門の担当者1名を常駐させる
③ベルト交換等、点検や修理実施時には、ｽﾗﾘｰﾎﾟﾝﾌﾟの電源を切って行うことを厳守する。このため、ﾎﾟﾝﾌﾟ装置の側面に「蓋を開ける場合はﾌﾞﾚｰｶｰを切れ」という明示を貼り付けると共に、蓋の反対側に位置するﾌﾞﾚｰｶｰｽｲｯﾁ部にも「点検中 ｽｲｯﾁ入れるな」の明示札を取り付け、誤操作の防止を図る。
④ﾍﾞﾙﾄ交換作業の作業手順書を作成し、関係者に周知を行う。
⑤元請、一次下請は下位下請からなされた報告内容を適切に情報共有し、必要な指示命令を行う旨、現場において管理・指導的立場にある社員に対する教育を徹底する。</t>
  </si>
  <si>
    <t>防波堤において、消波ブロック8個の撤去を行い、起重機船上から所定の場所へ消波ブロックの水中仮置きを4個まで完了していた。起重機船上で5個目の玉掛け作業時においてワイヤーをフックに掛けた後、ワイヤーの吊芯位置確認調整のため、合図確認後、巻き上げを開始したところ、被災者がワイヤーロープに手を添えていたため、ワイヤーロープが張るのと同時に左手が巻き込まれ負傷した。
7:00朝礼、13:00作業開始、16:39事故発生。</t>
  </si>
  <si>
    <t>①被災者はワイヤー位置保持のためにワイヤーに手を添えた状態で合図応答をした。
②合図者は、吊荷が大型ブロックのため、合図者も被災者を直接視認出来ない状態で、巻き上げ作業の合図を開始した。
③元請は、吊荷形状に応じた作業配置、合図の方法等の措置を講ずる必要があった。</t>
  </si>
  <si>
    <t>①玉掛け作業のワイヤー位置の確認調整にあたっては、フックにワイヤーをかけた後に、玉掛け者全員はワイヤーの影響範囲外へ退避する。
②合図者は玉掛け者全員がワイヤーの影響範囲外に退避したことを確認してからオペレーターに巻き上げ作業開始の合図をする。
③作業方法を明記した作業手順書を再周知し徹底させる。</t>
  </si>
  <si>
    <t>4/30(金)の夜間作業中、CAB(灯電官)より施工エリアを含む範囲において、CABの監視装置から、絶縁抵抗値ゼロと表示するアラームが出ていると連絡を受け、すぐに、受注者とCAB(灯電官)共に現地確認を実施したが、現場付近の灯火等にも異常が認められなかったため、問題視されず作業を継続。
 5/7(金)にCABから、異常発生箇所の近接で施工していたのは、本工事のみであり灯火ケーブルを損傷させた疑いがあると連絡を受け、因果関係確認のための5/12(水)から調査を実施した。
 5/19(水)の調査にて、おおよその損傷箇所を特定。本工事による影響による物とした。</t>
  </si>
  <si>
    <t>①埋設物台帳から施工図を作成するときに全ての情報を反映できていなかった。
②施工図と埋設物台帳を照らし合わせチェックをしたつもりになっていた。
③埋設物損傷事故による空港運用に及ぼす重大な影響について、十分に認識しているつもりでいたが油断していた。</t>
  </si>
  <si>
    <t>被災者は基地港帰港後、痛みはあるが歩けると受注者へ報告。受注者は被災者へ自宅安静を指示。数日経過しても痛みがあるため、被災者本人の判断で5/17病院へ。医師から腰椎圧迫骨折の診断受けた。
8:46　基地港を出港、9:00　港口付近で船が大きく揺れ、被災者が尻餅をつく（事故発生）、10:52　基地港へ帰港</t>
  </si>
  <si>
    <t>①荒天の予報であったが、気象条件は中止基準は下回っており、海が大きく荒れることはないだろうと危険を軽視した。
②船尾部が狭かったことから、波が高かったにもかかわらず、揺れの大きい船首部分に座って待機するよう、現場責任者が被災者に指示した。（飛沫がかかるのを避けるため）
③被災者が、入社まもなく海上における経験が不十分であり、船舶の不規則な挙動にもなれていなかった為、揺れる船の動きに十分対応しきれなかった。</t>
  </si>
  <si>
    <t>①波浪がある時の移動中は、揺れの大きい調査船の船首部分を避け、後方の揺れの小さい場所で手すり等につかまり、安定した体勢を確保する。
②調査船が小さく、後方に十分な場所が確保できない場合は、クッション材を甲板上に据え、その上に座ると共に船体に掴まり体の安定を確保する。
③波高情報は、現地目視観測のほか、携帯端末によりナウファスの値も参考情報として確認し、作業を行う。</t>
  </si>
  <si>
    <t>アスファルト舗装撤去作業において、施設管理者立会のもとエプロン照明の埋設電線の位置を事前確認していたが、施設管理者も把握していなかった別の埋設電線を、今回の対象である照明の埋設電線と施設管理者とともに誤認し、アスファルト舗装撤去時に埋設電線も巻き込んで切断させてしまった。
20:00　朝礼時、該当照明が近接する旨周知
21:30　現場進入後、埋設線付近で埋設電線のルート、作業手順等の現場周知会を実施
1:00　埋設電線の切断事故発生</t>
  </si>
  <si>
    <t>①施設管理者立会のもと試掘を行い照明の埋設電線を事前確認したが、今回の対象である埋設電線と施設管理者と共に誤認し、作業範囲に照明の埋設電線は存在しないと思い込み誤認識した。</t>
  </si>
  <si>
    <t>①既知の埋設電線近傍を施工する際には、施工前に物理的に確認可能な内容について、施設管理者等の立会のもと、埋設電線の位置確認を行う。
②埋設電線に不具合が発生した場合に備え、その対策と復旧方法について、施設管理者と事前協議を行う。</t>
  </si>
  <si>
    <t>潜水士船上で基礎捨石天端の丁張高さを測量するために、水中スタッフを持っていた被災者が、うねりにより船体の動揺があった際に、水中スタッフを保持しようとして船体をつかんでいた右腕に力が入り右肩を被災した。
6:50　朝礼、KY･TBM活動。
8:20　水中スタッフを用いて、基礎捨石天端の丁張高さの測定を開始。
8:45　事故発生。</t>
  </si>
  <si>
    <t>①船の動揺により水中スタッフを保持するのに無理な体勢になったにも関わらず、水中スタッフから手を放さなかった。
②うねりによる船舶の動揺。
③肩の脱臼頻度の高い作業員が水中スタッフを保持していた。
④作業前のストレッチが不十分だった。
⑤船の動揺に対しての危険予知が不十分であった。</t>
  </si>
  <si>
    <t>①水中スタッフ測量時は補助員を2名（作業補助者と波浪状況監視者）配置し作業するよう作業手順を改める。
②ぎっくり腰や脱臼など、過去の軽微な既往症を申告した作業員は、患部を保護するサポーター等を着用するよう指導するほか、作業前のストレッチを念入りに行うよう指導する。
③船の動揺に対しての危険予知を必ず行う。</t>
  </si>
  <si>
    <t>鋼矢板(Ⅳ型 L=11.0m)をトレーラーより荷卸し作業中、吊り荷の地切り後の玉掛ワイヤの状態を確認した後、隣の鋼矢板の上に移動し立っていた玉掛者(被災者)が、鋼矢板表面の雨水で足を滑らせて体勢を崩し咄嗟に手をついた際、地切りした鋼矢板と荷卸し前の鋼矢板で左手人差し指を挟まれ被災した。
8:00安全朝礼、8:15作業開始、8:40事故発生</t>
  </si>
  <si>
    <t>①待避場所が明確に指示されていなかったため､玉掛者(被災者)が吊り荷に近い隣の鋼矢板上に留まっていた｡
②作業手順書について､鋼矢板荷卸しの手順が記述されていなかった｡</t>
  </si>
  <si>
    <t>①鋼矢板荷卸しの詳細手順､作業員待避場所の明確化等の再発防止対策を含めた作業手順書を作成する。
②鋼矢板荷卸し時､玉掛者は､玉掛､玉掛ワイヤの状態を確認後､吊り荷の地切り前にトレーラー荷台外側に設置した移動式の作業床兼昇降設備を使用して地上に待避する。
③現場代理人が毎正時に1時間毎の予想雨量を確認し､予想雨量が10mmを超える場合は､作業の中止を判断する｡
④雨天作業時には､鋼矢板打設作業箇所に足元､手先の滑りに注意して作業するよう注意喚起の標示を行う。
⑤鋼矢板荷卸し時､玉掛者は地切り前の玉掛ワイヤの確認時など重量物への接近が必要となる場合があるため､｢指先_先芯入手袋｣を着用する。</t>
  </si>
  <si>
    <t>発生当時の作業内容は、飛砂防止柵撤去を作業員５名で行っていた。
08:00から朝礼（当日の安全指示等の伝達）、ＲＫＹを行い作業に着手した。災害発生時は、飛砂防止柵を撤去するため、飛砂防止柵に堆積した土砂をバックホウ（0.4m3）にて除去していた。除去の際、水道管の取り出し箇所が視認できていたため、慎重に作業していたが、取り出しから歩道に直角に埋設管があると考えていた。埋設されていると想定していた箇所以外の掘削を行った際に水道管を破損した。10:00 頃　事故発生</t>
  </si>
  <si>
    <t>①水道引込み管が埋設されている場所が、水道管の取り出し箇所から歩道に直角に埋設してあると思い込んでしまった。
②事前に市水道局に確認することを怠り、事前調査が不十分であり、施工計画書にも施工方法等が明記がされていなかった。</t>
  </si>
  <si>
    <t>①市水道局立会のもと、水道管の位置を確認し、ポール等による位置の明示を確実に行う。
②水道管付近の掘削作業については、現場代理人等の立会のもと、手掘り等により管を露出させ、作業を行う。
③施工計画書において、詳細な施工方法を明記し、事前の作業手順の確認を確実に行う。</t>
  </si>
  <si>
    <t>起重機船から押船への給油ホースが外れ海上へ油を流出させた。
給油ホースは起重機船の燃料タンクから、押船の稼働に伴う燃料消費に合わせて自動給油を行う系統と、発電機用の給油を手動で行う系統の２系統に分岐させ、手動操作でバルブを開閉し、給油を切り替える運用にしていが、作業前日に発電機へ給油を行った後に押船側への自動給油用のバルブ開放操作を失念し、２系統ともバルブが閉じたまま押船への自動給油が開始されたため、圧力がかかり分岐部分で給油ホースが外れ、海上へ油を流出させた。
6/9　発電機への給油作業実施、
6/10　9:45作業開始、9:55事故発止</t>
  </si>
  <si>
    <t>①バルブ操作の際に、本来開放するべきバルブを誤り閉めたままにしてしまった。また、自動給油のため、いつ給油ポンプが作動しているかわからない状態であった。
②給油に関わる配管構造についての点検項目が無かった。
③給油作業における災害発生への教育が不十分であった。</t>
  </si>
  <si>
    <t>①自動給油を取止め及びバルブ操作を行わない様に給油ホースの分岐を無くして１系統化に変更する。
また、起重機船燃料タンクから押船及び発電機への給油に関する作業手順書を追加する。
②起重機船の始業前点検表見直し、給油設備に関する項目を追加する。また、新たに燃料移送（給油）点検表を作成する。
③流出災害の災害事例を用いた安全教育を実施する。</t>
  </si>
  <si>
    <t>ケーソンの据付作業をウインチ方式にて行っていた。被災者は既設ケーソン上にて指揮者の指示によりウインチ作業をしていたところ、突然港外側の引き込みワイヤーが断裂し跳ね返りによって、飛んできたワイヤーに前頭部が接触して裂傷した。
2:00危険予知作業周知終了後作業開始、11:35事故発生。</t>
  </si>
  <si>
    <t>①ケーソン据付作業時の海象状況は、防波堤法線に直角方向の波となっており、ケーソン先端が右回転していたことから、向きを修正するために港外側の引き込みワイヤーを引いてウインチにブレーキをかけ固定していた。この時、据付ケーソンに法線の直轄方向の波浪が作用し、ケーソンが更に回転方向に動揺したことによりワイヤーの破断強度を超える引張力がかかり、ワイヤーが破断したものと考えられる。
②元請は、ケーソンの据付方法について、波浪によるケーソンの動揺も考慮した作業船や押船の配置やワイヤーロープが破断するリスクを考慮して安全な作業計画及び作業配置を指導する必要があった。</t>
  </si>
  <si>
    <t>①ケーソン据付時の誘導方法をウインチによる引き込みに加えて、起重機船のアンカーウインチや押船による押し込みも併用する。
②ワイヤーの引き込み線上に作業員を配置させないことを基本とするが、現場条件によりウインチの配置スペースが確保できない場合には、防護壁を配置して作業員の安全を確保する対応を行う。</t>
  </si>
  <si>
    <t>クレーン付トラック荷台上からの荷下ろし中に足を踏み外して、荷台上から地面に転落したもの。
8:00 ラジオ体操、朝礼、KY・TBM 実施。
15:00 蓄電池荷卸し作業開始。
15:10 荷台上で作業していた被災者が、バッテリーを持ったまま、足を踏み外して、荷台上から地面に転落。</t>
  </si>
  <si>
    <t>①蓄電池の横持作業をクレーン付トラックの荷台上で行っていたにもかかわらず、足下の確認を怠った。
②クレーン付トラック荷台上の作業足場が狭いことと、荷台の端部に警戒表示がされていなかった。
③作業手順書に不備があった。</t>
  </si>
  <si>
    <t>①クレーン付トラック荷台上の蓄電池の載ったパレットをクレーン付トラックのクレーンで地上へ荷下ろししてから、人力で運搬する。(パレットへの玉掛は専用の吊り治具を用い、蓄電池はパレットの耐荷重を確認して、フィルム及びロープで固定し荷崩れを防止する。)
②荷台上作業時は、可搬式作業台(ペガサス等)を荷台脇に設置し、作業足場を広げる。
③トラック荷台の端部、可搬式作業台端部をトラテープで明示する。
④蓄電池の載ったパレットをクレーン付トラックで荷卸ししてから、運搬する作業手順に見直し、作業員に周知する。</t>
  </si>
  <si>
    <t>①簡易足場の固定対策を行っていなかった。
②嵩上コンクリートと調整コンクリートとの段差部に簡易足場の固定金具の一部がひっかかり、鉛直荷重の一部を支えてしまい、水平抵抗力（摩擦力）が低下。
③足場自重と作業員による型枠締め付け作業や港外側へもたれ掛かる等の動きにより、港外側に水平力が作用し、嵩上コンクリート正面と、簡易足場の単管との間に作用していた鉛直荷重による水平抵抗力（摩擦力）を超える足場状態となり港外側に落下した。</t>
  </si>
  <si>
    <t>①簡易足場を、ワイヤー、レバーブロックで確実に固定することを厳守させる。
②簡易足場が転落する危険性があることを再認識させる。
③簡易足場の転落防止柵位置を調整コンクリートと干渉しないよう打設箇所毎に調節する。
④鋼製型枠組立・組外し並びに簡易足場設置・撤去作業について再教育する。
⑤簡易足場設置状況について主任技術者が日々点検し、監理技術者へ報告する。
⑥簡易足場設置箇所に掲示物や音声ガイドの注意喚起を設置する。</t>
  </si>
  <si>
    <t>消波ブロックの転置作業後、クローラクレーンを別作業に使用するため、ブロック専用吊具の上部ワイヤーをクレーンの吊りフックから取り外す作業中に上部ワイヤーのヨリがもどり上部ワイヤーがはじけて被災者の顔にぶつかった。
10:30　消波ブロック転置作業開始。
13:50　事故発生。</t>
  </si>
  <si>
    <t>①転置作業手順書に、専用吊具の上部ワイヤー取り扱い手順の記載が無かったため、自分達で作業方法を決め、作業責任者又は現場代理人に確認せずに作業を行った。
②新規入場者のため作業が不慣れで、危険な作業と理解していなかった。
③ブロック転置の作業手順書は作成･周知していたが、専用吊具の取り扱い内容と手順まで記載していなかった。</t>
  </si>
  <si>
    <t>①作業手順書に記載の無い事象及び、危険を感じた場合は、作業を一旦中止し、作業責任者又は現場代理人に確認を行い、その指示に従う。
②消波ブロック転置、型枠組立･組外、専用吊具の取付･取外作業は、作業員3名（玉掛者2名、合図者1名）とし、少なくともその内1名は消波ブロック製作作業経験者を従事させる。作業経験者を含む作業従事者に、作業経験者の意見と指示を聞く命令系統を周知する。
③ブロック転置作業手順書に専用吊具取扱い手順書を追加し、現場代理人は追加した作業手順書を全作業員に確実に周知する。</t>
  </si>
  <si>
    <t>通信用配管埋設のための掘削作業中、二度にわたり既設給水配管が重機と接触し破損した。
9:30作業開始、9:39事故発生、11:05漏水修理完了、
13:30作業再開、14:05事故発生</t>
  </si>
  <si>
    <t>①埋設給水管の調査確認が不十分であった。試掘・埋設配管の確認を怠った。
②作業指示書に、埋設管の想定位置を明記せず、口頭での注意喚起を行った。
③下請けへの指示およびその理解確認が不十分だった。</t>
  </si>
  <si>
    <t>①給水配管の位置が不明な場合は、重機は使用せず手掘り(ショベル)で掘削を行い、配管を露出させ、手掘りによる掘削作業を行う。
②埋設管のおおよその位置を、作業手順書に明記し施工方法の確認周知を行う。
③朝礼、昼礼時作業手順書の要点と安全対策を周知し全員が把握するよう繰り返し指導し、理解度の確認を行う。KY 活動において各役割（監視人等）を具体的に指示をする。</t>
  </si>
  <si>
    <t>CPG注入を行う前作業として、注入ポンプから注入ホースへの材料の送り出し状況を確認する作業を行っていた。被災者は先端に金属製の注入管が付いた注入ホースを押さえていたが、注入ホースが被災者の予想以上に暴れて顎に接触し被災した。
22:30　作業開始（CPG注入を行う前作業として、注入ポンプから注入ホースへの材料の送り出し状況を確認する作業を行っていた）、23:47　事故発生</t>
  </si>
  <si>
    <t>①作業手順では、練り混ぜ直後（作業開始直後）はモルタルが堅めでエアー等がホースに入り、ホースが暴れて作業員と接触する可能性があるため、ホース先端に毛布を被せて足で押さえて排出するようになっているが、事故当日は作業手順を守らず、ホース先端を手で押さえ、毛布も被せない状態で排出を行っていた。
②被災者は、注入ホースを手でしっかりと抑えていたが、被災者の想定以上に注入ホース内の圧力が変動し注入ホースが暴れたことで、金属製の注入管先端が顎に接触して負傷した。</t>
  </si>
  <si>
    <t>①作業手順周知会の開催や、毎月実施される安全教育、日々のＫＹ活動の実施等により作業手順遵守の周知徹底を図る。作業手順書を見直し、注入作業開始時は、材料の送り出し状況の確認を人力で実施する必要がないよう、プラント設備を改良する。
②プラント設備改良後の材料送り出しの目視確認は、ホース接続側の逆側から実施する。
③施工日の注入前に使用するホース内に散水を実施し、ホース内を湿潤にしておく。</t>
  </si>
  <si>
    <t>台風待避中の作業船が強風により20～30m走錨したことにより、近傍の航路標識（灯浮標）に接触し灯浮標の一部を損傷した。
8/6(金)18:30作業船錨泊、8/7(土)13:00荒天警戒、アンカー長を75mから100mに延長、8/9(月)10:00頃灯浮標損傷確認。</t>
  </si>
  <si>
    <t>①台風待避中の作業船のアンカー長を変更した際、周辺構造物等への離隔確認が不十分であった。
②風向が反転する可能性を踏まえた離隔距離の確保や予測風速を上回る風速への対応など、気象情報に対応した待避の検討が不足していた。</t>
  </si>
  <si>
    <t>①錨泊による荒天待避を行う場合は、周辺障害物の確認を徹底するとともに、AIS等により十分な隔離が確保されていることを確認する。また、待避にかかる具体的な指示は末端の作業員まで伝達を徹底するとともに、伝達されたことを元請けにおいて確認する。
②荒天待避を行う場合は、気象予報や風向、風速予測など多様なパラメーターの情報を収集するとともに、これらを踏まえた総合的な判断を行い、考え得る最善の対策を講じる。</t>
  </si>
  <si>
    <t>防波堤上部コンクリートの打設中に、ミキサー船に搭載していたコンクリートポンプ車の先端ゴムホースが固定されていたことで、うねりによる船舶動揺によりコンクリートポンプ車のブーム接続部分(旋回盤)に負荷が掛かりボルトナットが破断。防波堤に向かいブームが前方斜め左側に倒壊し、先端ゴムホースが型枠下に降りていた被災者の右側頭部、右脇腹、右膝付近に当たり負傷。
7：47頃　コンクリート打設開始。
9：28頃　事故発生。</t>
  </si>
  <si>
    <t>①海象変化の予兆から作業を一旦中断する指示をしようとしていたが、海象の急変により打設中止の判断と指示が遅れた。
②大きなうねりの発生により、ﾐｷｻｰ船が動揺しｺﾝｸﾘｰﾄﾎﾟﾝﾌﾟ車ﾌﾞｰﾑの先端ｺﾞﾑﾎｰｽの揺れを2方向からの人力介錯だけでは抑えられなくなり、4方向からﾛｰﾌﾟで型枠に固定したことでﾐｷｻｰ船に搭載していたｺﾝｸﾘｰﾄﾎﾟﾝﾌﾟ車のﾌﾞｰﾑ接続部(旋回盤)に想定外の負荷が働き、ﾎﾞﾙﾄﾅｯﾄが破断し、防波堤に向かいﾌﾞｰﾑが前方斜め左側に倒壊した。</t>
  </si>
  <si>
    <t>①波浪予報(3時間予報)で、9時台の次の12時台には波高50cm以上(ｺﾝｸﾘｰﾄ打設時)の変動が発表されている場合は、当日の作業内容を波高50㎝未満(ｺﾝｸﾘｰﾄ打設時)の予報時間で作業完了するように打設数量及び早出作業など工程の組み直しを行う。また、時間的に達成できない場合は、施工を中止する。なお、そのような波浪予報での施工時は、従来より中止判断を早める。
②海象の急激な変化が確認された場合は直ちに作業中止する。
③波高50cm以上(ｺﾝｸﾘｰﾄ打設時)の航跡波やうねりが想定された場合は、現場代理人又は監理技術者の指示により、作業を一旦中断し作業員を退避させる。
④ｺﾝｸﾘｰﾄﾎﾟﾝﾌﾟ車の点検はｺﾝｸﾘｰﾄﾎﾟﾝﾌﾟ車ｵﾍﾟﾚｰﾀｰが行う。点検内容はｺﾝｸﾘｰﾄﾎﾟﾝﾌﾟ車とﾌﾞｰﾑ接続部(旋回盤)のﾎﾞﾙﾄﾅｯﾄの外観点検を行う。必要に応じてﾌﾞｰﾑ接続部(旋回盤)のﾎﾞﾙﾄﾅｯﾄの打音検査(ﾃｽﾄﾊﾝﾏｰ)を行う。点検結果は、ｺﾝｸﾘｰﾄﾎﾟﾝﾌﾟ車点検記録表に記録する。 他</t>
  </si>
  <si>
    <t>休日退避のため押航土運船を岸壁へ係留する際、土運船の船尾側ペンドル（古タイヤ）がSOLASフェンスに接触し、損傷させた。
15:10土砂揚土作業終了、16:45係留作業開始、16:50事故発生</t>
  </si>
  <si>
    <t>①押船船長が目視確認を行ったものの、SOLASフェンスには接触しないという過信があった。
②土運船係留予定箇所の前方に他の船舶が係留されていたことから、押船船長は前方に気を取られ、SOLASフェンスへの意識が薄くなった。
③通常の岸壁係留作業であったこともあり、元請から押船船員に対し、SOLASフェンスへの接触の可能性について注意喚起がなされていなかった。</t>
  </si>
  <si>
    <t>①土運船を岸壁係留する際は、岸壁側での係留作業補助者１名に加え、元請職員１名・下請職員１名を監視員として配置する。係留作業時、船舶の岸壁の位置関係を常に確認し、離隔が不十分と判断した際は、無線により係留作業を一旦中断する。
②SOLASフェンスに近い位置には土運船の係留は行わない。また、専従の土運船停泊位置確認者を配置し、日々の作業終了後、土運船停泊場所の水域確保状況や周辺構造物との離隔距離を確認し、不備があれば速やかに停泊位置を変更する。なお、元請職員は、関連工事受注者と停泊場所の調整を行うとともに、停泊予定位置周辺の障害物を確認のうえ、停泊位置を指示する。
③全土運船の押船船員に対し、再発防止策を盛り込んだ作業手順書を周知する。</t>
  </si>
  <si>
    <t>防波堤築造工事において、シンカーブロックの撤去作業中に潜水士の送気ホースが切断する事故が発生したもの。
7:45　朝礼。
8:31　起重機船は基地港を出発し現地係留。
8:38　潜水開始。
8:42　それまで北西5～8m/sの風が北15m/s以上の風に変わり、起重機船が南西方向に動き始めた。潜水士から水中電話で着底連絡あり、送気確認後、ﾌﾞﾛｯｸ確認を行うﾀｲﾐﾝｸﾞで、「何かに引っかかっている、ﾜｲﾔｰを伸ばしてくれ。」という連絡を最後に潜水士との通信が途絶。
8:43　起重機船の船首付近に送気ﾎｰｽ端部が浮かんできたため、送気ﾎｰｽが切れていることを確認。
8:46　起重機船は、最初の係留位置から南西に約130m進んだところで停止。</t>
  </si>
  <si>
    <t>①天候の急変の可能性をある程度予見できたが、予報より早く天候が急変することを想定せず作業を行った。
②起重機船アンカー長100mでは、外力（風速）の増加に対して把駐力が確保されなかったことが、事故後の検証で（計算）明らかとなった。
③送気ホース切断後、ヘルメット式潜水士が自力で浮上するための緊急浮上用装置（予備ボンベ）等が装着されていなかった。
④作業計画段階において急な強い風が吹くことに対するリスクを考慮したアンカー長にしているか確認していなかった。</t>
  </si>
  <si>
    <t>①作業中止基準の風速10m/s以下での作業を徹底し、各種気象情報を収集のうえ、天候が急変する恐れがある場合は、施工を行わない。
②潜水作業中に作業船の移動が生じることがないよう特に対策を徹底するとともに、仮に起重機船に移動が生じても、同様の事故が発生しないよう、作業位置の特性を踏まえ、想定される風況、アンカリングを検討し、起重機船の移動する可能性がある方向で潜水作業を行わないよう、作業手順書及び起重機船と潜水士船のアンカーを含む配置を見直す。
③今回のシンカーブロック撤去はマスク式フーカー潜水方式とし、予備ボンベを携帯して実施する。</t>
  </si>
  <si>
    <t>①作業直前に資材荷卸し場所を変更したものの、作業手順書の見直しを行わなかった。
②事故発生場所でのクレーン使用を想定していなかったため、当該架空電線に対する事前調査を行っていなかった。
③施工計画書にて定めた占有物件（埋設・架空）等の損傷事故防止のための確認手順書及びチェックリストが作成されていなかった。
④クレーン作業に係る合図者を配置していなかった。
⑤クレーンオペレーターは架空電線が死角となる位置で単独作業を行った。</t>
  </si>
  <si>
    <t>①作業内容の変更があった場合は、変更、追加作業に対する作業手順書の見直しを確実に行い、作業開始前までに作業員全員で確認を実施する。また、変更内容について、監督職員へ確実に報告する。
②架空線等公益占有物件について、事前確認及び所有者調整を徹底する。
③占有物件の存在する場所での確認手順書及びチェックリストの作成、周知を徹底する。架空電線付近はクレーン作業禁止エリアとするとともに、やむを得ず架空電線付近で作業する場合は、電線保護カバー設置等の安全措置を講じる。
④⑤クレーン作業に係る合図者の配置を徹底する。</t>
  </si>
  <si>
    <t>揚錨船をガットバージに接舷する作業中、ガットバージにいた作業員(被災者)がもやいロープを取るため揚錨船に移動した際、揚錨船の外舷で足を滑らせて転倒し、揚錨船の外舷で左わき腹を打撲した。
7:45作業開始、12:28接舷作業開始、12:30事故発生</t>
  </si>
  <si>
    <t>①近道行動を取り、安易に過信して滑りやすい危険な場所（タイヤペンドル、外舷）を利用した。揚錨船船長からの合図を待たずに揚錨船へ乗り移った。
②接舷ロープ取り作業の標準的な作業手順書はあったが、揚錨船接舷等の詳細な作業手順書が整備されていなかった。安全教育訓練で基礎心得に関する教育が不十分であった。
③ガットバージの揚土が進んで吃水が上がり、揚錨船との段差が大きくなっていた。取り外していた昇降梯子を復旧して使用しなかった。外舷の滑り止めが不十分で、雨により滑りやすくなっていた。</t>
  </si>
  <si>
    <t>①作業員全員に対して、やっては行けない行動や危険感受性等に関する教育並びに作業に関する手順等について教育する。教育時には社内のリスクアセスメント記録や類似災害の事例等も活用する。職長等の職務に関する教育(監視・監督業務)を実施し職務の遂行を促す。
②作業手順を明確に設定し、作業員全員に対して詳細な説明を行い、教育する。不安全行動の厳禁について教育し、指導強化・監視活動の強化に努める。
③作業船の設備（特に昇降設備）については、必ず安全設備を復旧して安全確認を行い使用する。「近道行為厳禁」の注意喚起看板を設置する。滑り止めテープを外舷の必要箇所に貼り付ける。</t>
  </si>
  <si>
    <t>間詰ｺﾝｸﾘｰﾄ関連資材の片付け作業中、被災者が吊荷から離れようと後退した際、空気抜き孔（高さ10cm突起物）に右かかとをひっかけ転倒した。
5:45安全朝礼、6:00作業開始、9:20事故発生</t>
  </si>
  <si>
    <t>①被災者は一次下請職員でＰＣ桁搬入の施工管理業務を担当していたが、自らの判断で担当職務外の二次下請(主な原因)    作業であった玉掛けの補助作業を行った。
②被災者が吊り作業にあたり荷のチョイ上げ（地切り）を吊り上げと勘違いし慌てて後退したところ、突起物につまずき転倒した。
③合図者が「被災者が突起物に接近していること」に気が付かなかった。</t>
  </si>
  <si>
    <t>①担当職務以外の業務を勝手にしない、させないように安全衛生責任者は業務開始前のミーティングで役割分担を明確にする。 
②作業手順書に具体的な注意事項を追加したうえで、複数人による作業の場合は、お互いを意識して声掛けを行い、注意喚起を促す。
③突起物があることの確認及び資機材置場の明示を行ったうえで、資機材の仮置きを行う。
④突起物（空気抜き孔）をカラーコーン等でわかりやすく明示する。</t>
  </si>
  <si>
    <t>FD上の標準函４段目の内型枠天端付近に次工程で使用する型枠受台用L型アンカーを固定しようと右手でアンカー端部を押さえ、左手でインパクトレンチで締め付けたところ、アンカーが回転し、アンカー端部で右手人差し指を創傷（切り傷）した。
9:40頃　事故発生</t>
  </si>
  <si>
    <t>①Ｌ型アンカーが回転することは認識していたが、不注意にフック部を持って作業した。
②下段から立ち上がったスリット型枠が障害となり、通常、利き手で使用するインパクトレンチを利き手と反対の手で操作する体勢になったため、停止操作が遅れた。
③インパクトレンチの回転速度が速かったため手を離せなかった。
④作業手順書において、Ｌ型アンカー固定作業に関する詳細な記載は無かった。
⑤安全教育訓練においてヒューマンエラーの周知が不足。</t>
  </si>
  <si>
    <t>①安全教育訓練にてヒューマンエラーを理解させ、安全に対する意識高揚を図る。
②Ｌ型アンカーを押さえる際は付け根部分を持つ。
③インパクトレンチは利き手で使用する。利き手での使用が困難な場合、手動工具を使用する。
④インパクトレンチの回転速度を最低速に設定する。
⑤上記②～④を、一次下請の主任技術者がＬ型アンカー取付作業の作業手順書に明記する。
⑥取付作業日の現場ＫＹ活動時に元請、下請双方で内容確認し作業を行う。また、一次下請の主任技術者が設置場所で作業手順書どおり作業しているか確認し、元請職員に報告。
⑦店社パトロールを４回／月以上とし、安全管理体制を強化する。</t>
  </si>
  <si>
    <t>オペレーターと作業員（被災者）の2人で、CPG工圧入作業を行っており、次の注入箇所に注入リフトを移動する為にロッド切断作業を行った後、オペレーターは下側のロッドを挟んでいるホルダーを外そうとした。その時被災者は下側のロッドから圧力で逆流してくる材料が多かった為汚れが施工箇所に広がると思い、とっさに手で材料を抑え受けた。
オペレーターは被災者のとっさの動きを確認せず、ホルダーを開くためにレバーを操作したところ、日頃の撤収作業の癖で隣にあるチャックのレバーも一緒に誤操作してしまい、上側のチャックに固定されていたロッドが落下したため、上下のロッドで被災者の左手親指を挟み被災した。
1:00作業開始、1:50事故発生</t>
  </si>
  <si>
    <t>①通常作業時に対し、改良材のもどり量が非常に多く、ケーシングロッド間に遮蔽物がなく、容易に手が入れられる状態にあったため、被災作業員がケーシングロッドの間に手を入れてしまった。また、オペレーターは本来ロッドがない状態で行うロッド開放作業を勘違いし、誤って行ってしまった。
②オペレーターと被災作業員の声かけが不十分だった。
③作業手順の教育を行っていたが徹底させられなかった。</t>
  </si>
  <si>
    <t>①作業手順の再教育を実施（教育内容：ロッドの間に手をいれることの禁止機械移動作業時は、下ロッドのみ開放する）
②注入作業で機械を操作する際は周囲への声掛けによる安全確認をするように再教育を実施。
③注意喚起を促すために、ロッドの周囲にメッシュ状のネットを設け、手を入れられない状況にした。
④手元作業員がロッドに触れる作業を行う際は、オペレーターに声掛けを行った後に操作を行うように、操作盤に声掛け前操作禁止明示をした。</t>
  </si>
  <si>
    <t>スパット台船にてボーリング作業中にケーシングを継いでいたところ、ケーシングが少し斜めになっていたためネジが噛み合わず継ぎ直す作業をしていた。チェーントングを使用しネジを緩める作業を始めたところケーシングが落下し、チェーントングを持っていた手がボーリング機械のベースに挟まれ左手人差し指と中指を負傷した。
8:00　基地港を出発、
8:30　スパット台船到着後、掘進作業開始、
14:10　事故発生</t>
  </si>
  <si>
    <t>①ケーシングを継ぐ作業中に、ケーシングが斜めになっていたためネジが噛み合わなかった。
②本来ならば、斜めになったケーシングと接続しているケーシングの上端部までをスパット台船上に引き上げ、接続するケーシング上端部を器具等で固定した上で、斜めになったケーシングをホィッチングスイベル（ワイヤー含む）やロッドで保持し取外す作業を実施しなければならなかったが、作業の手間を省くため固定器具等による落下防止措置を講じなかった。
③チェーントングを握る位置が、ケーシングに近く、落下した場合に挟まれる位置であった。</t>
  </si>
  <si>
    <t>①噛み合わせを確実にするためケーシングのネジは持ち込む際に点検を実施し、使用前に台船上で再確認し使用する。
②掘進作業中でもケーシングの引き上げ作業が生じる場合は、取り外すケーシングにロッドを介してワイヤーを取付け、ワイヤー巻き機で位置を保持する。また、接続するケーシング上端部はケーシングバンド等の落下防止器具で固定した後、取り外し作業を実施する。
③チェーントング等の工具の握り位置はベースの外側となるように工具を持つ位置に目印をつける。</t>
  </si>
  <si>
    <t>現場資材置場において、山留材を吊上げる作業中、作業員(被災者)が2段積みの山留材を人力にて動かした際、勢い余って左足甲部に落下し骨折した。
8:20作業開始、9:50事故発生</t>
  </si>
  <si>
    <t>①被災者は、玉掛用具を取付けるため、山留材を少し動かすだけと作業を軽視・油断し、単独で作業を実施していた。
②作業手順書に記載の無い作業を実施しており、作業手順の理解度を確認していなかった。
③資材を2段の3列で隙間なく積み上げられており、吊り出すことを考慮した資材の置き方になっていなかった。</t>
  </si>
  <si>
    <t>①②再発防止教育を実施し、作業手順の周知、理解度の確認を行う。
③棒積から井桁積みに変更し、資材の間隔をあけて仮置きする。</t>
  </si>
  <si>
    <t>作業船係留場所の岸壁上部を破損させた。
12月3日10:00　杭打船を施工場所から係留場所岸壁に移動し係留待機。
12月4日 8:00　杭打船が岸壁側に近寄っていた為、岸壁から20m離した位置にｱﾝｶｰ4点張りで係留。
12月7日15:52　県港湾事務所から係留場所岸壁の破損報告があったため現況確認の同行を求められ、岸壁の破損を知る。</t>
  </si>
  <si>
    <t>①船体動揺を生じさせた波に備えた係留が適切にされていなかった。
②杭打船待避・係留時の岸壁及び杭打船の状況確認が適切にされていなかった。</t>
  </si>
  <si>
    <t>①杭打船と岸壁の離隔を20mとする。
②船体の動揺を低減するため、杭打船ｱﾝｶｰを4点張りとする。
③潮位も考慮し、ｽﾊﾟｯﾄﾞ部にﾀｲﾔ(緩衝材)を新たに設置する。
④岸壁及び船体の巡視・報告を毎日行う。</t>
  </si>
  <si>
    <t>①ダンプトラックの昇降用タラップからの昇降時の墜落を想定していなかった。
②大型ダンプの荷台への昇降に対する作業手順を策定していなかった。
③ダンプ荷台への昇降用タラップ周辺が暗くステップが見えにくかった。</t>
  </si>
  <si>
    <t>①作業手順書の作成を行いダンプトラック運転手を含めた全作業員に配布及び周知を行う。
②アスファルト温度測定者とダンプトラック運転手双方で不安全行動がないか相互確認を行う。
③タラップ周辺へ照明設備（ミニバルーンライト）を導入する。
④タラップ以外に昇降設備（階段手すり付きの作業台）を導入する。
⑤全作業員を対象に、事故再発防止、安全意識向上のための安全教育を実施する。</t>
  </si>
  <si>
    <t>ＲＣケーソン遊水部（スリット）下の中詰終了後、蓋ブロックの設置作業をしていたところ、作業員が据付後の玉掛け外しのためにＲＣケーソン内へ縄梯子で降りる際、固定枠が外れて梯子ごと８ｍ下へ墜落し、負傷（肋骨・肩甲骨骨折　肺挫傷　右臀部内出血）した。
10:15作業開始、13:40事故発生
※労働基準監督署から令和３年１２月２１日付で、受注者（元請、１次下請、２次下請）に対し是正勧告書・指導票が発出されている。</t>
  </si>
  <si>
    <t>①縄梯子固定枠は、昇降口上部において人が体重をかけた際、外れない構造になっていなかった。
②昇降用墜落防止装置が縄梯子固定枠に設置されており、固定枠も一緒に落下したために機能しなかった。
③ＪＶ職員が加工部材での縄梯子固定枠の提案を協力業者から受けた際、不確定な荷重に対する安全性の検証が不十分なまま許可した。
④主要な設備等の配置に関する計画書を作成していなかった。</t>
  </si>
  <si>
    <t>①仮設等に加工材を使用するなど構造変更がある場合には実物を製作し、安全性を確認してから使用する。
②縄梯子を使用せず、転落防止背枠付き梯子及び安全ブロックでの昇降が可能な構造とする。
③安全ブロックは昇降設備に直接設置せず、単独で機能する箇所へ設置する。
④構造を変更する等がある場合は実物を用いて安全性を確認してから使用する。
⑤安全に昇降できる設備を使用する旨を作業手順書に追記し、周知・実践する。</t>
  </si>
  <si>
    <t>モルタル注入作業完了後、牽引型の圧送ポンプを牽引するため、その方向を変える作業を行っていた。牽引型圧送ポンプの歯止めを外した際、牽引型圧送ポンプが前方に移動したため、移動を止めようとし、牽引型圧送ポンプと停車していたプラント車（トレーラー）の間に右手小指を挟まれて被災した。
23:00　作業開始、3:30　事故発生</t>
  </si>
  <si>
    <t>①台座により止まっていた牽引型圧送ポンプが地盤の傾斜により動く可能性があったが、歯止めを完全に外してしまった。
②プラント車（トレーラー）を移動していない状態で牽引型圧送ポンプの方向を変える作業を行ってしまった。
③注入完了後の牽引型圧送ポンプ移動に関する作業手順が簡略的で明確化されていなかった。</t>
  </si>
  <si>
    <t>①地盤改良前後の機材配置時は周囲をよく確認し、地盤の傾斜状況を把握する。
②プラント車（トレーラー）を移動することによって、牽引型圧送ポンプが動いたとしても挟まれないようにする。
③ジャッキアップする前（台座に荷重がかかり、牽引型圧送ポンプに逸走防止が図られている状態）に歯止めをずらして再設置し、牽引型圧送ポンプの逸走を防止する。
④注入完了後の牽引型圧送ポンプ移動について、作業手順書の明確化を行った上で詳細を周知する。</t>
  </si>
  <si>
    <t>ケーソン製作に伴って岸壁係留中のケーソン製作用台船（以下、FDという）が、荒天による強風・波浪の影響により係留していた岸壁に衝突し、岸壁上部コンクリートや車止め等が損傷した。
12月17日6:30当日作業の中止決定、12:00当日の全作業終了、13:00荒天に備えFD係留設備（ロープ・アンカー等）確認、22:00FD内待機中の船員が、FDと岸壁の衝突と思われる振動を複数回確認、
12月18日5:00ウインチにより通常施工位置へ移動、7:00岸壁の損傷を確認</t>
  </si>
  <si>
    <t>①予報を上回る波浪及び港内の「うねり」が複合的に作用し、FDのローリングが発生した。
②FDのローリングにより、FDアンカー（西側錨鎖2本）が走錨し、FDと岸壁が衝突した。</t>
  </si>
  <si>
    <t>①荒天時のFD係留に関し、翌週及び翌々週の荒天予報等を活用して監督職員と受注者の打合せを週1回実施し、荒天時のFD係留の安全性に関する現場の緊密な連絡体制を強化する。
②ケーソン製作場所を静穏な他個所に変更する。なお、今後、当該岸壁を使用したFDによる工事時期は、冬季荒天時期を避けて4月～11月とする。</t>
  </si>
  <si>
    <t>橋脚の鋼管矢板継ぎ杭作業中に作業員（被災者）が導枠に仮置きしていた連結継手部材（鋼材）を移動させた際に部材と導枠の突起部（導枠に足場を固定する金具）で左手小指を挟んだ。事故時は革手袋を着用していたが、挟んだ衝撃で出血した（1cm程度の切り傷）ため病院を受診することとした。出血はまもなく止まったが指を挟んだためレントゲンを撮影したところ、骨折が判明した。
8:00　作業開始、8:40　事故発生</t>
  </si>
  <si>
    <t>①試験杭（1本）の場所で継ぎ溶接をするため杭周囲に足場板を敷いていたが、導枠内に置いていた連結継手部材（鋼材）が干渉していたため、急遽連結継手部材を横移動させた。
②移動方向にあたる連結継手部材の両端部をつかんで移動させてしまった。
③導枠内の突起物に目がいかなかった。</t>
  </si>
  <si>
    <t>①作業の段取りで、事前に資機材を配置するが、その後の本作業の流れで足場や通路の妨げとならないところに配置する。
②資機材を移動する際は、手が挟まれる危険性のない部分（連結継手部材の場合はスリット部）を持って行う。
③導枠に取り付けた鋼製足場の突起物やその他周辺の突起物に視認のしやすさと人体への保護対策として緩衝材を施す。</t>
  </si>
  <si>
    <t>①ナットを回す際、手を置いた場所がH鋼と座金の間で挟まれる場所であった。
②作業員がクレーン付台船のうねりによる吊荷の動揺を予測できなかった。
③調整する際のクレーンの吊り荷が完全に掛かっていなかった。
④潮位により作業足場が水没するので、時間の制約があり焦りがあった。</t>
  </si>
  <si>
    <t>本体工</t>
  </si>
  <si>
    <t>被災者は、当日（2月7日）から新規に現場に入場するものであり、新規入場時教育を受け、その後作業に従事していた。
午後、鋼管杭にマーキングを行うため、鋼管杭の間の通路を移動中、鋼管杭を載せているりん木に躓き転倒した。
その時に左手にスプレー缶を持っていたので、とっさに右手を甲板上に突き、右手薬指を負傷した。
07:00より朝礼    8:00新規入場者教育後作業開始
14:18頃事故発生</t>
  </si>
  <si>
    <t>①被災者は朝礼において、「船内移動が多くなるため、足を躓き転倒・海中転落がないよう足元確認をおこなうこと」と指示を受けており、リン木)を危険だと認識していたにも関わらず、会社の先輩が自分の先を進んでいたことから追いつこうと、急いでいた為、一時的に前方に意識がいってしまい、結果、足下のリン木に躓いて転倒した。その時に左手にスプレー缶を持っていたので、とっさに右手を甲板上に突いた際に右手薬指を負傷した。</t>
  </si>
  <si>
    <t>①常日頃から設定している安全目標・重点施策等について、現地条件に合うよう落とし込み、更なる理解・行動することについて教育を徹底する。
・現場では、慌てずゆっくり歩行することを再指導、教育を行う。・リン木設置個所について指差し呼称をさせて意識付けを行う。・指差し呼称の内容を掲示し、一人KY活動を実施させ、意識の高揚を図る。・KY活動はマンネリ化しないよう工夫（リーダーの変更、作業員が気づいた箇所の論議等）することを再度徹底する。・センサー探知（自動呼びかけ）装置を設置し、突起物のある危険個所の注意喚起を促す。・リン木設置箇所の出入口にはカラーコーンによる注意喚起（目印）を設置する。・リン木にスロープ（滑り止め付きゴム板含む）を設置し、段差をなくす。・スロープ等は作業開始前に点検を行い、グリス等油脂類の付着がある場合は、丹念に拭き取りを行う。・リン木にトラテープを貼り目立つようにする。・リン木のみの区域は立ち入り禁止区域として設定する。・台船上にある通路付近の固縛用ピースについては、ミニコーン等を被せて養生する。</t>
  </si>
  <si>
    <t>10tダンプトラックにて砕石材を２次仮置き場へ運搬中、ダンプトラックが通行ルート上の公園料金所設備に正面衝突し、損傷させた。
20:00朝礼、20:30作業開始、0:50事故発生。</t>
  </si>
  <si>
    <t>①反復作業によって疲労が蓄積し注意力が低下した。
②外灯照明設備が消灯されていたことにより、料金所設備を確認しにくい状態であった。</t>
  </si>
  <si>
    <t>①ダンプ運転手に定時的休憩時間（作業開始後４時間後を目安に３０分の休憩）を設定するとともに、作業開始前及び作業中に体調不良を感じた場合は直ちに職長に連絡する。また、職長及び職員が声掛けを行い、体調チェックを行う。
②運転上特に注意が必要な箇所を再認識するためにハザードマップ（更新版）で教育するものとし、走行時照明不足等に気付いた場合は職長に連絡し指示を仰ぐ。なお、料金所設備周辺には照明を設置し、料金所前後のセンターライン上には点滅灯付カラーコーンを設置して注意喚起する。また、天候不良が予測される場合（降雨・濃霧等）に運搬作業を実施する場合は、作業前ミーティングにおいて事故防止対策を更に周知徹底する。</t>
  </si>
  <si>
    <t>薬液注入作業終了に伴い、木製足場板（以後、足場板）上に駐車していた４ｔトラック(以後、積載車)の前進移動を被災者（＝合図者）が指示し、積載車の運転手がサイドブレーキを解除したところ、積載車は誘導路勾配により後退し、一時的に足場板上からタイヤが外れた。被災者は、このタイミングで足場板の撤去作業ができると思い足場板を掴んだが、積載車は前進。足場板下部に被災者の手が残った状態で積載車が足場板上を通過、被災した。
4:40　薬液注入作業終了、4:45　積載車退場作業開始、
5:00　事故発生</t>
  </si>
  <si>
    <t>①当該作業の作業手順が作成されていないことに加え、事前打合せが不十分で、前進して撤去するか、後退して撤去するのか意思疎通ができていなかった。
②移積載車が後退したことで、足場板を撤去できると思い込み、不安全な状況で木製足場板の撤去を行った。
③作業経験が浅く、当該作業における危険を認識できていなかった。
④退場間際のため、焦りが生じた。</t>
  </si>
  <si>
    <t>・以下の①～③の再発防止対策実施を徹底するとともに、積載車設置、撤去に関する作業手順書を作成する。
①積載車設置・撤去前に作業関係者間で事前打合せを実施する。積載車毎に、設置・撤去時に、前進するか後退するか進行方向を決める。
②木製足場板の設置・撤去時、車体と木製足場板の離隔を1m以上確保する。
③グーパー合図による双方目視確認を実施し、木製足場板設置・撤去を行う。</t>
  </si>
  <si>
    <t>被覆石均し作業中、台船より被覆石をクレーン付台船に積み替え中にクレーンブーム先端が高圧送電線に近づき、高圧送電線とクレーンブーム先端がスパークし、周辺企業2社への送電が停止した。
8:05朝礼・KYK、8:30積み替え作業開始、8:45事故発生</t>
  </si>
  <si>
    <t>① 作業手順が守られていなかった。(本来の作業手順とは逆旋回の作業であった。クレーンのブーム角度が設定された角度より高い位置であった。)
② 作業手順を守って作業を行わせる事ができなかった。（予定外作業（被覆石の積み替え作業）を把握していたにも関わらず作業を中止させれなかった。）
③ 作業船(ブーム30ｍ以上)の入域にあたり、高圧送電線に対する必要な関係調整ができていなかった。
④ クレーン付台船のクレーンには、ブームの高さ・角度をデジタル表示する装置があったが、作業に集中し確認していなかった。
⑤クレーン付台船上に見張員を配置していたが、適切な合図ができなかった。</t>
  </si>
  <si>
    <t>①②定められた作業手順で周知徹底する。作業手順に変更が生じた場合は元請及び下請双方で確認のもと、作業手順書を見直し改めて周知する。
③高圧送電線に対する必要な関係者調整を実施したクレーン付台船に配置換えを行う。
④ブームの角度(ブーム高さ換算)をデジタル表示する装置の専任監視員をクレーンに配置する。満潮時+1.90ｍでデジタル表示49.7°以下を基準とする。クレーンのブームの角度を49.7°とし、49.7°になるとブームの起伏が止まる機能を追加する。また、設定角度付近になるとクレーンの音声でオペレータに注意する機能を追加する。
⑤高圧送電線の外側３ｍに平行となるオペレータ用の見通しを陸上に２本ポールを立てる。また、見通し線上に見張員を配置する。</t>
  </si>
  <si>
    <t>土砂運搬中のダンプトラックがミニバックホウをトラックに積み込む際に使用するアルミブリッジに接触、跳ね上げた際、被災者(現場代理人)の顎にあたり負傷した。
8:10KYミーティング、16:50事故発生</t>
  </si>
  <si>
    <t>①施工管理を担う現場代理人自らが作業を行った。
②ダンプトラック(4t)がアルミブリッジに接触する恐れがあると認識しながら、うかつに不安全箇所に近づいた。
③ダンプトラックへの誘導・合図が徹底されなかった。
④不適切な箇所（ダンプトラック走行路近傍）にアルミブリッジを仮置きした。仮置き場所の指示・指導が出来ていなかった。</t>
  </si>
  <si>
    <t>①不安全箇所等を確認した場合は、作業を止めて(作業中止指示)、安全を確保してから再開を徹底する。
②危険箇所には近づかない。危険箇所に近づく場合は、危険を排除してから近づくことを徹底する。
③ダンプトラック、重機等の移動には、専属の誘導員を配置し、誘導・合図の徹底を図る。
④資材置き場はカラーコーン等で明示する。軽微な作業においても施工手順書で詳細を確認する。</t>
  </si>
  <si>
    <t>深夜から早朝にかけて低気圧の影響により現場近くに予想を超える強風を受けた事により、仮囲い出入口のジャバラゲートが接続する仮囲いとともに倒れ、近くに停車されていたシャーシにぶつかり損傷させた。</t>
  </si>
  <si>
    <t>①仮囲いは風を通すメッシュフェンスをＨ鋼（300×300×5000）に固定する構造としていたが、予測を超える強風を受けた場合の対策ができていなかった。
※予見できないものだったのではなく、低気圧の接近に伴う強風時や台風の接近などの異常気象が予想される場合に速やかに取るべき対策として土嚢を常設するなどして安全率（構造計算上のぎりぎりの安全率ではなく）を高めるなどの対策を取っておくべきであり、受注者の対策が十分ではなかった。</t>
  </si>
  <si>
    <t>①出入口の構造をジャバラゲートから、仮囲いとは独立した鳥居型建枠及び単管パイプによる門扉に変更し、風の影響を軽減する構造とする。
②仮囲いは、中段部に単管を通し、背後に埋め込んだボルトと単管を番線にて控えを取る形として補強する。
※この他に、台風の接近などの異常気象が予想される場合には、現場内の養生を速やかに実施する。</t>
  </si>
  <si>
    <t>①現場詰所周辺は、空港場内の施工場所と異なり危険性がないものと油断・軽視した。
②作業する箇所に証明がなく、暗い状況で作業をした。
③廃棄物コンテナに行く通路上に、支障となる資材が仮置かれ、歩行路と仮置きスペースを区分けする、資材等の安全設備（バリケード等）が設置されていなかった。
④現場事務所周辺での危険性の認識が不足していた</t>
  </si>
  <si>
    <t>①作業ヤードに照明を配置。常時配置：固定式バルーンライト1台、ハロゲンライト2台。予備配備：移動式バルーンライト1台。
②作業通路と資材ヤードのレイアウトを変更し、安全施設、通路帯を設ける（カラーコーン、コーンバーで明示）。
③新規や久しぶりの入場時は現場状況を確認させ、KY活動以外の行動も1人KY実施にて災害防止させる。
④元請から作業終了後の手順も作業指示書・安全ミーティング等で関係者全員に周知するとともに作業前に注意喚起する。
⑤事故の危険性は施工場所以外でも潜んでいることを周知し、今後の安全教育訓練においても、継続し同様の周知を行う。
⑥管理体制強化として店社パトロールを月1回から月2回以上行う</t>
  </si>
  <si>
    <t>コンクリート柱建柱のため、建柱車のオーガーで土砂掘削した際に、埋設されていた配水管を傷つけ、漏水を生じさせた。
8:40　ラジオ体操、朝礼・安全大会、KY・TBM 実施。
9:00　手掘りにて試験掘作業。障害物にあたり、埋設管と判断。
10:40　給水管を破損。</t>
  </si>
  <si>
    <t>①工事着手前に関係機関と調整を図り、埋設物が存在することを認識し、建柱位置を決定していたが、試掘時に障害物を突き棒等で確認し、掘り起こすことなく障害物を埋設管と判断し、施工予定位置を決定したこと。
②先行して建柱した場所からケーブルの見通しに合わせて、試掘をすることなく施工予定位置をずらして施工したことにより、埋設物を破損させたこと。</t>
  </si>
  <si>
    <t>①今回発生した事故の再発防止対策を反映した施工計画書、及び作業手順書に基づき、作業を行うよう指導する。
②建柱作業において、試掘で埋設物が確認された場合、埋設物の状況を明らかにし、かつ、埋設物を回避するため施工位置を変更する際にも、埋設物がないことを確認するよう指導する。
③上記の内容について全作業員への周知を指導する。</t>
  </si>
  <si>
    <t>エプロン舗装版取壊し工に先立って、取壊し範囲の舗装版を舗装版切断機にて切断中、照明灯の埋設配管があることに気付かず施工を行ない、電気ケーブルの埋設管及び電気ケーブルを切断破損させた。
8:30作業開始、15:14事故発生</t>
  </si>
  <si>
    <t>①監理技術者は、元請工事担当者に埋設管の存在を事前説明した際、図面を用いておらず、また、施工順序について明確に指示していなかったため、元請工事担当者は舗装切断と埋設管が干渉しないものと誤認し、下請負者に対して施工上の制約がない（埋設管がない）ものとして舗装版切断作業を指示していた。
② 舗装版切断の作業手順書に埋設図が添付されておらず、情報が不足したまま下請作業員に周知していた。
③ 埋設物位置確認の際、埋設箇所の舗装の色が違ったため、マーキング明示を怠った。</t>
  </si>
  <si>
    <t>① 日々の作業終了後、事務所内で図面を用いて当日の作業実績の確認、翌日の作業内容について打合せを行い、現場での疑問点や注意を要する事項について質疑を行う。また、作業進捗により事前に確認した以外の箇所を施工する際には、元請負者の指導の下、全作業員が作業手順書等により改めて作業内容の確認を行ったうえで作業を開始する。
② 埋設管位置の情報は、書面と現地にて工事関係者全員へ周知徹底するとともに、日々のKY 活動において埋設管の有無を確認する。
③ 埋設管の位置を周知徹底できるように現場の状況に即した作業手順書に改訂する。また、今後、新工種においては、作業手順書の承認方法を改訂し元請職員及び新たに元請店社土木部及び安全部担当者によるダブルチェックを行う。
④ 埋設管位置、範囲を事前にマーキング明示し、埋設管に近接して作業する際、作業中はカラーコーン等を設置し、見える化を行う。</t>
  </si>
  <si>
    <t>防波堤築造工事において潜水作業を行った潜水士が、作業日の翌日に減圧症を発症したもの。
6月11日（土）7:46～9:01 1回目潜水作業、
12:31～13:41 2回目潜水作業、14:30 当日作業終了。
6月12日(日)7：30 起床後、めまいを覚える。</t>
  </si>
  <si>
    <t>①当該水深14.5m における１回当たりの潜水時間、及び作業終了後の減圧浮上手順について、定められた方法、所要時間は厳守されており、また、作業前の体調についても良好であることを確認し、潜水器具の異常も見られなかった状況で起こった特定の要因が見当たらない事故。</t>
  </si>
  <si>
    <t>①作業員の日々の健康管理の徹底。</t>
  </si>
  <si>
    <t>岸壁上部コンクリート背後にある大型土のうを撤去し、横倒しの状態でいったん仮置きし、土のう底部の吊ベルトで土のう袋を逆さに吊り上げ中の土砂を取り出す作業を行っていた。土のうを仮置きした段階で、玉掛作業者は吊ベルトの幅が広く、フックに掛けにくい（ラッチが閉じない）ものを確認したが、現場の工夫（少し押し込むことでラッチが閉じたもの、テンションを掛けてベルトが絞られるまで手で押さえることでラッチが閉じたもの）により作業が可能と判断し、職長に報告せず作業を継続した。このように作業を行い、２８袋目の土のう袋の土砂取り出し作業で、玉掛作業者は土のうの吊ベルトとフックに掛けた際、ラッチが閉じなかったため、右手でフックを押さえて作業を行ったが、右手親指がフックと吊りベルトに挟まれたままテンションが掛かったため、玉掛作業者の右手親指が損傷した。
9:58　事故発生。</t>
  </si>
  <si>
    <t>①作業手順が作業員に徹底されていなかった。現場代理人、職長は、玉掛用具の確認を行わなかった（吊ベルトは土のうの底部にあるため横倒しにするまで目視できなかった）。
②玉掛作業者は、玉掛用具の点検は行っていたが、吊ベルトの幅とフックの適合性についての認識が甘かった。また、吊ベルトの幅に対してフックが小さい（ラッチが閉じない）ことを確認した段階で職長に報告しなかった。
③作業者（玉掛者、合図者、運転者）が作業手順どおり作業を行わなかった。</t>
  </si>
  <si>
    <t>①現場代理人、職長は作業手順を遵守するよう作業員へ周知徹底するほか、玉掛用具の確認を行う。
②玉掛作業者は、吊ベルトの幅とフックが適合しない場合は、作業を中止して職長等へ報告を行い、適合するものに交換する。
③現場代理人が、作業者（玉掛者、合図者、運転者）にクレーン安全規則に則り再教育を行う。</t>
  </si>
  <si>
    <t>防波堤築造工事において、帆布敷設作業後に潜水士が減圧症となった。
7:45　ラジオ体操、朝礼・KY実施。
11:10～13:30の潜水作業後30分ほど休憩。
14:00　昼食中に気分が悪くなり嘔吐。</t>
  </si>
  <si>
    <t>①当該水深21m における１回当たりの潜水時間、及び作業終了後の減圧浮上手順について、定められた方法、所要時間は厳守されており、また、作業前の体調についても良好であることを確認し、潜水器具の異常も見られなかった状況で起こった特定の要因が見当たらない事故。</t>
  </si>
  <si>
    <t>①改定した健康状態問診表に基づき、潜水士の日々の健康管理の確認を徹底させ、潜水士の当日の体調が悪い場合には、潜水作業を中止する。</t>
  </si>
  <si>
    <t>舗装完了後、測量機器を片付けるため、ショルダー部に車両を停車して積込作業を行っていた。同時に別班が緑地帯へ移動してある仮設滑走路灯を元に戻した。
滑走路本体上の埋設型灯火を養生していたカラーコーンを片付けるため、車両を移動させた際、接触防止のため緑地帯に移動してある仮設滑走路灯が元に復旧されていることに気付かずに仮設灯火を破損させた。
4:40事故発生</t>
  </si>
  <si>
    <t>①片付け作業時、仮設灯火を復旧する箇所の近傍に車両を停車させた。（停車場所を定めてなかった。）
②車両が近くに停車されていたにもかかわらず、別班の作業員が車両の近傍の灯火を復旧させた。
③車両の停車時間が短かったため、車両を移動指せる際に周辺の確認を行わなかった。</t>
  </si>
  <si>
    <t>①片付け作業車両は作業手順書に記載された決められた位置に車両を停車させる。
②仮設灯火復旧手順について、作業手順書を修正し再度周知する。
③仮設灯火を復旧する車両以外の車両退出後、監理技術者の指示で仮設灯火を復旧する。
④車両移動前に車両の前後左右を確認して、障害物の有無を確認する。</t>
  </si>
  <si>
    <t>①接岸に際し、甲板の乗組員（合図員）と船長の意思疎通が不十分であった。
②管理的要因：船長に対して、当該港の特徴や接岸する岸壁の情報提供が不十分であった。</t>
  </si>
  <si>
    <t>①船長から視認しづらい岸壁等に係船する場合は、係船予定場所の沖側から岸壁等の防舷材・係船柱の位置関係を確認するとともに、甲板に合図員（１名）を配置し無線機により誘導する。
②当該港への入港経験が少ない船長には、事前に新潟港の特徴や係留施設の諸元等の情報を確実に周知する。
③接舷時、自船の甲板に俵ブイ等の防舷材を用意し、不測の事態に備える。</t>
  </si>
  <si>
    <t>現場から土砂処分のため処分場に向かっている最中、車線変更の際に走行中の普通乗用車の右側前方にダンプの左前方が接触した。ダンプは3車線の中央を走行しており、普通乗用車は左の車線を走っていた。
13：05土砂積込、13：25出発、13：45事故発生</t>
  </si>
  <si>
    <t>①ダンプトラックの左側の死角に普通乗用車が入り、視認しづらかったことがあるが、ダンプトラック運転手の側方不注意が原因である。
②元請として、日々入れ替わるダンプトラック運転手への交通法規の厳守などの指導が不足していた。
③元請とダンプトラック運転手との間で運搬経路上における危険箇所や通行上の注意点等の共有ができていなかった。</t>
  </si>
  <si>
    <t>①毎日メンバーが替わるダンプトラック運転手への対策として、交通法規の遵守（法定速度厳守、交差点の手前30m以内での追い越し追い抜き禁止、車線変更時は3秒以上前に合図する）、運搬経路上での危険有害要因の特定を盛り込んだ毎朝のＫＹ活動に取り組み、小さなミスが大きな交通災害になるために交通法規の厳守を徹底させる。
②ダンプトラックの始業前点検、運転手の健康管理、運行管理を励行する。又、店社安全パトロールを月1回から週1回とし、運搬経路上でのパトロールを実施するなど違う視点から問題を提起する。
③今回の事故内容を安全教育に追加し、運転手全員に周知させ再発防止に努める。</t>
  </si>
  <si>
    <t>根固ブロック積込運搬の補助作業として使用するバックホウを、駐機していた場所から移動させる際、根固ブロックの吊ワイヤーも運搬するため、ブームをあげたまま（ブーム高約6.2m）運搬・走行し、進路上にあった架空線にブームが接触し架空線を切断した。
8:00作業開始、8:18事故発生</t>
  </si>
  <si>
    <t>①重機のヤード間の移動は、トラックによる回送を行う事となっていたが、当日急遽予定の回送車が来られなくなったことから、バックホウを自走することになったが、決められたヤード出入り口(ルート)を使用しなかった。また、バックホウ自走の際に、根固ブロックの吊ワイヤーも運搬するため、ブームをあげたまま走行（吊り荷走行）を行った。
②元請が前日確認した作業内容が、作業当日に変更になったことを確認できていなかった。
③元請は、架空線の高さを確認し、工事大型車両用のヤードの出入口や、運搬ルートを決めていたため、架空線ありの目印表示等の設置をしていなかった。</t>
  </si>
  <si>
    <t>①バックホウのブームをあげたままの自走（吊り荷による自走〕はさせない。また、重機の施工エリア間の移動は、トラック等による回送車による運搬にて、決められた運搬ルート以外は走行させないよう再徹底させる。
②打合せなしでの作業方法・内容の変更の禁止を再度教育する。 KY ミーティング等の様式に作業方法・内容の変更有無確認欄を設け、前日確認した内容から変更があったのか、確認し記録する。
③架空線ヵ所に明示看板の設置及びロープを張り、架空線ありの明示をする。</t>
  </si>
  <si>
    <t>ヤード(1)からヤード(2)へダンプトラックで砕石を運搬する作業中、ダンプトラックが荷台を上げたまま出入口から出場しようとして、出入口近くを横断している架空線に荷台を接触させ切断した。
8:00朝礼・KYK、9:35事故発生</t>
  </si>
  <si>
    <t>①ダンプ運転手は荷台を格納したと思い込んで走行してしまった。
②架空線付近に注意喚起明示をしていなかった。
③架空線付近に監視員を配置していなかった。</t>
  </si>
  <si>
    <t>①荷台を格納していることを指差呼称のうえ直接目視で確認する。架空線の前後に旗付きトラロープを設置し、併せてセンサー式警報器を設置する。
②運転手の視界に入るように架空線の明示（高さ表示）を行い、注意喚起を行う。
③監視員を架空線付近に配置し、上空の確認、接触が無いようにする。</t>
  </si>
  <si>
    <t>浚渫船の甲板上において、2人1組でロープの切断作業中に、二次下請の作業員Bがロープカッターを右手に持ったまま、切断するロープの長さ調整を行ったところ、ロープを押さえていた作業員A（被災者）の左手にロープカッターの刃先部分を接触させ、左手人差し指を切創した。
8:00安全朝礼、8:10作業開始、9:20事故発生</t>
  </si>
  <si>
    <t>①非定常作業であったにも関わらず、作業フローに基づき、作業の一時中止、元請職員への相談を行うこと無く、点検作業の一環であるとの判断から補修作業を開始した。
②被災者（浚渫船船団長）と作業員の2人でロープ切断作業を行っていたが、お互いの合図、確認が不足していた。
③作業員がロープカッターを手に持ったまま、ロープの長さ調整を行った。</t>
  </si>
  <si>
    <t>①非定常作業が発生した場合は、施工計画書にある非定常作業フローを確実に実施したうえで作業を行う。
②複数人で行う作業では、意識してお互いで声掛けし注意喚起を促しながら作業を行う。
③切断を行う以外の行為の際は刃物を持たない。また、刃物を使う作業を行う際は耐切創性手袋を使用する。</t>
  </si>
  <si>
    <t>地盤改良削孔作業で、削孔用ケーシングロッド接続時、右手中指・薬指が擦れてしまい、第2 関節を切傷した。
22:30　作業開始、0:05　事故発生</t>
  </si>
  <si>
    <t>①手元作業員はケーシングロッドが締め込み完了後、手を離す前にOP に声かけによる合図を送ってしまった。OP は手元作業員(被災者)が手を離したことを確認せずに、操作盤を操作し、ケーシングロッドを回転させてしまった。
②手元作業員はゴム手袋を二重に着用していたが、ゴム製であるが故に滑りにくく、ケーシングロッドの回転による力を、手の皮膚に強い摩擦力として伝達したことから切創に至った。
③作業手順書には「OP と手元の合図確認をする」との記載はあったが、「目視確認」等具体的な記載がなかった。</t>
  </si>
  <si>
    <t>①ケーシングロッド接続時、ボーリングマシンオペレーターは、声掛けによる合図後、手元作業員がケーシングロッドから手を離したことを目視にて確認してから、機械を作動させる。
②手元作業員の使用する手袋は、万が一のヒューマンエラーに備え、ゴム手袋のみを二重に着用することを禁止し、ゴム手袋（外側）＋布製の手袋（内側）着用を徹底する。
③作業手順書全般の内容について点検を行い、必要に応じて見直すとともに周知・教育を徹底し、作業時に徹底できているかを作業段階毎に現場を点検し、その結果をもとに見直した手順書に問題が無いかレビューを行う。</t>
  </si>
  <si>
    <t>防波堤築造工事の現場への移動中に、小型船外機船に乗っていた作業員が海に投げ出され、一時行方不明となった後、遺体で発見された。
8:00頃　起重機船団係留場所から施工場所へ移動開始。
8:13　小型船外機船が転覆。</t>
  </si>
  <si>
    <t>①風波に脆弱な小型船外機船（軽量FRP船）を起重機船に横付け係留したまま航行したこと。
②航路内において航行中に横付け係留（曳航）物を解放したこと。
③当日の予定に無い作業（小型船外機船に切り離し）において、作業の責任者を定め相互の連絡合図が行われず、作業員による独自の判断がされたこと。
④横付け係留（曳航）にあたって、係留船舶に対する見張りを立てなかったこと。
⑤被災者が落水した際、ライフジャケット（膨張式）が機能していなかったこと。
⑥落水した被災者が作業船団から離されてしまい救助に時間を要したこと。</t>
  </si>
  <si>
    <t>①小型船外機船（軽量FRP船）は出航前に起重機船から離船し独立航行とし、航行中の船舶への接舷は行わないこと。
②施工計画及び作業手順書・計画書の見直しを行い、作業内容の共有・周知徹底を行うこと。
③想定外の危険においては責任者の判断を仰ぐことを安全教育により徹底すること。
④航行中の船舶の離船（解放）など法令規定による遵守するべき事項の徹底を安全教育等の場において行うこと。
⑤海上において常に危険な状況にあること（認識）を安全教育、日常点検の中で再確認すること。
⑥作業における指揮命令系統を徹底すると共に、作業中止基準を厳格適用すること。
⑦小型鉄船を横付け船とする際は見張り役を置くこと。
⑧救命胴衣の使用期限や破損の有無等を確認すること。</t>
  </si>
  <si>
    <t>資材の置き場所を変更する場内整備において、塩ビ管(φ250,L=4.0m,39 ㎏/本)5 本を移動する時、2 人1 組となって人力で1 本ずつ移動する作業指示であったが、2 本を人力で移動した後、急に雨が降り出したことから効率よく移動しようと残りの3 本を束ねて、バックホウ(0.2m3,クレーン仕様)を使用して運搬する方法に、下請作業員の判断で変更した。
バックホウ(0.2m3クレーン機能付き）にて資材を吊って運搬しようとした際に、吊っていた資材が揺れはじめたため、作業員【被災者】が揺れを止めようと、動き出していたバックホウの走行動線前に入り、バックホウのキャタピラに右足のつま先が踏まれ負傷した。
8:15作業開始、13:30事故発生</t>
  </si>
  <si>
    <t>①作業途中で、元請に報告せず、作業員の判断だけで事前に確認していた作業手順の変更を行った。
②移動している重機に不用意に近づいた。</t>
  </si>
  <si>
    <t>①元請けとの打合せなしでの作業方法・内容の変更の禁止を再度教育する。
※作業に当たっては、元請けは作業方法変更の可否・不足等を検討し、問題ないと判断した場合は指示内容修正【手順書に追加】し、作業員に周知する。
②重機を使用しての作業においては、「グーパー運動徹底」、「エンジン停止後の立入り」を重機に明示し、作業者にルールを再徹底させる。</t>
  </si>
  <si>
    <t>現場作業終了後、現場から場外へ退場するために、場周道路を車両で移動中、運転手がID 識別票を携帯しておらず車内を確認するため、わき見運転をしたことにより、場周柵基礎（パラペット）に衝突し、車内に乗っていた6名全員が負傷した。
4:45事故発生</t>
  </si>
  <si>
    <t>①ID 識別票の管理が不適切であり、携帯していなかった。
②運転中にも拘わらず、身分書（ID)を探したため、脇見運転をおこなった。
③空港における制限区域内の運転に不慣れであった。</t>
  </si>
  <si>
    <t>①ID 識別票を首から下げて常に携帯しておくことを再周知、教育する。
②脇見運転防止のため、車両の運転中は、安全な場所に車を停車させてから、車中で物を探す事を決まりとし、運転者を含め全作業員に教育する。また、忘れ物がないか乗載備品管理簿を用いて確認させる。
③新規入場者、初心運転者に対して、元請職員が認めた経験がある作業員を助手席に同乗させ、危険箇所等を誘導（ナビゲート）する。また、１週間後に制限区域内の運転に問題ないかの確認を行う。</t>
  </si>
  <si>
    <t>FD 右舷を護岸から約9m 離したマウンド法尻に着底させ、FD左舷を着底させたところ、FD ポンツーン部右舷外板は凹損し、右舷船底は中央より船尾側で最大約1.2m突き上げられ圧壊した。
6:00～8:30頃　船底部より接触音（石を押さえつけるような音）を確認したが船底部に異常なし、10:00頃　接触音（石を叩くような音）が変化していたが船底部に異常なし、10:30頃　事故発生</t>
  </si>
  <si>
    <t>①台風来襲時の波浪によりFD が瞬間的に持ち上がり、これが複数回発生し、FD 船底部が護岸捨石と接触した際に凹損および亀裂が生じ、浸水する事態になったものと推定しているところ。
②現場条件によりFD が完全着底できず、斜めに着底させた事により揚圧力が作用したものと考えられるが、事前にFD 着底対策の検討を実施しておき、浮き上がり防止のために十分なケーソンバラスト注水を実施しておけばFD の浮き上がりを防止できたと思慮する。</t>
  </si>
  <si>
    <t>①台風発生時に伴うFD 被災防止対策については、可能な限り工事発注段階から台風期である7 月～9 月を除いた工期設定を行う。なお、やむを得ず台風期を跨ぐ工期設定を行う場合は、現場養生方法を詳細に施工計画書に明記するとともに台風発生時並びにその後の発達状況に応じて指定港へのFDの避難又は港内での係留等の対応を図り、再発防止に努める。
②FDを使用するケーソン製作工事においては、品質確保調整会議にて台風接近時の現場養生内容について受発注者間で協議する。</t>
  </si>
  <si>
    <t>現場での立会業務終了後、事務所に戻るため、供用中であった誘導路を横断するにあたり、管制官の指示で、誘導路手前で待機したが、誘導路をトーイングで進入してきた航空機と、担当者の車両と近かったため、担当者自身が、停止位置の誤りに気づき、管制官からの許可を受ける前に、誘導路を横断したため、航空機を一時停止させた。　
0:30現場での立会業務終了・移動開始、0:43事故発生</t>
  </si>
  <si>
    <t>①担当技術者が当日の供用中の誘導路を勘違いした。
②担当技術者が社内で取り決めた本来の停止位置を守らなかった。</t>
  </si>
  <si>
    <t>①供用中の誘導路が記載されたチェックリストを確認し、誤りがあれば助言を含め担当技術者に指示指導する。
②停止位置については、誘導路灯（T-2型標識灯）を目標とし、他にも誘導路案内標識も利用しその手前で必ず停車する事を再徹底する。
③現地にて停止位置目標またその他の標識等を再確認させる。</t>
  </si>
  <si>
    <t>バージアンローダ船の排砂管の接続部の隙間に設置しているパッキン（繊維質のロープ状）を取り外すため、排砂管の接続部にあるパッキンを押さえる鋼製のフランジを持ち上げボルトの上に仮置し、レバーブロックでフランジを固定する前に船員が手を隙間に入れた際に、船体が動揺したことにより排砂管が回転し、フランジの穴にボルトがはまってしまい、仮置きしていたフランジがずり落ちた。とっさに、手を引っ込めたが間に合わず、左手人差し指の先端が接続部に挟まり負傷した。
8:00KY活動、作業ミーティング、8:15作業開始、8:20事故発生。</t>
  </si>
  <si>
    <t>①フランジをボルト上に仮置した後に回転させる作業において、レバーブロックで固定する前に既設パッキンを取り外そうとしたため、船体動揺により滑り落ちたフランジに挟まれ被災しており、作業手順を守っていなかった。
②フランジを回転するときの作業手順書がなく、安全を考慮した作業手順となっていなかった。取付ボルト上にフランジを置いていたが、取付ボルト穴と取付ボルトの位置は約14cm離れていたので、フランジが回転してボルト穴にボルトが入ってしまうことは想定していなかった。
③当時は、工事中止基準1.0mよりも高い波高が観測されていたことから、船体動揺による不測の事態が発生する危険性があったが、注意を怠っていた。</t>
  </si>
  <si>
    <t>①フランジの下に常時ナットを取り付け、このナットを回しフランジを持ち上げる方法とする。ナットで支えて作業スペースを確保し、さらにレバーブロックにより固定したことを確認してから交換作業を行う作業手順に変更し、遵守させる。
②フランジを回転させるときの作業手順書を新たに作成し、フランジを回転させる際はボルト上に仮置せず、レバーブロックに固定した状態で、フランジ下部のナットをボルトから外れるまで上げた後、フランジを回転させる手順とする。
③波高が高めのときは、船体が動揺して想定していない事象が発生する危険性があるので、極力メンテナンス作業は行わないようにする。どうしても作業が必要な場合は、船体動揺による影響を十分に考慮し、安全を確保した上で実施する。</t>
  </si>
  <si>
    <t>発生日</t>
    <rPh sb="0" eb="2">
      <t>はっせい</t>
    </rPh>
    <rPh sb="2" eb="3">
      <t>び</t>
    </rPh>
    <phoneticPr fontId="19" type="Hiragana"/>
  </si>
  <si>
    <t>職種</t>
    <rPh sb="0" eb="2">
      <t>ショクシュ</t>
    </rPh>
    <phoneticPr fontId="18"/>
  </si>
  <si>
    <t>経験年数</t>
    <rPh sb="0" eb="2">
      <t>ケイケン</t>
    </rPh>
    <rPh sb="2" eb="4">
      <t>ネンスウ</t>
    </rPh>
    <phoneticPr fontId="18"/>
  </si>
  <si>
    <t>年令</t>
    <rPh sb="0" eb="2">
      <t>ネンレイ</t>
    </rPh>
    <phoneticPr fontId="18"/>
  </si>
  <si>
    <t>休業日数区分</t>
    <rPh sb="0" eb="2">
      <t>きゅうぎょう</t>
    </rPh>
    <rPh sb="2" eb="4">
      <t>にっすう</t>
    </rPh>
    <rPh sb="4" eb="6">
      <t>くぶん</t>
    </rPh>
    <phoneticPr fontId="19" type="Hiragana"/>
  </si>
  <si>
    <t>休業日数</t>
    <rPh sb="0" eb="2">
      <t>きゅうぎょう</t>
    </rPh>
    <rPh sb="2" eb="4">
      <t>にっすう</t>
    </rPh>
    <phoneticPr fontId="19" type="Hiragana"/>
  </si>
  <si>
    <t>平成31年4月4日 13時50分 頃</t>
  </si>
  <si>
    <t>-</t>
  </si>
  <si>
    <t>令和1年5月3日 13時55分 頃</t>
  </si>
  <si>
    <t>潜水送気員</t>
  </si>
  <si>
    <t>12年 01月</t>
  </si>
  <si>
    <t>4:16～30</t>
  </si>
  <si>
    <t>令和1年5月10日 15時40分 頃</t>
  </si>
  <si>
    <t>令和1年5月30日 9時53分 頃</t>
  </si>
  <si>
    <t>高級船員</t>
  </si>
  <si>
    <t>27年 04月</t>
  </si>
  <si>
    <t>1:0～3</t>
  </si>
  <si>
    <t>令和1年6月2日 7時10分 頃</t>
  </si>
  <si>
    <t>普通作業員</t>
  </si>
  <si>
    <t>03年 00月</t>
  </si>
  <si>
    <t>令和1年6月4日 8時25分 頃</t>
  </si>
  <si>
    <t>普通船員</t>
  </si>
  <si>
    <t>03年 02月</t>
  </si>
  <si>
    <t>令和1年6月4日 14時0分 頃</t>
  </si>
  <si>
    <t>設備機械工</t>
  </si>
  <si>
    <t>22年 02月</t>
  </si>
  <si>
    <t>5:31以上</t>
  </si>
  <si>
    <t>令和1年6月24日 15時7分 頃</t>
  </si>
  <si>
    <t>型わく工</t>
  </si>
  <si>
    <t>20年 00月</t>
  </si>
  <si>
    <t>令和1年6月28日 10時40分 頃</t>
  </si>
  <si>
    <t>令和1年7月2日 9時30分 頃</t>
  </si>
  <si>
    <t>潜水士（作業船船長）</t>
  </si>
  <si>
    <t>22年 00月</t>
  </si>
  <si>
    <t>潜水送気員（綱夫）</t>
  </si>
  <si>
    <t>26年 00月</t>
  </si>
  <si>
    <t>令和1年7月5日 13時25分 頃</t>
  </si>
  <si>
    <t>26年 08月</t>
  </si>
  <si>
    <t>令和1年7月10日 20時30分 頃</t>
  </si>
  <si>
    <t>43年 01月</t>
  </si>
  <si>
    <t>令和1年7月24日 13時20分 頃</t>
  </si>
  <si>
    <t>運転手（特殊）</t>
  </si>
  <si>
    <t>2:4～8</t>
  </si>
  <si>
    <t>令和1年7月25日 15時10分 頃</t>
  </si>
  <si>
    <t>船員</t>
  </si>
  <si>
    <t>19年 01月</t>
  </si>
  <si>
    <t>令和1年7月25日 18時15分 頃</t>
  </si>
  <si>
    <t>潜水士</t>
  </si>
  <si>
    <t>06年 03月</t>
  </si>
  <si>
    <t>令和1年7月30日 12時15分 頃</t>
  </si>
  <si>
    <t>はつり工</t>
  </si>
  <si>
    <t>00年 04月</t>
  </si>
  <si>
    <t>令和1年8月7日 13時45分 頃</t>
  </si>
  <si>
    <t>令和1年8月19日 1時38分 頃</t>
  </si>
  <si>
    <t>令和1年8月26日 15時0分 頃</t>
  </si>
  <si>
    <t>解体工（溶接工）</t>
  </si>
  <si>
    <t>04年 00月</t>
  </si>
  <si>
    <t>令和1年9月3日 11時55分 頃</t>
  </si>
  <si>
    <t>令和1年9月16日 17時15分 頃</t>
  </si>
  <si>
    <t>令和1年9月24日 13時40分 頃</t>
  </si>
  <si>
    <t>令和1年9月24日 16時47分 頃</t>
  </si>
  <si>
    <t>令和1年10月3日 10時5分 頃</t>
  </si>
  <si>
    <t>35年 00月</t>
  </si>
  <si>
    <t>令和1年10月3日 11時25分 頃</t>
  </si>
  <si>
    <t>06年 00月</t>
  </si>
  <si>
    <t>令和1年10月29日 12時30分 頃</t>
  </si>
  <si>
    <t>00年 11月</t>
  </si>
  <si>
    <t>令和1年11月13日 7時47分 頃</t>
  </si>
  <si>
    <t>現場代理人</t>
  </si>
  <si>
    <t>10年 00月</t>
  </si>
  <si>
    <t>3:9～15</t>
  </si>
  <si>
    <t>令和1年11月25日 9時25分 頃</t>
  </si>
  <si>
    <t>令和1年11月27日 10時40分 頃</t>
  </si>
  <si>
    <t>04年 05月</t>
  </si>
  <si>
    <t>令和1年12月11日 5時35分 頃</t>
  </si>
  <si>
    <t>令和1年12月11日 11時35分 頃</t>
  </si>
  <si>
    <t>担当技術者</t>
  </si>
  <si>
    <t>00年 09月</t>
  </si>
  <si>
    <t>令和1年12月11日 16時0分 頃</t>
  </si>
  <si>
    <t>主任地質調査員</t>
  </si>
  <si>
    <t>17年 09月</t>
  </si>
  <si>
    <t>令和2年1月13日 20時40分 頃</t>
  </si>
  <si>
    <t>地盤改良工</t>
  </si>
  <si>
    <t>07年 02月</t>
  </si>
  <si>
    <t>令和2年1月17日 12時55分 頃</t>
  </si>
  <si>
    <t>甲板員</t>
  </si>
  <si>
    <t>00年 06月</t>
  </si>
  <si>
    <t>令和2年1月28日 14時25分 頃</t>
  </si>
  <si>
    <t>令和2年1月30日 12時10分 頃</t>
  </si>
  <si>
    <t>土木一般世話役</t>
  </si>
  <si>
    <t>20年 09月</t>
  </si>
  <si>
    <t>令和2年2月2日 9時35分 頃</t>
  </si>
  <si>
    <t>塗装工</t>
  </si>
  <si>
    <t>03年 11月</t>
  </si>
  <si>
    <t>令和2年2月4日 10時0分 頃</t>
  </si>
  <si>
    <t>令和2年2月12日 7時50分 頃</t>
  </si>
  <si>
    <t>30年 00月</t>
  </si>
  <si>
    <t>令和2年2月14日 1時15分 頃</t>
  </si>
  <si>
    <t>令和2年2月19日 23時15分 頃</t>
  </si>
  <si>
    <t>令和2年3月18日 4時50分 頃</t>
  </si>
  <si>
    <t>令和2年3月18日 10時15分 頃</t>
  </si>
  <si>
    <t>04年 10月</t>
  </si>
  <si>
    <t>令和2年3月24日 16時53分 頃</t>
  </si>
  <si>
    <t>令和2年4月22日 9時40分 頃</t>
  </si>
  <si>
    <t>令和2年4月27日 11時20分 頃</t>
  </si>
  <si>
    <t>33年 00月</t>
  </si>
  <si>
    <t>令和2年4月29日 0時45分 頃</t>
  </si>
  <si>
    <t>令和2年5月1日 15時0分 頃</t>
  </si>
  <si>
    <t>令和2年5月24日 6時22分 頃</t>
  </si>
  <si>
    <t>令和2年5月25日 11時20分 頃</t>
  </si>
  <si>
    <t>運転手（一般）</t>
  </si>
  <si>
    <t>09年 08月</t>
  </si>
  <si>
    <t>令和2年6月6日 9時30分 頃</t>
  </si>
  <si>
    <t>02年 00月</t>
  </si>
  <si>
    <t>令和2年6月9日 10時20分 頃</t>
  </si>
  <si>
    <t>01年 09月</t>
  </si>
  <si>
    <t>令和2年6月9日 18時50分 頃</t>
  </si>
  <si>
    <t>00年 01月</t>
  </si>
  <si>
    <t>令和2年6月10日 0時36分 頃</t>
  </si>
  <si>
    <t>令和2年6月10日 10時24分 頃</t>
  </si>
  <si>
    <t>18年 00月</t>
  </si>
  <si>
    <t>365以上</t>
  </si>
  <si>
    <t>令和2年6月15日 16時0分 頃</t>
  </si>
  <si>
    <t>令和2年6月20日 17時10分 頃</t>
  </si>
  <si>
    <t>令和2年6月29日 13時50分 頃</t>
  </si>
  <si>
    <t>15年 02月</t>
  </si>
  <si>
    <t>令和2年6月30日 17時0分 頃</t>
  </si>
  <si>
    <t>令和2年7月9日 8時53分 頃</t>
  </si>
  <si>
    <t>05年 08月</t>
  </si>
  <si>
    <t>令和2年7月20日 9時20分 頃</t>
  </si>
  <si>
    <t>00年 10月</t>
  </si>
  <si>
    <t>令和2年7月26日 19時0分 頃</t>
  </si>
  <si>
    <t>25年 00月</t>
  </si>
  <si>
    <t>令和2年7月30日 11時50分 頃</t>
  </si>
  <si>
    <t>24年 09月</t>
  </si>
  <si>
    <t>令和2年8月1日 11時6分 頃</t>
  </si>
  <si>
    <t>測量助手</t>
  </si>
  <si>
    <t>05年 10月</t>
  </si>
  <si>
    <t>令和2年8月22日 9時15分 頃</t>
  </si>
  <si>
    <t>クレーンオペレーター</t>
  </si>
  <si>
    <t>17年 00月</t>
  </si>
  <si>
    <t>令和2年8月25日 11時10分 頃</t>
  </si>
  <si>
    <t>04年 03月</t>
  </si>
  <si>
    <t>令和2年9月3日 12時10分 頃</t>
  </si>
  <si>
    <t>02年 04月</t>
  </si>
  <si>
    <t>令和2年9月5日 10時30分 頃</t>
  </si>
  <si>
    <t>足場仮設</t>
  </si>
  <si>
    <t>34年 00月</t>
  </si>
  <si>
    <t>令和2年9月7日 10時8分 頃</t>
  </si>
  <si>
    <t>令和2年9月8日 16時0分 頃</t>
  </si>
  <si>
    <t>令和2年9月28日 11時0分 頃</t>
  </si>
  <si>
    <t>令和2年10月3日 9時0分 頃</t>
  </si>
  <si>
    <t>13年 00月</t>
  </si>
  <si>
    <t>令和2年10月5日 7時50分 頃</t>
  </si>
  <si>
    <t>令和2年10月10日 14時50分 頃</t>
  </si>
  <si>
    <t>鉄筋工</t>
  </si>
  <si>
    <t>令和2年10月12日 5時0分 頃</t>
  </si>
  <si>
    <t>令和2年11月1日 8時25分 頃</t>
  </si>
  <si>
    <t>01年 01月</t>
  </si>
  <si>
    <t>令和2年11月13日 8時45分 頃</t>
  </si>
  <si>
    <t>01年 00月</t>
  </si>
  <si>
    <t>令和2年11月16日 15時20分 頃</t>
  </si>
  <si>
    <t>令和2年11月18日 10時0分 頃</t>
  </si>
  <si>
    <t>令和2年11月20日 12時50分 頃</t>
  </si>
  <si>
    <t>25年 07月</t>
  </si>
  <si>
    <t>令和2年12月4日 16時0分 頃</t>
  </si>
  <si>
    <t>13年 07月</t>
  </si>
  <si>
    <t>令和2年12月9日 16時45分 頃</t>
  </si>
  <si>
    <t>36年 08月</t>
  </si>
  <si>
    <t>令和2年12月15日 10時40分 頃</t>
  </si>
  <si>
    <t>令和2年12月24日 11時15分 頃</t>
  </si>
  <si>
    <t>令和3年1月12日 16時0分 頃</t>
  </si>
  <si>
    <t>05年 00月</t>
  </si>
  <si>
    <t>令和3年1月15日 0時25分 頃</t>
  </si>
  <si>
    <t>令和3年1月28日 11時50分 頃</t>
  </si>
  <si>
    <t>29年 00月</t>
  </si>
  <si>
    <t>令和3年2月7日 0時30分 頃</t>
  </si>
  <si>
    <t>令和3年2月10日 10時55分 頃</t>
  </si>
  <si>
    <t>令和3年2月11日 8時5分 頃</t>
  </si>
  <si>
    <t>令和3年2月13日 12時15分 頃</t>
  </si>
  <si>
    <t>6:死亡</t>
  </si>
  <si>
    <t>令和3年4月17日 23時0分 頃</t>
  </si>
  <si>
    <t>18年 11月</t>
  </si>
  <si>
    <t>令和3年4月23日 16時30分 頃</t>
  </si>
  <si>
    <t>11年 01月</t>
  </si>
  <si>
    <t>令和3年4月30日 1時28分 頃</t>
  </si>
  <si>
    <t>令和3年5月12日 9時0分 頃</t>
  </si>
  <si>
    <t>見習い</t>
  </si>
  <si>
    <t>00年 00月</t>
  </si>
  <si>
    <t>令和3年5月18日 1時30分 頃</t>
  </si>
  <si>
    <t>令和3年5月24日 8時45分 頃</t>
  </si>
  <si>
    <t>令和3年5月27日 8時40分 頃</t>
  </si>
  <si>
    <t>令和3年5月31日 10時0分 頃</t>
  </si>
  <si>
    <t>令和3年6月10日 9時55分 頃</t>
  </si>
  <si>
    <t>令和3年6月13日 11時35分 頃</t>
  </si>
  <si>
    <t>12年 02月</t>
  </si>
  <si>
    <t>令和3年6月18日 15時10分 頃</t>
  </si>
  <si>
    <t>電工</t>
  </si>
  <si>
    <t>11年 02月</t>
  </si>
  <si>
    <t>令和3年6月24日 8時35分 頃</t>
  </si>
  <si>
    <t>土工</t>
  </si>
  <si>
    <t>13年 09月</t>
  </si>
  <si>
    <t>00年 07月</t>
  </si>
  <si>
    <t>令和3年7月1日 13時50分 頃</t>
  </si>
  <si>
    <t>令和3年7月13日 9時39分 頃</t>
  </si>
  <si>
    <t>令和3年7月26日 23時47分 頃</t>
  </si>
  <si>
    <t>令和3年8月9日 10時0分 頃</t>
  </si>
  <si>
    <t>令和3年8月18日 9時28分 頃</t>
  </si>
  <si>
    <t>23年 04月</t>
  </si>
  <si>
    <t>令和3年8月28日 16時50分 頃</t>
  </si>
  <si>
    <t>令和3年10月11日 8時43分 頃</t>
  </si>
  <si>
    <t>令和3年10月11日 13時4分 頃</t>
  </si>
  <si>
    <t>令和3年10月13日 12時30分 頃</t>
  </si>
  <si>
    <t>令和3年10月22日 9時20分 頃</t>
  </si>
  <si>
    <t>02年 01月</t>
  </si>
  <si>
    <t>令和3年10月22日 9時40分 頃</t>
  </si>
  <si>
    <t>24年 04月</t>
  </si>
  <si>
    <t>令和3年11月17日 1時50分 頃</t>
  </si>
  <si>
    <t>04年 01月</t>
  </si>
  <si>
    <t>令和3年11月24日 14時10分 頃</t>
  </si>
  <si>
    <t>オペレータ</t>
  </si>
  <si>
    <t>54年 00月</t>
  </si>
  <si>
    <t>令和3年12月2日 9時50分 頃</t>
  </si>
  <si>
    <t>15年 00月</t>
  </si>
  <si>
    <t>令和3年12月3日 0時0分 頃</t>
  </si>
  <si>
    <t>令和3年12月7日 1時50分 頃</t>
  </si>
  <si>
    <t>23年 05月</t>
  </si>
  <si>
    <t>令和3年12月13日 13時40分 頃</t>
  </si>
  <si>
    <t>07年 00月</t>
  </si>
  <si>
    <t>令和3年12月16日 3時30分 頃</t>
  </si>
  <si>
    <t>特殊作業員</t>
  </si>
  <si>
    <t>16年 00月</t>
  </si>
  <si>
    <t>令和3年12月17日 22時0分 頃</t>
  </si>
  <si>
    <t>令和4年1月21日 8時40分 頃</t>
  </si>
  <si>
    <t>00年 08月</t>
  </si>
  <si>
    <t>令和4年1月21日 14時40分 頃</t>
  </si>
  <si>
    <t>令和4年2月7日 14時18分 頃</t>
  </si>
  <si>
    <t>07年 10月</t>
  </si>
  <si>
    <t>令和4年2月11日 0時50分 頃</t>
  </si>
  <si>
    <t>令和4年2月16日 5時0分 頃</t>
  </si>
  <si>
    <t>令和4年3月15日 8時45分 頃</t>
  </si>
  <si>
    <t>令和4年3月27日 16時50分 頃</t>
  </si>
  <si>
    <t>23年 11月</t>
  </si>
  <si>
    <t>令和4年4月26日 0時0分 頃</t>
  </si>
  <si>
    <t>令和4年5月24日 3時0分 頃</t>
  </si>
  <si>
    <t>削孔工</t>
  </si>
  <si>
    <t>09年 00月</t>
  </si>
  <si>
    <t>令和4年6月1日 10時40分 頃</t>
  </si>
  <si>
    <t>令和4年6月3日 15時14分 頃</t>
  </si>
  <si>
    <t>令和4年6月12日 7時30分 頃</t>
  </si>
  <si>
    <t>40年 00月</t>
  </si>
  <si>
    <t>令和4年6月14日 9時58分 頃</t>
  </si>
  <si>
    <t>大工</t>
  </si>
  <si>
    <t>令和4年7月8日 14時10分 頃</t>
  </si>
  <si>
    <t>令和4年7月23日 4時40分 頃</t>
  </si>
  <si>
    <t>令和4年7月27日 10時20分 頃</t>
  </si>
  <si>
    <t>令和4年7月27日 13時45分 頃</t>
  </si>
  <si>
    <t>令和4年8月3日 8時18分 頃</t>
  </si>
  <si>
    <t>令和4年8月9日 9時35分 頃</t>
  </si>
  <si>
    <t>令和4年8月16日 9時20分 頃</t>
  </si>
  <si>
    <t>29年 01月</t>
  </si>
  <si>
    <t>令和4年9月3日 0時5分 頃</t>
  </si>
  <si>
    <t>令和4年9月5日 8時13分 頃</t>
  </si>
  <si>
    <t>01年 05月</t>
  </si>
  <si>
    <t>令和4年9月7日 13時30分 頃</t>
  </si>
  <si>
    <t>令和4年9月11日 4時54分 頃</t>
  </si>
  <si>
    <t>32年 05月</t>
  </si>
  <si>
    <t>17年 03月</t>
  </si>
  <si>
    <t>06年 11月</t>
  </si>
  <si>
    <t>01年 07月</t>
  </si>
  <si>
    <t>令和4年9月18日 10時30分 頃</t>
  </si>
  <si>
    <t>令和4年9月22日 0時43分 頃</t>
  </si>
  <si>
    <t>令和4年9月24日 8時20分 頃</t>
  </si>
  <si>
    <t>04年 06月</t>
  </si>
  <si>
    <t>（参考）個票掲載情報</t>
    <rPh sb="1" eb="3">
      <t>サンコウ</t>
    </rPh>
    <rPh sb="4" eb="6">
      <t>コヒョウ</t>
    </rPh>
    <rPh sb="6" eb="8">
      <t>ケイサイ</t>
    </rPh>
    <rPh sb="8" eb="10">
      <t>ジョウホウ</t>
    </rPh>
    <phoneticPr fontId="18"/>
  </si>
  <si>
    <t>当日の作業を終え、クレーン付き台船の係留ロープの解除を行うため、ロープ解除者の回収を担当する着火船の船長（被災者）が、担当外である船首右舷側の係留解除作業を行おうと、ロープの内側の側に立ち入り、係留ロープを繋ぐシャックルからロープを取り外そうとしたところ、打設済みの鋼管矢板に巻き付け設置してあった係留ワイヤーのアイ部分（輪の部分）が破断し、その勢いで鋼管矢板から抜けたワイヤーが着火船船長（被災者）に接触し負傷した。
8:35 係留作業完了、現場作業開始　12:00 昼休憩　13:00 作業再開　14:00 現場作業終了　14:15 事象発生</t>
  </si>
  <si>
    <t>【係留用ワイヤーが破断した】① ワイヤーの管理状況が不適切　② 安全点検が不十分　③ 安全性に問題のあるワイヤーを使用　④ 安全管理に対する意識が企業・現場作業員ともに低かった　⑤ 船舶・機械・工具等の持ち込み時・始業前点検について、さらなる下請けに対する指導が必要　【着火船船長（被災者）が担当外作業をした】⑥ 被災者は担当外の係留ロープ解除作業を行おうとした　⑦ 被災者は係船ロープ付近が危険な場所であることを認識しつつも、ワイヤーを外せるタイミングだと勘違いした　⑧ 危険場所における安全教育が不十分　⑨ 安全教育訓練のさらなる下請けに対する指導が必要</t>
  </si>
  <si>
    <t>【係留用ワイヤーが破断した】① 工事に使用する機械・装置・工具・用具の一覧表を作成・事前に確認、一覧表を適切に保管　② 日々のミーティング時に当日の使用機械・器具の点検者を周知、日報・作業手順書の記載内容の見直しを行う　③ 使用の可否の判断は、元請け・下請けの現場代理人、監理技術者（主任）技術者または職長・船長等責任のある者　【着火船船長（被災者）が担当外作業を行った】① 現場作業員がしっかりと自分の役割を認識　② 日々のミーティング時に当日の役割分担を周知、日報・作業手順書と記載内容の見直し　③ 安全管理に対する基本的な認識を説明し理解させる　④ 施工計画・作業手順書を再周知、作業指示遵守</t>
  </si>
  <si>
    <t>令和4年10月2日 14時15分 頃</t>
  </si>
  <si>
    <t>11年 11月</t>
  </si>
  <si>
    <t>事故当日の作業は、鋼管矢板背面の埋め戻しであった。作業開始後、鋼材仮置き場の地面の不陸が気になり、当日作業のついでで均そうとし、鋼管矢板背面に仮置きしてあった溝形鋼を移動させるため、クレーン機能付きバックホウで鋼材をスリングベルトで絞り込んで束にしようとしたところ、鋼材の一部が横向きから縦に起き上がった。被災者は荷が振れるのを防ごうとし、咄嗟に手を差し出したところ、鋼材間に左手薬指を挟まれ負傷した。7:50朝礼、8:05作業開始、8:25事故発生。</t>
  </si>
  <si>
    <t>①担当工事外の者が、当日作業予定に無い作業を行った。内、機械運転者については、無資格であった。②非定常作業実施に対する作業手順の周知徹底が不十分であった。③溝形鋼（起因物）の仮置き状況に不備があった。④吊荷作業の作業標準に対する指導が不十分であった。</t>
  </si>
  <si>
    <t>①②非定常作業が発生した場合は「作業変更時（非定常作業他）の打合せフロー」に基づき打合せを実施することについて指導を行う。元請職員は午前・午後各2回以上安全巡視を行い、当日の作業指示書及び作業手順書・各作業計画書通りの作業が実施されているか確認する。無資格者が作業しないよう再度指導を行う。③束吊りにした時にズレる様な形状の材料は、固縛した状態で仮置きする。資材関係は、作業支障及び他工作物等と干渉しない安全な場所を決めて置き、看板等で明示する。④吊り作業時は、クレーン安全運転及び玉掛け作業の作業標準に対する指導を行い、遵守するよう徹底させる。資格者であっても担当外の作業はさせないよう指導を行う。</t>
  </si>
  <si>
    <t>令和4年10月7日 8時25分 頃</t>
  </si>
  <si>
    <t>23年 03月</t>
  </si>
  <si>
    <t>令和4年10月21日 3時0分 頃</t>
  </si>
  <si>
    <t>潜水士船転覆</t>
  </si>
  <si>
    <t>令和4年11月2日 8時20分 頃</t>
  </si>
  <si>
    <t>令和4年11月17日 5時30分 頃</t>
  </si>
  <si>
    <t>05年 06月</t>
  </si>
  <si>
    <t>令和4年11月19日 3時0分 頃</t>
  </si>
  <si>
    <t>ケーシングを搬出するための解体作業を行っていた。解体したケーシングはトラックに積み込むために横倒しにしなければならないが、ケーシング（φ2000mm、高さ2m）を横へ倒す際、補助作業としてクレーン付バックホウと吊りフックでケーシング下部を持ち上げる作業手順としていた。被災者はケーシング下部に吊りフックをかませる作業をしていたが、バックホウのオペレーターが見切り運転で巻き上げたため、フックの外れ止めとケーシングの間で手指を挟まれ、被災することとなった。8：00ラジオ体操・朝礼・KY、8：30作業開始、10：55被災。</t>
  </si>
  <si>
    <t>①作業における合図の確認が徹底されていなかった。②クレーン作業開始前の人払いが徹底されていなかった。③解体作業に関する作業手順書にケーシングの横倒し作業の記載がなかった。</t>
  </si>
  <si>
    <t>①②現地ＫＹ時に３・３・３運動、指差し呼称、人払いの徹底を行う。③ケーシングの横倒し作業について、作業方法の見直しを行う。また、作業手順書にケーシング横倒しの詳細な手順や危険箇所を追記し、類似作業にも周知徹底を図る。今回事故を起こした作業以外についても、安全対策に漏れがないか再点検を行う。</t>
  </si>
  <si>
    <t>令和4年11月25日 10時55分 頃</t>
  </si>
  <si>
    <t>ヒューム管切断</t>
  </si>
  <si>
    <t>集水桝との間おいて、延長調整のため標準管を加工し設置する必要があることから、調整管を切り出すため、ヒューム管(φ400・長さ2.43m・重さ306kg）を４本のバタ角材上(台木)に設置し、エンジンカッターでヒューム管を切断していた。
　12時15分頃、ヒューム管切断完了の瞬間、片方のヒューム管が内側に傾き、回転しているブレードに接触し、その反動でエンジカッター本体が跳ね上がり（キックバック）、切断していた作業員（被災者）の右目上瞼と右頬に接触し負傷した。
8:00 朝礼　8:10 TBM（安全ミーティング）・KY 活動実施　8:20 作業前点検実施し、作業開始　12:15 事故発生</t>
  </si>
  <si>
    <t>①ヒューム管の設置および固定方法が不適切であったこと。
②作業手順書の記載内容が具体性に欠けていたこと。
③当該作業に対する安全指導が不十分であったこと。</t>
  </si>
  <si>
    <t>①元請、１次下請、２次下請が参加した事故再発防止対策会議において、キックバックの具体的発生要因を把握した上で、防止するための｢新たな現場ルール｣を決定し、1次下請が作業手順書を改訂。②工事再開前には、１次下請が２次下請に対し、改訂した作業手順の教育を実施する。③工事再開後、当該作業を実施する際は、１次下請は、２次下請の｢新たな現場ルール｣厳守状況を確認する。④元請は、工事再開前に、当該作業に従事する作業員全員に、今回の事故事例・原因・再発防止対策の説明・再教育を実施する。また、新たに当該作業に従事する関係者へは新規入場者教育時に同様の教育を実施する。⑤元請は、現場巡視において、新たな現場ルールの遵守状況および１次下請のチェック実施状況を確認し、工事安全日誌に記録を残す。</t>
  </si>
  <si>
    <t>令和4年11月27日 12時15分 頃</t>
  </si>
  <si>
    <t>03年 03月</t>
  </si>
  <si>
    <t>既設樋門補強工</t>
  </si>
  <si>
    <t>令和4年12月19日 9時23分 頃</t>
  </si>
  <si>
    <t>01年 08月</t>
  </si>
  <si>
    <t>令和4年12月19日 22時52分 頃</t>
  </si>
  <si>
    <t>令和4年12月20日 18時50分 頃</t>
  </si>
  <si>
    <t>先行掘削</t>
  </si>
  <si>
    <t>全周回転掘削機上で、砕石（M-40）を詰めた大型土のう袋下部をガス切断し、ケーシング内に投入する施工中、被災者がガス切断を行う前に、大型土のう袋の中間部分が破れ、土のう内の砕石が被災者の右手首に落下し、砕石とケーシングの間に右手首をはさまれ、被災した。7:30ラジオ体操・朝礼・KY、8:00作業開始、10:20被災。</t>
  </si>
  <si>
    <t>令和5年1月19日 10時20分 頃</t>
  </si>
  <si>
    <t>28年 06月</t>
  </si>
  <si>
    <t>令和5年1月31日 13時45分 頃</t>
  </si>
  <si>
    <t>00年 03月</t>
  </si>
  <si>
    <t>作業船係留</t>
  </si>
  <si>
    <t>令和5年2月7日 0時0分 頃</t>
  </si>
  <si>
    <t>①ガット船（499t級）を係留後、砂落下防止シートを設置する際、シート端部に設置しているパイプを船員からケーソン上の作被災者に直接受け渡したため、シートが風に煽られバランスを失い、咄嗟にケーソンの吊筋につかまりバランスを保とうとした。その際にガット船が動揺し、係留ロープと吊筋間に指を挟み被災した。</t>
  </si>
  <si>
    <t>令和5年2月8日 10時15分 頃</t>
  </si>
  <si>
    <t>浚渫船の甲板が凍結していたことから、滑り転倒防止のため、午前6時に融雪剤を甲板全体に散布したが、当日は外気温が-17.8℃と冷え込みが厳しく、融雪剤によって溶かされた氷が再度凍結し、その状態のまま午前7時に作業を開始した。そして、午前7時20分頃、浚渫船を施工箇所へ移動させるため、引船のえい航ロープを浚渫船上で引っ張り上げていたところ、足を滑らせて前方へ転倒し、左肩を強打して脱臼した。6:00甲板上へ融雪剤を散布、6:50KY活動、7:00作業開始、7:20災害発生。</t>
  </si>
  <si>
    <t>令和5年2月10日 7時20分 頃</t>
  </si>
  <si>
    <t>10年 10月</t>
  </si>
  <si>
    <t>基礎工　土砂埋め戻し</t>
  </si>
  <si>
    <t>39:土砂・石材等の陸上投入</t>
  </si>
  <si>
    <t>令和5年2月21日 11時20分 頃</t>
  </si>
  <si>
    <t>職長</t>
  </si>
  <si>
    <t>15:ケーソン進水</t>
  </si>
  <si>
    <t>52:フローティングドック、斜路、ドライドックによる進水</t>
  </si>
  <si>
    <t>令和5年3月8日 16時40分 頃</t>
  </si>
  <si>
    <t>個票
掲載番号</t>
    <rPh sb="0" eb="2">
      <t>コヒョウ</t>
    </rPh>
    <rPh sb="3" eb="5">
      <t>ケイサイ</t>
    </rPh>
    <rPh sb="5" eb="7">
      <t>バンゴウ</t>
    </rPh>
    <phoneticPr fontId="18"/>
  </si>
  <si>
    <t>・作業終了後の車両退場の際に、先頭を走行していた大型車両（トレーラー）の運転手が、作業エリア明示のカラーコーンを出入口明示のカラーコーンと誤認し、退出ルートとは違う誘導路へ誤進入し、慌てて正しいルートに戻る際に旋回したところ誘導路灯火を損傷させた
3:00事故発生</t>
    <phoneticPr fontId="18"/>
  </si>
  <si>
    <t>係留展開完了間近の潜水士船1隻の係留ロープに係留作業を開始した潜水士船1隻が乗り上げ、係留作業を開始した潜水士船1隻が一部破損、船尾側から浸水が始まり、転覆した。8:00　潜水士船2隻が出港、8:10　作業箇所に潜水士船2隻が到着、潜水士船の係留作業を開始、8:20　事故発生</t>
    <phoneticPr fontId="18"/>
  </si>
  <si>
    <t>・仮置きしたアスファルト切削ガラの搬出作業時において、バックホウにてダンプトラックへアスファルト切削ガラの積込みを行うためにバックホウを旋回させたところ、バックホウの後部（カウンター）がダンプトラック荷台後方と接触し、ダンプトラックの運転手が負傷した。
5:30事故発生</t>
    <phoneticPr fontId="18"/>
  </si>
  <si>
    <t>・車両運搬車(セルフローダー)が待機していた場所から、 誘導路を経由して保安道路への入口へ進入する時に、入口右側の灯火に車両を接触させ灯火を破損させた。
3:00事故発生　</t>
    <phoneticPr fontId="18"/>
  </si>
  <si>
    <t>既設樋門（樋管）内において、一次下請の担当技術者（被災者）が、駐車車両に載せてある工具（打診棒）を取りに行くため、樋管内部から地上に上がろうと昇降階段を使用したところ、中段付近で足の掛かりが少なかったため踏み外し転倒し、最上段の踏み面端部に前歯を打ち付け負傷した。
8:00安全朝礼、8:30作業開始、9:23事故発生</t>
    <phoneticPr fontId="18"/>
  </si>
  <si>
    <t>バックホウオペレーターは荷下ろしした敷鉄板位置を微調整するため吊り具に荷をかけた状態であったが、被災者（合図作業/玉外し作業の作業員）はバックホウオペレーターが荷下ろしを完了しない為（吊り荷物のテンションを緩めない為）、りん木の位置を修正しようと荷台に立ち入った。立ち入った瞬間、鉄板が横滑りし被災者の両足が鉄板と荷台の間に挟まれた。
22:45　被災者作業開始、22:52　事故発生</t>
    <phoneticPr fontId="18"/>
  </si>
  <si>
    <t>工事で使用する鋼矢板圧入機械を仮設ヤードへ搬入する際に、ヤード入口付近に配線されていた架空線と車両に積載された機械の一部が接触し、架空線を切断した。
16:30　トレーラーに圧入機械の積込　17:00　現場仮設ヤードへ向けてトレーラー出発　18:50　事故発生</t>
    <phoneticPr fontId="18"/>
  </si>
  <si>
    <t>①凍結した臨港道路のカーブにおいて、法定速度(60Km/h）を超過したまま減速せずにハンドルを切りカーブに進入した。
②①により、後輪が横滑り（スリップ）。ダンプトラックは制御不能のまま回転（４回転）しながら道路沿いの建物（倉庫）に衝突し停止。　　　　　　　　　　　　　　　③被災者（運転手）が軽いむちうちを負った。</t>
    <phoneticPr fontId="18"/>
  </si>
  <si>
    <t>①凍結した臨港道路のカーブにおいて、法定速度(60Km/h）を超過したまま減速せずにハンドルを切りカーブに進入した。
②①により、後輪が横滑り（スリップ）。ダンプトラックは制御不能のまま回転（４回転）しながら道路沿いの建物（倉庫）に衝突し停止。
③倉庫壁の一部を損傷させた。</t>
    <phoneticPr fontId="18"/>
  </si>
  <si>
    <t>ＦＤに係留していた工事用作業船の係留ロープが破断及び外れたことで、工事用作業船が移動し対岸に係留していた貨物船と岸壁の間に挟まれていた所を海上保安部巡視艇乗組員が発見。両船舶の保有者立会の下、現場確認を行った結果、貨物船と工事用作業船の接触による物損が確認された。
令和5年2月7日未明　事故発生</t>
    <phoneticPr fontId="18"/>
  </si>
  <si>
    <t>①運転手は現地の状況が理解できておらず、説明用の図面は「経路と出入口」のみが描かれた図面であったため、運転手は、作業エリア明示と出入り口にある赤色カラーコーンを誤認識し、退出ルートを逸脱した。
②新規入場時教育に退出ルートを逸脱した場合は、その場で停車してJV 職員または1 次協力会社に連絡をする事をルール化していたが、周知徹底されていなかった。
③先頭車両がルートを逸脱した場合に、後続の車両がルートを逸脱した車両へ連絡し、停車させる手段がなかった。
④ルートを逸脱した際、慌てていたため周囲を確認せずにU ターンした。</t>
    <phoneticPr fontId="18"/>
  </si>
  <si>
    <t>①車両入場だけでなく退場の車列においても車列表を作成し、不慣れな運転手かを確認し、車列の先頭はベテラン運転手とする。
②「経路と出入口」の記載に加え、曲がり角の目印を記載した「入退出マップ」を新たに作成し、車内に装備させる。
③新規入場時教育だけでなく毎月の安全教育訓練においても、入退出ルート（場内ルールも含む）を十分理解させる再教育を行う。
④先頭車両がルートを逸脱した場合に備えて、先頭車両と最後尾車両を無線連絡出来るようにしていたが、携帯電話を使用し全ての車両においても連絡が取れるように冗長化する。（電話に出る場合は車両は停止させる）
⑤大型車両（トレーラー）バック時の誘導者の配置に加え、U ターンする際にも、必ず誘導者を配置する。（上乗せルール）</t>
    <phoneticPr fontId="18"/>
  </si>
  <si>
    <t>①1隻目の係留が完全に完了する前に、2隻目の係留作業を開始した。2隻目の係留作業を開始した際、1隻目の係留ロープの位置確認が不十分であった。
②現地の気象条件の変化を想定した対策を講じることができなかった。</t>
    <phoneticPr fontId="18"/>
  </si>
  <si>
    <t>①2隻以上の潜水士船の係留を行う場合は同時に作業を行わず、先行している潜水士船の係留が確実に完了したことを確認し（前方係留ロープが緊張していることを確認）、その後、相互確認をした上で係留を開始する。
②潜水士船で作業する際は、風で船が流されないように、船尾アンカーを適切な位置に投入してから前方の係留ロープを取り付ける。潜水士船の係留ロープの位置が認識できるように、左右係留ロープに5m間隔で蛍光色（ピンク）のリボンを取り付ける。</t>
    <phoneticPr fontId="18"/>
  </si>
  <si>
    <t>①アスファルト切削殻・バックホウおよびダンプトラックが直線状になる配置となったため、アスファルト切削殻を積み込む際にバックホウが、180度旋回しなければならなかった。
※バックホウ後部（カウンター）は、バックホウの旋回中心に対して、運転席より３m程度張り出しているため、通常より近づきすぎたダンプトラックに旋回時接触した。
②切削ガラ運搬作業におけるバックホウとダンプトラックの配置が作業手順書に明記されておらず、作業手順が定まっていなかった。</t>
    <phoneticPr fontId="18"/>
  </si>
  <si>
    <t>①アスファルト切削殻・バックホウおよびダンプトラックの位置を、バックホウ旋回中心点を頂点として９０度（バックホウが９０度旋回で作業可能）となるように配置することで、バックホウ後方（カウンター）がダンプトラックに接触しないようにする。
②作業手順書に、バックホウとダンプトラック、誘導員の配置を明記する。</t>
    <phoneticPr fontId="18"/>
  </si>
  <si>
    <t xml:space="preserve">①「先導車の次に、車両運搬車(セルフローダー)が4台続くことになっていたが、走行順番（車列）を決めていなかったため、出発判断が遅れ、先導車との距離が空いてしまった。
②先導車との距離が空きすぎたため、車両運搬車(セルフローダー)の運転手は、前方を注視しすぎて、走行路周辺の灯火への注意を失念し、通路明示（カラーコーン）の外側を走行した。
③設置していたカラーコーンの標示（発光色）が、保安道路出入口標示として分かりづらかった。また、カラーコーンの間隔が狭く大型車両が通りづらかった。
</t>
    <phoneticPr fontId="18"/>
  </si>
  <si>
    <t>①現場入退場時に、走行順番（車両運搬車(セルフローダー)の車列）を朝礼時に指定し、移動時は、指定した走行順番を徹底する。
②先導車は、15km/h 以内の速度で走行し、後続車両との距離を確認しながら誘導する。また、曲がり角や分岐等では特に後続車に通行経路が明確になるよう、徐行で誘導する。
③保安道路の出入口は設置間隔を広げるとともに、標示を緑色誘導棒付カラーコーンとし、矢印板（反射）と灯火養生表示も新たに設置する。</t>
    <phoneticPr fontId="18"/>
  </si>
  <si>
    <t>①被災者が、樋管内部から地上へ上がろうと昇降階段を使用した際に、足元への注意が疎かな状態（考え事をしながら）で昇降階段を上った。
②昇降階段周辺には、足元注意等の注意喚起看板等の措置が施されていなかった。
③被災者が、昇降階段を上ることに集中していなかったことから、踏み面への足の掛かりが少なかった。</t>
    <phoneticPr fontId="18"/>
  </si>
  <si>
    <t>①階段使用時における足元への注意喚起は、ヒューマンエラー及び安全意識の低下を招かないよう継続的に朝礼・現場巡視時に実施する。
②足元注意・転倒防止等の注意喚起の看板等を階段出入口に掲げる。
③踏み面への注意を促すため、視認性向上テープ等の対策を施す。</t>
    <phoneticPr fontId="18"/>
  </si>
  <si>
    <t>①合図者（作業者と同じ）の誘導により積み込み作業を実施したが、積込完了時の合図、荷台に立ち入る合図の取り決めがなかった。
②5cm×5cm×70cm 程度の大きさのりん木は、その軽さに起因して、吊り降ろされた敷鉄板が触れた程度で位置ズレを起こすことから、その位置調整に際しては、作業員の挟まれリスクが生じていた。
③オペレーターは敷鉄板を一旦荷台に着地させたが、フックが下の鉄板に挟まっていると思い、吊り具に荷をかけ左に微調整しようとしていた。
④作業手順書に敷鉄板の運搬車(車種)についての記載がなかった為、敷鉄板の運搬を10ｔダンプトラックで行った。</t>
    <phoneticPr fontId="18"/>
  </si>
  <si>
    <t>①作業手順書に敷鉄板の運搬車(車種)についての記載がなかった為、敷鉄板の運搬を10ｔダンプトラックで行った。また、オペレーターは荷下ろし完了時はクラクションを1 回鳴らす。再度巻き上げをする際はクラクションを2 回鳴らし、合図者の誘導に従い作業する。
②りん木の位置調整に際しては作業員の挟まれリスクが生じることから、敷鉄板を互い違いに運搬車へ積み込むことで吊りフックのクリアランスを確保し、使用するりん木の数を最低限にとどめる。また、荷台と敷鉄板が接する箇所については、フックのクリアランスを確保する観点からりん木を使用せざるを得ないが、長尺のものを使用することで重量化を図り、位置調整（手直し）が発生する可能性の低減を図る。
③)作業手順書に敷鉄板の運搬（運搬車種やりん木の使用等）に関する事項を追加する。また、敷鉄板の運搬は低床の運搬車で行う。</t>
    <phoneticPr fontId="18"/>
  </si>
  <si>
    <t>①搬入は同一運転手で行っており、初回搬入時（サイレントパイラー）は高さ確認を行い、3.8ｍ以下であることを確認した。今回搬入（クラッシュパイラー）機械が前回と同形状の機械と思い込んでいたため積荷の高さ確認をしていなかった。
②運転手は初回機械搬入時架空線下を接触せずに通過できたため、荷積みが変更になっても同形状な機械なので接触しないとの思い込みがあった。しかし、クラッシュパイラーの高さはサイレントパイラーより25cm高く、切断箇所の荷積み高は4.04mで架空線高4.0mを4cm上回っていたため接触して切断した。</t>
    <phoneticPr fontId="18"/>
  </si>
  <si>
    <t>①機械運搬業者（2次下請）は事前に積荷の高さ（機械高さ+車体の高さ）をカタログ寸法より積込高さを確認し計測する。その後、機械搬入管理表及び計測確認写真を下記による連絡系統図のとおり連絡（メール送付）を行い、元請職員からの承諾連絡（メール）を２次下請業者が確認後出発する。
②機械搬入業者は、高さ3.80ｍ以下（積荷と車両の高さ）になるよう車両を選定し使用する。
③元請職員は、ハザードマップ内容の再周知及び、架空線位置には注意喚起の看板を設置する。</t>
    <phoneticPr fontId="18"/>
  </si>
  <si>
    <t>①大型土のう下部を切断するために、吊荷の下に腕を入れた。
②クレーン災害防止に係る基本的なルールを遵守して作業手順の作成が出来ていなかったこと。
③作業手順に大型土のうが作業中に破れる可能性を考慮していなかったこと。</t>
    <phoneticPr fontId="18"/>
  </si>
  <si>
    <t>①置換材投入方法を、吊荷の下に腕を入れない作業方法（土のうを側面から切断する方法）とする。一方、ガスバーナーを持った人間が移動することになり火傷のリスクも高まるので、相互の作業員の安全確認を徹底させる。
②全てのクレーン作業において３・３・３運動を徹底し、絶対にクレーンの下に作業員が入らないよう厳守させる。③大型土のう製作時・積込時・投入時において、大型土のう下部の擦れ防止のためのブルーシート養生、先行掘削作業中のハンマーグラブ通過ラインのブルーシート養生及び目視確認を徹底させる。</t>
    <phoneticPr fontId="18"/>
  </si>
  <si>
    <t>①運転手に対して、運行経路危険箇所マップを作成・更新のうえ、雪面における危険性と、カーブ前の減速、法令規定（法定速度）の遵守に関する安全教育を行う。
②日常点検においてスタッドレスタイヤの溝、製造年を確認する等、作業条件に適合した機材を使用させる。
③転手に焦りを生じさせない様、路面状況・交通事情等により１日の運搬回数を柔軟に見直し・指示する。</t>
    <phoneticPr fontId="18"/>
  </si>
  <si>
    <t>①作業手順書において、工事用作業船は作業終了後、荒天時も静穏かつ安全な係留が可能な「A地区物揚場」に係留することとしていたが、FD横に夜間係留させたことで風浪被害を受けてしまった。
②夜間係留時に、FDの係留ビット等ではなく、安全柵に係留してしまった。</t>
    <phoneticPr fontId="18"/>
  </si>
  <si>
    <t>①工事用作業船は、作業終了後、「A地区物揚場」へ係留することを厳守する。また、工事用作業船の作業実施日は、作業終了後に係留状況を写真で確認し、チェック表へサインする。
②元請のB事業所に所属する安全環境部専門部長、安全担当らによる特別安全パトロールを直ちに実施し、その後も、毎月安全パトロールを実施し、設備の点検や再発防止対策の実施状況について確認し、その結果を都度当局に報告する。
③各連絡系統間における事故の第一報が各々の事故詳報把握後に行われたことで、発注者への第一報にも時間を要す結果となったことから、各連絡系統間における緊急時の第一報は事象発生を確認した時点で連絡するよう、元請のB事業所に所属する安全環境部専門部長から現地の元請職員、下請職員へ教育を行い、初動体制の強化を図る。</t>
    <phoneticPr fontId="18"/>
  </si>
  <si>
    <t>ケーソン中詰砂投入に先立ち、ガット船係留後、中詰砂落下防止シート固定時に、既設ケーソン吊筋と係留ロープに右手指先を挟まれ負傷。9：00朝礼、9：45ガット線係留開始、10：00砂落下防止シート展張開始、10：15災害発生
警察・・・11：00現場検証、事情聴取（業務上の過失なし、事件性なし）
海保・・・12：00現場検証、事情聴取（業務上の過失なし、現場保存の必要なし）
労基署・・・疾病に関する書面手続きを進めるようにとの指示（11：20）</t>
    <phoneticPr fontId="18"/>
  </si>
  <si>
    <t>①ガット船係留後、ゴムレットをガット船から投げ渡してもらい係船ロープと離隔がとれる場所で固縛ロープ（L≒30m程度）を受け取る。受け取った固縛ロープを利用して砂落下防止シート展張する。
②展張後、固縛ロープ長を調整し、砂落下防止シートが所定の位置に来た時にロープを係留で使用している吊筋に固縛する。</t>
    <phoneticPr fontId="18"/>
  </si>
  <si>
    <t>①作業開始１時間前に融雪剤を散布し、滑り防止を行っていたが、甲板上の凍結に関する点検方法や責任者が明確でなかったため、作業前に再凍結していたことを見逃し、足下が滑りやすい状態で作業を行っていた。
②船員は「融雪剤を散布したことで凍結が解消され、滑りずらくなっている」という思い込みがあった。また、浚渫作業が終盤を迎え、これまで何度も行っていた作業であり、危険な状況に会うこともなかったことから、船員に慎重さが不足していた。
③使用していた融雪剤（塩化カルシウム）は、融雪効果が高く、即効性を有しているが、凍結防止効果の持続時間が他に比べて短い材質であった。</t>
    <phoneticPr fontId="18"/>
  </si>
  <si>
    <t>①朝礼後の作業開始直前に、職長（船団長）が甲板上の凍結状況を確認し、凍結が確認された場合は、氷の除去と融雪剤の散布を船員に指示する。職長の再点検後に船上の主任技術者へ報告し、最終確認を受けた後、作業を開始する。
②融雪剤に対する過信や繰り返し作業による慢心を無くすため、冬期間の現場は滑りやすいという認識を各船員が持つよう安全教育を行う。また、朝礼時には、元請職員（主任技術者）が凍結による転倒防止に関する注意喚起を行う。
③融雪効果は低いが、凍結防止効果の持続性が長い塩化ナトリウムが含まれた凍結防止剤を融雪剤と同時に散布することにより、融雪剤の効果をより持続させて、再凍結を防止する。</t>
    <phoneticPr fontId="18"/>
  </si>
  <si>
    <t>土砂埋戻し作業中、ダンプトラック（Lゲート式）にて土砂を荷卸した後、「後ろあおり」の締まりが悪かったため、荷台の上げ下げを被災者が指示していた。その際、被災者が荷台の「右側あおり」に手をかけていたため、荷台が下がるのに連動して閉まる「後ろあおり」と「右側あおり」の間に指を挟まれた。
8:00 作業開始、11:20 事故発生</t>
    <phoneticPr fontId="18"/>
  </si>
  <si>
    <t>①被災者はダンプトラックの荷台の「後ろあおり」が締まりが悪いことを改善するため、ダンプトラックの「右側あおり」に不注意で手をかけてしまった。【油断・不注意】
②ダンプトラックの作業中（荷台上げ下げ時）に、被災者がダンプトラックへ手をかけられる位置に入っていた。【不安全場所への立ち入り】
③ダンプトラックの「後ろあおり」がLゲート式であり、荷台がある角度になると急に締まる特性になっていることを被災者が把握していなかった。【機械特性の把握不足】
④被災者は作業指揮をとるべき立場であり、非定常作業中（ダンプトラックであおりに詰まった土砂を荷台の上げ下げで除去作業中）であれば更なる注意が必要と認識すべきであったにもかかわらず、作業中のダンプトラックへ近づく等、危険予知力が不足していた。【危険に対する認識不足】
※本作業の定常作業とは「土砂積み込み・運搬・荷下ろしと一般的な作業サイクル」を言う。
⑤非定常作業が定常作業の作業サイクル完了時（土砂の荷下ろし作業完了時）で発生したことから、被災者に気の緩みが生じてしまった。【油断】</t>
    <phoneticPr fontId="18"/>
  </si>
  <si>
    <t>①作業中のダンプトラックへ合図者や作業員が近づく行為は基本禁止し、合図者や作業員が誤ってダンプトラックの作業エリアに立ち入ることのないよう、作業エリアの境界部には物理的な境界（バーやトラロープ等）と注意喚起版を設置し、日々の作業開始前に作業主任者がそれらの配置確認を行う。【不安全場所への立入禁止の徹底】
②ダンプトラックのあおりに土砂が詰まった場合で、やむを得ずダンプトラックに近づく必要が生じた際は、荷台を下げて水平状態になってから、必ずダンプトラックのエンジンを停止させ、作業主任者の指示のもと、予め準備しているスコップ・ホウキ等の道具で土砂撤去を行う。また、これらのダンプトラックの可動部へ人体が直接接触しない対処方法については、作業手順書にも追記し、再教育を行う。【安全教育の徹底】
③日々の作業開始前に、作業に係る作業員全員で作業当日に使用する機械の動作確認を行う。【作動確認による機械特性の把握の徹底】
④予め想定される非定常作業は当初より作業計画書へ反映し、類似作業の事故事例にて安全教育を実施する。【安全教育の徹底】
⑤ダンプトラックの運転手視点（単方向）だけでなく、各作業員での視点（多方向）の安全注意事項をKY活動に取り入れる。　【KY活動の工夫・徹底】
⑥施工再開前に、元請現場職員（現場代理人・監理技術者）の元、緊急安全教育・訓練を工事関係者全員参加にて実施し、事故内容説明及び再発防止対策を周知する。また、新規入場者についても、その都度同安全教育・訓練を実施する。【作業手順・合図の徹底のフォローアップ】
⑦施工再開後は、A支店安全管理部による安全パトロールを毎月2回以上実施し、パトロール結果をその都度発注者へ報告する。　【作業手順・合図の徹底のフォローアップ】</t>
    <phoneticPr fontId="18"/>
  </si>
  <si>
    <t>被災者は、ケーソンバラスト注水完了後にバラスト水調整のため、ポンプ(4吋)を隔室内へ設置し、ホース（φ12cm）の再配置作業を実施。その後、排水のため、ポンプ始動後に固縛ロープが差筋から抜けた事により固定していたホースが隔室に滑落、ホース先端が跳ね上がり、被災者へ接触したことで左耳介部を裂傷。
12:30頃　ケーソンバラスト注水作業開始、16:40頃　事故発生</t>
    <phoneticPr fontId="18"/>
  </si>
  <si>
    <t>①ホースを固縛するロープは、差筋に引っかけるだけの状態で作業を行っており、十分な固定が行われていなかった。
②ホースを固縛するロープの固定箇所は、ポンプ立ち上がり部分に１箇所、隔壁部の内足場に１箇所の計２箇所のみで、ホース先端部の固定が行われない状態となっており、ホースの挙動が十分に制御できていなかった。また、ケーソン天端上に余分なホースが蛇行した状態で存置されており、ホースが暴れやすい状況となっていた。</t>
    <phoneticPr fontId="18"/>
  </si>
  <si>
    <t>①ホースを固縛するロープが差筋から抜けないよう、補強ロープで固定する。
②ホースを固縛するロープは、ポンプ立ち上がり部分に１箇所、配置に応じて隔室を跨ぐ箇所の隔壁部の内足場に各１箇所、ホース先端部に１箇所の計３箇所以上設置し、ポンプ本体からのホース立上り部は、ホースの弛みを無くした配置を行う。また、ホースの配置状況及びホースを固縛するロープの固定状況については、作業指揮者等が確認を行う。
③ポンプ始動の際は、作業指揮者が周辺の作業員へ注意を促し、作業員が安全な場所まで移動したことを確認した後、電源を入れる。また、ポンプの位置を変更する場合は、現場代理人等が作業内容、危険要因を再度確認する。
④現場代理人・監理技術者による指導の下、緊急安全教育・訓練を工事関係者全員にて実施し、事故内容説明及び再発防止対策を周知する。また、新規入場者についても、作業従事前はその都度同教育・訓練を実施する。
⑤施工再開後は、監督員又は元請による安全パトロール時に、再発防止策が定着しているか確認し、その都度結果を発注者へ報告する。</t>
    <phoneticPr fontId="18"/>
  </si>
  <si>
    <t>1月31日（火）7:00　　朝礼、KY活動。
13:20　ダンプトラックへの土砂積込（５巡目）、土捨場へ向けて走行。
13:45　事故発生。　　　　　　　　　　　　　　　　　　　　　　　　　　　　　　　　　　　　　　　　　　　　　　　　　　　　　　　　　　　　　　　　　　　　　　　　　</t>
    <phoneticPr fontId="18"/>
  </si>
  <si>
    <t>　工事現場において元請担当技術者が監督職員立会のもと鉄筋の溶接に使用するプレートの厚さを計測するため、プレートを持ち上げる際、地面との隙間がすくなかったことから素手（左手）で１㎝程度起こした際、左手指からプレートが外れ、介添えしようとしていた右人指し指に当たり挫創した。4月4日　10:30頃　材料確認（鉄筋溶接プレート）の立会開始、10:45頃　プレートの厚さ計測にあたり左手で持ち上げた際、右手人差し指が裂傷し出血。</t>
  </si>
  <si>
    <t>移動</t>
  </si>
  <si>
    <t>ラブルネット工</t>
  </si>
  <si>
    <t>敷鉄板の荷下ろし</t>
  </si>
  <si>
    <t>0119:墜落：その他の機械設備から</t>
  </si>
  <si>
    <t>捨石検収及び写真撮影作業</t>
  </si>
  <si>
    <t>ケーソン製作に使用するホッパーの清掃作業</t>
  </si>
  <si>
    <t>01:深浅測量</t>
  </si>
  <si>
    <t>敷鉄板敷設作業</t>
  </si>
  <si>
    <t>　本事故災害は、令和5年6月8日（木）13時49分頃、中詰砂採取場所での敷鉄板敷設作業中に、敷鉄板を吊っていた吊が荷卸ししていた敷鉄板と敷設済みの敷鉄板に挟まれ外せなくなったため、クレーン付バックホウの爪で敷鉄板の端部を持ち上げ、被災者が吊具に手を掛けた時に、敷鉄板がクレーン付バックホウの爪から外れ、吊具と敷鉄板の間に右手薬指が挟まれ被災したものである。8:30 敷鉄板荷降し、敷設作業開始、13:49頃 事故発生</t>
  </si>
  <si>
    <t>海上運搬作業</t>
  </si>
  <si>
    <t>作業船同士の接触</t>
  </si>
  <si>
    <t>68:タック及びプライムコート</t>
  </si>
  <si>
    <t>1103:取扱運搬等：機械の調整中</t>
  </si>
  <si>
    <t>汚濁防止膜撤去作業</t>
  </si>
  <si>
    <t>潜水士船が設置したアンカーと底引き網漁船</t>
  </si>
  <si>
    <t>立会場所への移動時</t>
  </si>
  <si>
    <t>現場巡回</t>
  </si>
  <si>
    <t>13:ケーソン製作(ドライドッグ)</t>
  </si>
  <si>
    <t>沖縄県那覇市若狭　那覇西道路下</t>
  </si>
  <si>
    <t>50:受杭・胴木布設・撤去</t>
  </si>
  <si>
    <t>飛散養生架台撤去</t>
  </si>
  <si>
    <t>令和5年4月4日 10時45分 頃</t>
  </si>
  <si>
    <t>28年 11月</t>
  </si>
  <si>
    <t>令和5年4月13日 11時27分 頃</t>
  </si>
  <si>
    <t>08年 00月</t>
  </si>
  <si>
    <t>令和5年4月17日 9時30分 頃</t>
  </si>
  <si>
    <t>令和5年4月21日 16時0分 頃</t>
  </si>
  <si>
    <t>令和5年4月22日 1時37分 頃</t>
  </si>
  <si>
    <t>令和5年5月5日 7時0分 頃</t>
  </si>
  <si>
    <t>令和5年5月15日 10時20分 頃</t>
  </si>
  <si>
    <t>03年 01月</t>
  </si>
  <si>
    <t>令和5年5月15日 17時0分 頃</t>
  </si>
  <si>
    <t>18年 04月</t>
  </si>
  <si>
    <t>令和5年5月24日 9時32分 頃</t>
  </si>
  <si>
    <t>令和5年6月5日 14時45分 頃</t>
  </si>
  <si>
    <t>23年 01月</t>
  </si>
  <si>
    <t>令和5年6月8日 13時49分 頃</t>
  </si>
  <si>
    <t>32年 00月</t>
  </si>
  <si>
    <t>令和5年6月9日 9時50分 頃</t>
  </si>
  <si>
    <t>令和5年6月19日 8時30分 頃</t>
  </si>
  <si>
    <t>令和5年6月21日 0時30分 頃</t>
  </si>
  <si>
    <t>09年 09月</t>
  </si>
  <si>
    <t>令和5年6月23日 10時20分 頃</t>
  </si>
  <si>
    <t>令和5年6月27日 8時35分 頃</t>
  </si>
  <si>
    <t>08年 01月</t>
  </si>
  <si>
    <t>令和5年6月27日 10時45分 頃</t>
  </si>
  <si>
    <t>45年 02月</t>
  </si>
  <si>
    <t>令和5年6月28日 10時10分 頃</t>
  </si>
  <si>
    <t>令和5年7月5日 14時50分 頃</t>
  </si>
  <si>
    <t>01年 02月</t>
  </si>
  <si>
    <t>令和5年7月12日 12時40分 頃</t>
  </si>
  <si>
    <t>01年 03月</t>
  </si>
  <si>
    <t>令和5年7月14日 3時20分 頃</t>
  </si>
  <si>
    <t>令和5年8月3日 12時20分 頃</t>
  </si>
  <si>
    <t>監理技術者</t>
  </si>
  <si>
    <t>令和5年9月19日 8時40分 頃</t>
  </si>
  <si>
    <t>26年 05月</t>
  </si>
  <si>
    <t>令和5年9月27日 13時50分 頃</t>
  </si>
  <si>
    <t>38年 05月</t>
  </si>
  <si>
    <t>トレーラーの荷台にある敷鉄板を玉掛けして荷下ろしする際に、作業員が玉掛けしやすいようにバールを使って敷鉄板をずらそうとしていたところ、バールが敷鉄板から外れ、作業員はその反動で体勢を崩して荷台上から転落し、右足を骨折した。
08:30 作業開始、09:30 事故発生</t>
    <phoneticPr fontId="18"/>
  </si>
  <si>
    <t>吊足場設置のため岸壁上で大組した吊足場の梁部に玉掛を行った。玉掛終了後地上に降りる際、足を滑らせて転落し、右足を骨折した。
8:00朝礼・KY活動、8:15作業開始(杭頭部撤去足場組立)、16:00災害発生</t>
    <phoneticPr fontId="18"/>
  </si>
  <si>
    <t>元請企業の現場担当者がガット船の石材検収における写真撮影で、ロッドを石材の高さ方向に当てる際、邪魔になる下部の石をどけようとした。その石を持ち上げた際、体勢を崩し、持っていた石とその下の石との間に左手を挟み、左手薬指第一関節より先を裂傷及び骨折した。
06:55 作業開始、07:00 事故発生</t>
    <phoneticPr fontId="18"/>
  </si>
  <si>
    <t>被災者はFD甲板上でコンクリートが投入されるホッパー担当（ホッパー揚重時の介錯ロープ担当 他）であった。17時頃、ホッパー内のコンクリート付着を除去しようとホッパー内に入り作業を実施した。終了後、ホッパー内から出るために、ホッパー天端の縁に手を付いて飛び上がったが出られなかった。縁に手を付いた状態で態勢を保持していたが、耐えられなくなりホッパー内へ着地した際に右足首を捻った。
16:30 作業開始、17:00 事故発生</t>
    <phoneticPr fontId="18"/>
  </si>
  <si>
    <t>① 溶接プレートの厚さをノギスで計測するため、プレートの下側に隙間（空間）を確保する必要があるため、台木を置いて計測可能な空間を確保するとともに、計測器具（スケールロット等）も台木を用い、プレートと同じ高さを確保することで、ピンホールのズレや読取のズレが生じないようにして、プレートの起こし上げなどの行為を行わないようにする。
② 作業開始前の保護具着用の徹底について再教育するとともに、作業中も作業従事者同士で保護具着用を確認しながら作業に従事する。</t>
    <phoneticPr fontId="18"/>
  </si>
  <si>
    <t>・吊り上げ前に補助治具(ナイロンスリング)取付けを行い、実際の吊り上げ時には安全な地上で玉掛作業を行う。
①事前準備として(ローリングタワー上での安全確保しつつ)吊足場の天井部分にナイロンスリングを設置し地上に垂らしておく。
②クレーンワイヤーへ直の玉掛作業時においては、安全な地上で玉掛作業を行う。
・作業手順書は文面だけでなくイメージしやすい図として作業方法・作業人員・機械の配置を図化して見える化し、元/下請間の打ち合わせにおいて施工段階ごとの作業の安全対策に抜けがないか確認する。</t>
    <phoneticPr fontId="18"/>
  </si>
  <si>
    <t>①風速がやや強く、海側から岸壁へ寄せる風向であった。さらに、潮位が低く、甲板上の手すりおよびベンチレーターが防舷材と接触した。
②船長は、船を測線どおりに走らせることを優先して周辺の確認を怠り、船体が岸壁側に流されている状況において、判断を誤り岸壁防舷材を回避するための適切な操船を行わなかった。
③甲板員は、船首で見張りをしていたが、船長に対し防舷材への接近を知らせるための身振り手振りや大声を出すなどの具体的な行動が間に合わなかった。</t>
    <phoneticPr fontId="18"/>
  </si>
  <si>
    <t>①深浅測量の中止基準(新設)
5ｍ/sを超える風速、船体を岸壁に接近させる風向、岸壁防舷材下端より上甲板の位置が下になる潮位の場合
②深浅測量に実施にあたって船長は、深浅測量システムのモニター情報に固執せず、港湾施設や係留船舶等の障害物との距離を一定以上保つことを優先した操船を行う。
③甲板員は障害物との位置関係を常に監視し、連絡用のトランシーバを導入して、周辺状況の報告を行い、障害物に接近した場合は、速やかに船長に警告する。</t>
    <phoneticPr fontId="18"/>
  </si>
  <si>
    <t>①起重機船は、先導する交通船が所定の位置に配置したことを確認してから航行を開始する。
②起重機船と交通船は、安全な離隔距離で航行していることを確認し、必要に応じて無線又は警告音により伝達。
③起重機船操舵室から死角となる場所にカメラを設置し、監視員との連携により航行時の安全確認を徹底。
④起重機船の監視員は、船首・船尾の２名配置し、監視作業中は別の作業をしないで監視業務に専念。</t>
    <phoneticPr fontId="18"/>
  </si>
  <si>
    <t>起重機船が仮置きヤードで建設機械を積込み後、交通船に先導され工事現場である波徐堤に向け航行する予定であった。先導する際、交通船が起重機船の前に誤って侵入し、起重機船船首右舷側と交通船左舷後方が接触し、交通船が転覆した。交通船船長は自力で脱出し死傷者は無かった。なお、接触した起重機船と交通船は、ともに受注者の直営船であった。
7:40安全朝礼、8:15作業開始、8:27事故発生</t>
    <phoneticPr fontId="18"/>
  </si>
  <si>
    <t>①先導する交通船と、起重機船が定められた配置となっておらず、２隻の接近の原因となった。
②起重機船の船長は、交通船の並走距離の間隔が近づいてきたことを操舵室で気が付いていたが、回避するものと思い込み、無線や警告音等による危険伝達を行わなかった。
③交通船の船長は、周囲の状況確認を怠ったまま、起重機船前方に侵入しており、見張りが不十分であった。
④起重機船の監視役である船員は、係船ロープの準備作業中で見張りを行っておらず、交通船の接近に気が付いていなかった。</t>
    <phoneticPr fontId="18"/>
  </si>
  <si>
    <t>岸壁に400t吊非航旋回式起重機船を係留し、起重機船のクレーンにて配管用ピット（鉄筋コンクリート製L2.0m×B1.8m×H0.7m、約2.8t)を岸壁から起重機船のデッキ上へ積み込んでいた。玉外しは４人で行い、３人が同時に玉外しを終え、ワイヤーから手を離した際、玉外しを終えていない被災者のワイヤーにテンションが掛かり、配管用ピット吊具のカプラーに指を挟んだ。
07:00 作業開始、08:35 事故発生</t>
    <phoneticPr fontId="18"/>
  </si>
  <si>
    <t>7:30 朝礼・KY活動・ラジオ体操、AM 吸出し防止材の敷設作業
12:00～13:00 昼休み
13:00 吸出し防止材の敷設作業再開
14:50 事故発生
15:14 工事所長より係長に報告
16:03 病院へ救急車で搬送</t>
    <phoneticPr fontId="18"/>
  </si>
  <si>
    <t>鋼管杭打設のためのオーガースクリューを回転させながら先端部の根固めグラウトの打設作業を行った。
根固めグラウトの打設完了後、オーガースクリューを逆転させ引き上げる際、被災者はゴンドラ上でオーガースクリュー上に残っていた石材、どべら落とし作業を行った。
その後、鋼管杭の測量をするために、パイルキーパー上で測量治具を杭頭部に設置しようとした際に、頭上から外周オーガー内に残っていた人頭大の石材が落下し、被災者の左太ももに当たった。
08:00 作業開始、12:40 事故発生</t>
    <phoneticPr fontId="18"/>
  </si>
  <si>
    <t>底版鉄筋組立のためにHBケーソンの鋼殻の外側から内側に入る際、工事用孔を通り、内側の梯子に足をかけ、左手で手摺を握り、右手で安全ブロックを墜落制止用器具（胴ベルト型）のD環にかけようとした時に左手を滑らせて5m下の底版へ落下した。
08:00 作業開始、08:40 事故発生</t>
    <phoneticPr fontId="18"/>
  </si>
  <si>
    <t>既設上部コンクリート撤去用の飛散養生架台を設置していたが、作業中に倒壊した。（9/25）
飛散養生架台の撤去作業を本日朝から実施していた。午後引続き撤去作業を行っていたが、単管柵同士を繋いでいたジョイントが外れず、何度か単管を振っていたら不意にジョイントが外れた。その際、単管が上下運動をして被災者の右足に接触した。（13：50頃）</t>
    <phoneticPr fontId="18"/>
  </si>
  <si>
    <t>① 溶接プレートの厚さをノギスで計測するため、地面に置いたプレートを起こし上げる必要があったが、台木を使用せずプレートを置くことにしたため、プレートを起こし上げて測定しなければならない状態にしてしまった。
② 保護手袋を着用していたが、プレートと地面の隙間が少なく、プレートを掴みにくい状態にあったことから、保護手袋を外して作業（起こし上げ）を行ってしまった。</t>
    <phoneticPr fontId="18"/>
  </si>
  <si>
    <t>　港湾業務艇による岸壁前面の深浅測量を開始し、深浅測量システムのモニター画面の航跡を確認しながら操船していたところ、船体が岸壁法線から5ｍ離れの測線から外れ右舷岸壁側に流され、岸壁防舷材に接触した。その際、港湾業務艇の手すりが甲板から離脱し海中に落下するとともに、右舷のベンチレーター(換気装置)が破損した。 人的被害、油流出および港湾施設の破損は無かった。事故当時の気象条件は、北寄りの風、風速6ｍ/s～8ｍ/s、波高20㎝(目視)であった。
※運航中止基準:風速10m/s以上､波高1.5ｍ以上､視程300ｍ以下
09:00 港湾業務艇が定係地を離岸、09:20 気象条件を再度確認しバーチェック実施、09:30 深浅測量開始、09:32 岸壁防舷材と右舷後方が接触し破損</t>
    <phoneticPr fontId="18"/>
  </si>
  <si>
    <t>ケーソン製作用台船(FD)を岸壁に係留するため、FDチェーンアンカーを4箇所投錨した後、タグボート2隻(4000PS、4400PS)とチェーンアンカーウインチのブレーキ操作でFDを岸壁に徐々に寄せる作業を開始。その後、左右のチェーンアンカーの長さと角度の違いの影響でFDが係留導線を外れた状態でFDの片舷を岸壁に接岸。タグボートにより反対側の片舷を接岸させようとしたところ、更にFDが沖側に流され、FD防舷用のペンドルが隣接岸壁のソーラスフェンスに接触しフェンスを損傷させた。
09:50 接岸作業開始、10:20 事故発生</t>
    <phoneticPr fontId="18"/>
  </si>
  <si>
    <t>起重機船への消波ブロックの船積み作業において、作業員が陸上に仮置きしてあるブロックに玉掛けしようと移動した際に、クレーンのフックが揺れていることは認識済みだったが、一瞬フックから目を離し、不用意にブロックの足に左手をかけたところ、クレーンフックとブロックに左手薬指が挟まり負傷した。 
7:30　安全朝礼の後、作業開始。
8:05　事故発生。</t>
    <phoneticPr fontId="18"/>
  </si>
  <si>
    <t>①敷鉄板の積み込み時において、吊り穴が塞がっていないかの確認が実施されていなかった。
【積み込み状況の確認不足】
②敷鉄板の運搬時において、敷鉄板のずれを防止する対策が不十分であった。
【積荷の固縛不足】
③転落に対して注意が必要と認識すべきであったにもかかわらず、危険予知力が不足していた。
【危険に対する認識不足】</t>
  </si>
  <si>
    <t>①敷鉄板の積み込み時には吊り穴が塞がらないように配置するとともに、運搬時には固縛を追加することにより敷鉄板のずれを防止する。
【固縛の追加】
②搬出前に吊り穴の状態を現場責任者がリモートおよび写真で確認する。
【積み込み状況の確認の徹底】
③機材の使用方法に関する作業員への周知に加え、転落を誘発させる行為を行わないよう安全作業の周知徹底を図る。
【安全教育の徹底】
④再発防止対策の実施状況は、受注者の現場責任者が確認するとともに、安全担当者による安全パトロール時に、設備の点検や再発防止対策の実施状況について確認し、その都度結果を発注者へ報告する。
【再発防止対策のフォローアップ】</t>
  </si>
  <si>
    <t>大型ダンプトラックで空港敷地外の土砂仮置場から工事現場内に盛土材（流用土）を運搬する作業を行っていた。工事現場から土砂仮置場に戻る途中で交差点を右折した際に横断歩道を走行してきた自転車と出合い頭に接触した。被災者は自転車ごと転倒した。
4/21 22:30 作業開始、4/22 01:37 事故発生</t>
  </si>
  <si>
    <t>①大型ダンプトラック右折時の運転手の確認不足。
【不注意】
②歩行者・自転車が少ない時間帯であったため『横断歩道をわたる通行者はいないだろう』との運転手の思い込みがあった。
【油断】</t>
  </si>
  <si>
    <t>①『安全運転』に関するステッカーを元請が準備し、ダンプトラックの運転手が運転席に貼り注意喚起する。なお、ステッカーが貼られていることの確認は、元請の監理技術者がチェックリストを作成し実施する。
【注意喚起】
②土砂運搬経路上の一般の通行者や車輌に注意すべき交差点（一般道）９箇所における注意事項の周知と、交通ルールの遵守や安全運転についての安全教育を元請の監理技術者又は現場代理人がダンプトラックの運転手に行う。
【安全教育の徹底】
③ダンプトラックによる土砂等運搬作業（標準）手順書・リスクアセスメントの中に、一般道の交差点進入時の注意事項を追記して、元請・下請（一次、二次）双方で確認し、ダンプトラックの運転手に周知する。
【作業手順の徹底と周知】
④再発防止対策の実施状況は、元請の現場代理人が工事再開前に確認するとともに、安全環境部長及び工事部長等による安全パトロール時（毎月１回）にチェックリストをもとに確認し、その都度結果を発注者へ報告する。（土砂運搬経路の注意箇所において、注意ポイントや交通ルールを遵守するように日々周知しているか、安全環境部長及び工事部長等が確認を行う。）
【再発防止対策のフォローアップ】</t>
  </si>
  <si>
    <t>①ガット船の捨石検収についての検収要領が作成されておらず、安全に関する教育指導が不十分であった。
【検収要領の不備】
②ガット船船倉内の不安定な捨石上に担当者が立ち入り、石材を持ち上げたことで体勢を崩した。
【不安全な行動】
③体勢を崩すことに対して注意が必要と認識すべきであったにもかかわらず、危険予知力が不足していた。
【危険に対する認識不足】</t>
  </si>
  <si>
    <t>①ガット船の捨石検収は、原則として不安定な場所である船倉の捨石上に立ち入らず、船倉周囲のコーミング上から検収を行う。なお、積載している石材の捨石天端がコーミングより下がっている場合など、やむを得ず船倉内に立ち入る必要がある場合は、転倒等に十分注意を払いながら船倉内に立ち入るものとし、特に不安定な法面等への立入や捨石を動かす行為は行わないようにして検収を行う。
【検収方法の改善】
②捨石検収要領を作成し、検収を行う担当者に周知徹底する。
【検収要領の作成・徹底】
③再発防止対策の実施状況は、受注者の現場責任者が確認するとともに、安全担当者による安全パトロール時にも確認し、その都度結果を発注者へ報告する。
【再発防止対策のフォローアップ】</t>
  </si>
  <si>
    <t>①事故について
1)適切な昇降設備が無い状態でホッパー内へ入った。
【不安全な作業環境】
②被災報告の遅滞について
1)事故当日は周りの作業員等は、誰も怪我に気付かなかった。
2)被災者は当日及び病院での受診後、誰にも怪我の報告をしなかった。
3)事故翌々日の5月17日に4次職長は病院に行く連絡を被災者より受けたが、工事での怪我と報告されなかったため、上位会社や元請ＪＶへの報告を行わなかった。
4)被災者から6月3日に4次職長に対し、5月17日に病院に行ったのは5月15日の職場での作業において怪我をしたためであり、その診断結果は骨折であったことが伝えられたが、被災者から労災扱いにはしたくないと言われたため、4次職長は上位会社や元請ＪＶへの報告を行わなかった。
5)作業時に怪我をした場合には必ず現場担当者に報告する必要があることが作業員全員に周知徹底されていなかった。
（全作業員に実施する新規入場者教育時に労災隠しに関する説明を行っていたが徹底されていなかった。）</t>
  </si>
  <si>
    <t>①事故について
1)ホッパー内では”梯子”を設置、外には”立ち馬”を設置してホッパー内への出入りを行う。
【作業環境の改善】
②被災報告の遅滞について
1)報告の徹底について全作業員へ再周知
・8月29日朝礼時に実施済。
・9月1日に全作業員を集めて周知。
・その他（安全大会・安全教育訓練・安全衛生協議会・新規入場児教育など）の機会でも周知する。</t>
    <phoneticPr fontId="18"/>
  </si>
  <si>
    <t>消波ブロック（8t型）のコンクリート打設作業にあたり、被災者（合図者）の合図のもと70t吊りラフテレーンクレーンを用いてコンクリート用ホッパーを消波ブロック4個目から5個目の型枠へ水平移動させていたところ、5個目の型枠足場上でホッパーを被災者近傍へ誘導（位置決め）させる際に、被災者がホッパーと足場手摺りに挟まれる状態となり、被災者の胸部にホッパーが接触して負傷した。
08:30 作業開始、09:50 事故発生</t>
  </si>
  <si>
    <t>①ホッパーの誘導・コンクリート打設作業は、本来１つのブロック・足場に対して、合図者、作業員A（コンクリート打設者）、作業員B（ホッパー誘導者）の計３人で行う作業であったが、作業員Aは４個目のブロックの天端均し中、作業員Bは４個目から６個目にバイブレーターを移動させる作業中の間に、被災者である合図者がクレーンオペレータに合図を出してホッパーの誘導を自ら実施してしまった。
【不安全行動】
②クレーンオペレーターは、ホッパー本体や別の作業員が視界の妨げになり、合図者が死角に入ったにも関わらず、合図者(被災者)が合図を出し続けているであろうと思い込み、ホッパーを止めずに動かし続けてしまった。
【危険に対する認識不足】
③ホッパーの誘導において介錯ロープを使用していなかった。
【作業方法の不徹底】
④上記①～③を網羅した消波ブロックのコンクリート打設における作業員の体制（合図員、作業員の人数）、配置、作業手順が整備されていなかった。
【作業手順書の不備】</t>
  </si>
  <si>
    <t>①消波ブロック製作（8t型）のホッパーの誘導・コンクリート打設においては、１つのブロック・足場に対して、合図者、作業員A（コンクリート打設者）、作業員B（ホッパー誘導者）の計３人で作業を分担する。なお、ホッパーの誘導が完了した後は、合図者と作業員は他の作業を兼務できる。
【安全作業の徹底】
②クレーンによるホッパーの誘導時は、合図者は視認性の高い反射チョッキを着用し、クレーンオペレーターから分かりやすい位置で的確な合図を徹底する。
【作業方法の改善】
③ホッパーの誘導は、介錯ロープを使用する。
【作業方法の改善】
④上記①～③を網羅した消波ブロックのコンクリート打設における作業員の体制（合図員、作業員の人数）、配置、作業手順を整備し、安全教育を行い周知徹底を図る。
また、他の現場において製作するブロックの種類等によっては、足場の設置の有無や作業員数の増減もあるため、各現場に合った作業手順書を作成し、作業手順を徹底する。
【作業手順書の整備】</t>
  </si>
  <si>
    <t>①タグボートでFDを押しながらFDチェーンアンカーウインチのブレーキ操作を行い、FDを岸壁に寄せる作業の間、FDが沖側に流されていたが、FD作業指揮者はFDを当初予定の係留導線へ戻さずに作業を継続した。
【FD係留導線の不徹底】
②FD作業指揮者は、FDが沖側へ流され片舷のみ接岸した後に、そのままタグボートでFDを押すことで、片舷が接岸した位置のまま両舷接岸可能であると判断したが、チェーンアンカーの角度の違いの影響で更に沖側へ流され、岸壁に設置しているソーラスフェンスへ接触した。【FDの挙動に対する危機意識不足】</t>
  </si>
  <si>
    <t>今回の接岸作業は、チェーンアンカーの張り出しが左右非対称となり、かつ陸側でFDの引き付けロープが取れずにタグボートで岸壁に誘導する必要があることを踏まえ、以下の対策を行う。
①新たに陸側連絡員を配置することとし、FDの位置が当初予定の係留導線よりずれた場合には、接岸作業の一時中止や軌道修正をFD作業指揮者に打診する。その後、FD作業指揮者はタグボート及びチェーンアンカーウインチの操作によりFDを当初予定の位置に移動させた後に接岸作業を再開する。
【作業体制の改善】
②FD接岸時のタグボートに曳索ロープを設置し、タグボートによるFDの押し引き両方を可能とする。
【作業器具の改善】</t>
  </si>
  <si>
    <t>①クレーンオペレータへの合図者が作業員を兼務しており、フックの鉛直及び水平方向の位置の確認が不十分であった。
【作業体制（合図者）の不足】
②フックが十分に下がっていなかったことと、フックの水平方向の位置が玉外し箇所（４箇所）の中心からずれていたことで、ワイヤーにテンションがかかりやすい状況であった。
【フック位置の確認不足】
③作業員4人が、4箇所の玉外しをそれぞれ１人で行っていたため、玉外し時に片手でワイヤーを固定しながらもう片方の手で吊具を外すことになり、ワイヤーを固定しにくい状況だった。
【不安定作業】</t>
  </si>
  <si>
    <t>①クレーンオペレータへの合図者を作業員とは別に配置し、合図者はフックの鉛直及び水平方向の位置を確認して合図する。
【作業体制の改善】
②フックを十分に下げるとともに、フックの位置が玉外し箇所（４箇所）の中心からずれないように操作する。
【フック位置の確認の徹底】
③玉外しは1箇所につき2人1組で行い、1人がワイヤーを固定し、その確認後にもう1人が玉外しを行う。
【作業手順の改善】</t>
  </si>
  <si>
    <t>①フックにワイヤーをかける際に、挟まれる位置へ手を入れてしまった。
【危険に対する認識不足】
②ワイヤーが太径で重量があり、アイの向きをフックに合わせづらい中で、フックを十分に下げず、重量物を扱う取付作業を高い位置で行ってしまった。
【不安全な作業環境】</t>
  </si>
  <si>
    <t>①玉掛けワイヤーの挟まれが予想される箇所に着色明示を行い、危険個所を見える化する。
【作業器具の改善】
②ワイヤーが太径で重量がある場合は、作業時は主フックを地面まで降ろすとともに、作業人数を３人から５人に増員する。
増員した２名が補助ロープを引っ張りアイを水平にし、フックにワイヤーを入れやすくする。
【作業体制の改善】
・作業員の役割は下記の通りとする。
合図者：フックの誘導及び合図を行う。
作業員1：補助ロープを使用し、アイを水平にする。（増員）
作業員2：補助ロープを使用し、アイを水平にする。（増員）
作業員3：ワイヤーを持ち上げ、フックへ取付を行う。
作業員4：ワイヤーを持ち上げ、フックへ取付を行う。</t>
  </si>
  <si>
    <t>①オーガースクリューに残った石の撤去不足があった。
【作業における確認不足】
②石が残っている事を見逃し、オーガースクリューの下に入って測量を行った。
【危険に対する認識不足】
③上記を網羅した作業手順が整備されていなかった。
【作業手順書の不備】</t>
  </si>
  <si>
    <t>①オーガースクリューを上げる際に、ゴンドラを使用して石を撤去する。外周オーガーを鋼管杭から切り離した後、外周オーガーをずらして、オーガースクリューの下側部分についてもハイウォッシャーを使用して、側面より石等を撤去する。
【危険原因の除去】
②上記を網羅した作業手順を整備し、安全教育を行い周知徹底を図る。
【作業手順書の整備】
③再発防止対策の実施状況は、受注者の現場責任者が確認し、その都度結果を発注者へ報告する。
【再発防止対策のフォローアップ】</t>
  </si>
  <si>
    <t>①被災者は外周足場上で安全ブロックを墜落制止用器具のD環に取り付けずに工事用孔に入り、足を梯子にかけ、左手で手すりを握り右手で安全ブロックを取り付けようとした時に左手が滑って転落した。結果的に安全ブロックを使用していない状態になった。
【作業手順の認識不足】
②新規入場者教育時に安全ブロックの使用ルールについて動画によって周知をしていたが、より具体的なルール(工事用孔に入る前に墜落制止用器具D環と安全ブロックを装着する)の周知が徹底されていなかった。
【作業手順の周知不足】</t>
  </si>
  <si>
    <t>①鋼殻の工事用孔の内側に手すり及び階段付きの枠組足場を設置する。鋼殻内で作業する時は、工事用孔から出入し 枠組足場を用いて昇降する。
【作業環境の改善】
②上記①の枠組み足場の設置・撤去の作業では、鋼殻内の昇降梯子を使用するため、安全ブロックの使用方法等のより具体的なルールを作成・周知するとともに、鋼殻の工事用孔の入り口に掲示する。なお、墜落制止用器具は、必要な構造規格を具備したものを使用する。
【作業手順の周知徹底】</t>
  </si>
  <si>
    <t>空港工事</t>
    <rPh sb="0" eb="2">
      <t>クウコウ</t>
    </rPh>
    <phoneticPr fontId="18"/>
  </si>
  <si>
    <t>被災者は、待機中にエア抜き配管より乳剤が垂れていることに気づいた。2000Ｌのタンクに1250Ｌの乳剤しか入っていなかったため、乳剤が垂れていることを疑問視した。おかしいと感じた被災者は、タンク内のエアー抜きを行う為にタンク後方のﾓｰﾀｰｶﾊﾞｰに上り、タンク上部の蓋を開けた。開けた瞬間乳剤が噴出し乳剤を上半身に浴び火傷を負った。その際反射的に体が動き、約1.6ｍのﾓｰﾀｰｶﾊﾞｰから飛び降りる形となり、着地の瞬間足をひねり、足を負傷した。
23：00_乳剤散布車 現場作業ヤードに到着し、その場で待機
0:30_災害発生
1:55_病院搬送
5:00_応急措置完了</t>
  </si>
  <si>
    <t>①待機中に、準備として乳剤を加熱する際、攪拌機を作動させていると思い込んでいた。(電源の入れ忘れ)</t>
  </si>
  <si>
    <t>①下請けに対して作業手順の周知徹底する。
②作業車両の構造・取扱い及びトラブル解消方法の教育を実施するよう指導する。
③現場パトロールによる実施確認や各種教育の定期的な実施及び日常点検項目を確認する。</t>
  </si>
  <si>
    <t>潜水士船が設置済みの汚濁防止膜の撤去作業中、船尾側に投錨したアンカーと、工事区域を示す灯浮標の外側 約20ｍを北進する操業漁船の底引き網が接触し、網に絡み合ったアンカーを取り外す際に網を切断した。潜水士船に損傷はなかった。
水面近くで作業中の潜水士は、異常に気が付いた潜水士船船長からの指示を受け浮上、船上に退避したため、死傷はなかった。潜水士船は一次下請の所有船舶であった。　　6:45安全朝礼、7:20作業開始、10:10事故発生</t>
  </si>
  <si>
    <t>①潜水士船船長は、アンカー投錨位置が工事区域内であると誤認し、明示ブイを設置しなかった。
②潜水士船見張り員は、潜水士が前方で潜水中であったため、後方の確認と他船舶への注意喚起を怠った。
③元請は、安全監視船に潜水士船の概略位置のみを連絡し、アンカー投錨位置の情報を伝えていなかった。
④下請が作成する作業手順書にアンカー投錨位置を示す明示ブイを設置する手順が記載されていなかった。
⑤元請職員が現場に臨場していたが、アンカー投錨位置を示す明示ブイが未設置であることを見落とした。</t>
  </si>
  <si>
    <t>①元請より、作業船船長にアンカー投錨位置を示す明示ブイの設置を徹底するように指示する。
②作業船は、汚濁防止膜の内側に配置することを基本とする。
③元請より、作業船見張り員に見張りの徹底及び接近する他船舶に対し注意喚起を行う事を指導する。
④元請より、安全監視船に作業船及びアンカー投錨位置を連絡し付近の航行船舶への注意喚起を徹底させる。　　　
⑤下請が作成する作業手順書にアンカー投錨時の手順及び作業分担、見張り員の配置について明記する。
⑥元請は、施工計画書や作業手順書に記載のある通りに作業されていることの確認を徹底する。</t>
  </si>
  <si>
    <t>本事故災害は、令和5年4月13日（木）11時27分頃、施工現場の空港護岸に向かうため空港場内に入場するの際、入場ゲートにおいて発生した。被災者が単独で車両にて、施工箇所である空港場内に入場するため、入場ゲート（両開き扉）の片側を開け入場した後、門扉を閉める際、固定側（開けていなかった側）の門扉の支柱に顔が激突し、掛けていた眼鏡により左目脇を被災した。8:20 作業開始（現場事務所から移動開始）、 8:25 入場ゲートから制限区域内に入場、10:56 制限区域内から退場、11:27 事故発生</t>
    <rPh sb="54" eb="56">
      <t>ニュウジョウ</t>
    </rPh>
    <rPh sb="99" eb="101">
      <t>ニュウジョウ</t>
    </rPh>
    <rPh sb="205" eb="207">
      <t>ニュウジョウ</t>
    </rPh>
    <phoneticPr fontId="18"/>
  </si>
  <si>
    <t>①激突といった危険があると認識していたが大丈夫だと思い、危険有害な場所（激突の可能性がある区域）に入ったこと
②ゲートの動きを「油断・軽視」していたこと
③ゲートの開閉作業に対する安全指導が不十分であったこと</t>
  </si>
  <si>
    <t>①門扉の開閉ルールとパターン化した４つの開閉手順書を作成して従事者全員に再発防止周知会にて教育する。また、新たに従事する関係者にも新規入場者教育において同様に教育を行う。
②事故発生のゲートに門扉の開閉を専門に行う者［以下、門扉開門者］を配置し、元請けと門扉開閉者が開閉作業を行い、元請けと２人で手順の順守をダブルチェックする。また、作業日報兼安全衛生日誌に「門扉の開閉ルールの実施状況」と「門扉の開閉手順の確認」を追記し、毎日、場内巡視時に元請安全当番が実施状況を確認して記録する。</t>
  </si>
  <si>
    <t>本事故災害は令和５年５月１５日（月）、定期的に実施している港湾施設巡視・点検において土捨場所の巡視中に発生した。１０時２０分頃、被災者はヘルメットを着用せず、立入禁止区域内にある「立入禁止」看板の基礎上に上がり写真撮影をしようと隣接する「釣り禁止」看板の基礎から「立入禁止」看板の基礎に乗り移った際に、「立入禁止」の看板下部にある金属製隅角部に右前額部をぶつけ挫創した。9:35 港湾施設巡視・点検を実施、10:20 事故発生</t>
  </si>
  <si>
    <t>①立入禁止区域に立入り、ヘルメットを着用せずに港湾施設の巡視・点検をおこなったこと
②巡視・点検作業に対する安全指導が不十分であったこと</t>
  </si>
  <si>
    <t>①屋外での業務においては必ずヘルメットを着用し、未着用を防止するため業務実施前に指差呼称を励行する。
②定期港湾施設巡視・点検時における写真撮影は、立入禁止区域外より行うこととし、立入禁止区域には立ち入らない。
③港湾施設巡視・点検時は、周囲の状況を十分確認のうえ、安全行動のもと行う。
④管理技術者は担当技術者との打合せ時等を活用し安全行動の確認を行う。</t>
  </si>
  <si>
    <t>本事故災害は、令和5 年6 月5 日（月）、施工現場である防波堤港内側にて、一次下請潜水士（被災者）が捨石工捨石荒均し作業中に発生した。14 時45 分頃、人力では移動できない石に対してチェーンをかけるスペースを確保するために周辺の石を移動させていたところ、移動させた石が動いて石と石の間に指が挟まれ、右手母指末節骨を骨折した。
13:00 作業開始、14:45 事故発生</t>
  </si>
  <si>
    <t>①投入後の捨石の不安定さの確認が不十分であったこと
②危険な有害作業の教育が不十分であったこと</t>
  </si>
  <si>
    <t>①石を移動する際には、周囲の石の安定を目視及び手で揺らすことで確認する。手でがたつく石については先に除去または回転させてかみ合わせを良くし、動かないように対策する。
②不安定な石への対応は、これまでの捨石均し作業はゴム手袋を着用して行っていたが、万が一の備えとして捨石均し作業は、金属板が入った保護手袋を着用し受注者が保護手袋の着用を確認したうえで、捨石均し作業を実施させる。
③今回の事故発生の原因・対策を追記した作業手順書を用いて、当該作業に従事する作業員全員に説明、周知を徹底する。</t>
  </si>
  <si>
    <t>①作業手順書に記載のない作業を行った
②敷鉄板の仮置いた場所が悪かった
③作業手順書の一部記載不足と周知不足</t>
  </si>
  <si>
    <t>①作業手順書に記載されてない作業を行わない。
②作業手順書に記載の無い作業が発生する際は、作業を中止して作業手順及び作業手順書を再考し、作業員に周知後、作業を再開する
③敷鉄板の仮置き場所、仮置き方法(玉外しの際は角材を使用する)を追記し、記載内容全体について、危険作業の可能性について作業員が理解できる内容に見直す。</t>
  </si>
  <si>
    <t>　令和5年8月3日（木）12時20頃、施工場所において、元請所属の担当技術者が現場巡回中に、鋼管ソイルセメント杭の鋼管内掘削箇所の進捗を確認しながら、止水作業の該当箇所である海側鋼管矢板付近に近づき状況確認を終え、再び巡回に戻ろうとした際、振り向き様に踏み出した左足が、鋼管ソイルセメン杭の開口部に落ち込み、体勢を崩して転落、右の背中と左の脛を強打し負傷した。12:10 被災者が現場巡回を開始、12:20頃 事故発生</t>
  </si>
  <si>
    <t>①危険だと思っていたが、無意識による不安全行動をとった。
②現場に開口部が存在していた。
③基礎心得の教育・訓練が不十分であった。</t>
  </si>
  <si>
    <t>① 鋼管ソイルセメント杭の全ての開口部に養生蓋を設置し、飛散防止のためのカラーコーンを置く。
②現場再開前に、現場点検と職員、下請に対して教育を行う。また、作業手順書及び新規入場者教育資料を改定し、類似災害防止について周知する。</t>
  </si>
  <si>
    <t>①単管ジョイントを外すために吊っている状態の単管柵を揺らす等吊荷に直接触れ作業した。
②潜水士である被災者が水中作業を控えていた状況であったとは言え、気中部作業において、保護帽、安全靴を着用していなかった。
③想定外の事案が生じた場合、一旦作業手順の見直しにフィードバックする等の対応策を講じなかった。
④コンクリート片飛散養生架台に大きな塊が落下することを想定していなかった（飛散養生架台の強度が不足していた）。</t>
    <phoneticPr fontId="18"/>
  </si>
  <si>
    <t>①イレギュラー（非定常）な作業が生じた場合は、一旦立ち止まって作業手順の見直しを行う。
②気中部での潜水服を着用した作業では、保護帽・安全靴を着用する。（再教育及び元請重点確認）、若しくは鳶など本来、気中部で作業する他の職種が対応できる体制をとる。
③吊荷に直接触れない。（介錯ロープ等の使用）
④単管柵を含めたコンクリート片飛散防止対策の見直し。</t>
    <phoneticPr fontId="18"/>
  </si>
  <si>
    <t>①作業内容に見合った人員配置の再確認をするとともに、経験年数の浅い作業員とベテラン作業員を組み合わせる。
②リスクアセスメントで細部の危険を洗い出す。
③KY活動時に細部の危険にも目を配る。
④各個人でヒヤリハットの体験報告を記入し、安全教育訓練時に発表してもらうことで、危険の芽を全員で共有する。
⑤工事再開前に再発防止教育を実施する。当該事故状況の説明を行い、今回の事例を水平展開する。
⑥本事故事案を作業手順書に追記する。
⑦ダンプトラックのあおりへ「ダンプトラックのあおりと荷台との間への手の挟まれ防止」を明示する。</t>
    <phoneticPr fontId="18"/>
  </si>
  <si>
    <t>①吊足場玉掛時の玉掛箇所への昇降方法の確認ができておらず、梯子などの昇降設備を用意していなかった。</t>
    <phoneticPr fontId="18"/>
  </si>
  <si>
    <t>①被災者本人の経験不足、危険予知能力の不足(経験1年2ヶ月)。
②あおりの特性・危険性は理解していたが、無意識に手をかけたまま押し込んでしまった。</t>
    <phoneticPr fontId="18"/>
  </si>
  <si>
    <t>2:15 車両にて空港内に入場
3:13 滑走路へ進入開始　
3:17 （滑走路と交差している）誘導路横断を開始　
3:19 横断完了
3:20頃 滑走路灯火損傷</t>
    <phoneticPr fontId="18"/>
  </si>
  <si>
    <t>港湾施設巡視・点検</t>
  </si>
  <si>
    <t>令和5年10月3日 8時40分 頃</t>
  </si>
  <si>
    <t>45年 06月</t>
  </si>
  <si>
    <t>本体工(ジャケット式)</t>
  </si>
  <si>
    <t>10/3にグラウト注入の潜水作業(12：30～13：30頃)に従事。終業し宿舎に戻ったあと、18：00頃に体調不良(手足の痺れ)となり市内の病院へ搬送。10/4未明、再圧室のある病院へ搬送。Ⅰ型減圧症と診断された。10/3(火)18：01被災者より同僚へ体調不良(腕の痺れ)の連絡。被災者本人が救急車を手配。18：32元請より発注者へ連絡。18：40病院へ搬送。10/4(水)1：30再圧室のある病院へ搬送完了。5：00再圧室での治療終了。</t>
  </si>
  <si>
    <t>①被災者の当日の健康状態に異常等はみられず、本人が自覚していない何らかの体調・体質の変状があったものと推測される。</t>
  </si>
  <si>
    <t>令和5年10月3日 18時0分 頃</t>
  </si>
  <si>
    <t>39年 06月</t>
  </si>
  <si>
    <t>1)当該水深18ｍ以浅における1回当たりの潜水時間、及び作業終了後の減圧浮上手順について、定められた方法、所定時間は厳守されており、また、体調についても良好であることを確認し、潜水器具の異常も確認できなかった状況であり、特定の原因は見当たらない。</t>
  </si>
  <si>
    <t>令和5年10月9日 17時30分 頃</t>
  </si>
  <si>
    <t>36年 00月</t>
  </si>
  <si>
    <t>令和5年10月10日 12時50分 頃</t>
  </si>
  <si>
    <t>38年 00月</t>
  </si>
  <si>
    <t>令和5年10月21日 18時40分 頃</t>
  </si>
  <si>
    <t>09年 07月</t>
  </si>
  <si>
    <t>本体工(鋼管矢板工)</t>
  </si>
  <si>
    <t>0106:墜落：脚立、うまから</t>
  </si>
  <si>
    <t>令和5年11月1日 13時30分 頃</t>
  </si>
  <si>
    <t>36年 06月</t>
  </si>
  <si>
    <t>ケーソン撤去・仮置</t>
  </si>
  <si>
    <t>令和5年11月23日 0時30分 頃</t>
  </si>
  <si>
    <t>06年 07月</t>
  </si>
  <si>
    <t>共通仮設：回航・えい航</t>
  </si>
  <si>
    <t>令和5年12月12日 12時45分 頃</t>
  </si>
  <si>
    <t>令和5年12月16日 7時40分 頃</t>
  </si>
  <si>
    <t>令和5年12月22日 14時10分 頃</t>
  </si>
  <si>
    <t>除雪作業</t>
  </si>
  <si>
    <t>電話回線との接触</t>
  </si>
  <si>
    <t>令和5年12月24日 13時40分 頃</t>
  </si>
  <si>
    <t>被覆ブロックの練炭養生</t>
  </si>
  <si>
    <t>17:火災</t>
  </si>
  <si>
    <t>1099:爆発、火災等：その他の爆発・火災</t>
  </si>
  <si>
    <t>本災害は、当日打設した被覆ブロックを養生シートで覆い練炭養生する際、当日の風向きの状況から養生シートが練炭に触れることがないとの想定から風下側の型枠下の空間に練炭コンロを設置し練炭養生を実施していたところ、練炭コンロと型枠下の隙間に風によりシートが入り込んで引火したものと想定</t>
  </si>
  <si>
    <t>同様の事象を防止するため、①練炭養生中は養生シートと練炭コンロが直接触れないようにコンロの周囲をメッシュ筋の囲いで覆う、②養生シートの確実な固縛、について元請け職員を含んだ現場作業員への周知徹底を受注者が実施し、再発防止に取り組む</t>
  </si>
  <si>
    <t>令和6年1月11日 18時5分 頃</t>
  </si>
  <si>
    <t>令和6年2月5日 10時15分 頃</t>
  </si>
  <si>
    <t>令和6年2月17日 2時10分 頃</t>
  </si>
  <si>
    <t>令和6年2月26日 8時45分 頃</t>
  </si>
  <si>
    <t>14年 10月</t>
  </si>
  <si>
    <t>26:埋立</t>
  </si>
  <si>
    <t>0109:墜落：梁、母屋から</t>
  </si>
  <si>
    <t>令和6年2月26日 14時40分 頃</t>
  </si>
  <si>
    <t>12年 03月</t>
  </si>
  <si>
    <t>監督等補助業務</t>
  </si>
  <si>
    <t>①立体駐車場への入庫待ちの際、自転車走行帯上に業務用自動車を停止させ待機した。</t>
  </si>
  <si>
    <t>①立体駐車場への入庫待ちをする際は、自転車走行帯上に業務用自動車を停止させることが無いよう、自転車走行帯の手前で待機する。自社が作成した交通安全マップに記載し、安全教育を行い指導する。</t>
  </si>
  <si>
    <t>令和6年2月26日 17時35分 頃</t>
  </si>
  <si>
    <t>令和6年2月28日 16時57分 頃</t>
  </si>
  <si>
    <t>30年 10月</t>
  </si>
  <si>
    <t>04年 07月</t>
  </si>
  <si>
    <t>41年 09月</t>
  </si>
  <si>
    <t>76:整地作業(機械施工)</t>
  </si>
  <si>
    <t>光通信ケーブルとの接触</t>
  </si>
  <si>
    <t>令和6年3月12日 9時37分 頃</t>
  </si>
  <si>
    <t>被災者本人は足を踏み外すとは思っておらず、油断・軽視して足下を確認せずとっさに行動したため足を踏み外した。</t>
  </si>
  <si>
    <t>令和6年3月16日 10時35分 頃</t>
  </si>
  <si>
    <t>19年 00月</t>
  </si>
  <si>
    <t>1)アンカーボルトを跨がないよう直角平行方向に歩行することを徹底する。【危険箇所の事前回避】
2)全アンカーボルトにピンクリボンの設置又はマーキングを行う。【危険個所の見える化】</t>
  </si>
  <si>
    <t>1)体調確認が口頭のみの簡易的なものであったため、潜水士の体調管理チェックシートを作成し、毎朝の朝礼時に記入し体調を確認する。【体調確認の徹底】
2)潜水作業時間等のルール上、一人の者が2回潜水が可能であっても、本工事では、2回潜水を行わない。
【潜水ルールの変更】</t>
  </si>
  <si>
    <t>1)係留ロープのシャックルを取り外す際に、係留ロープを十分緩めていなかった。【危険に対する認識不足】
2)起重機船の動揺により係留ロープにテンションがかかった。【危険に対する認識不足】
3)係留ロープを連結する際の作業手順は整備されていたが、取り外す際の作業手順が整備されていなかった。
【作業手順書の不備】</t>
  </si>
  <si>
    <t>1)係留ロープのシャックルの取り外し作業は、係留ロープを十分緩めたうえで実施する。【施工方法の改善】
2)起重機船の動揺を抑制するため、アンカーをハの字に設置する。【施工方法の改善】
3)上記を網羅した係留ロープを取り外す際の作業手順を整備し、安全教育を行い周知徹底を図る。【作業手順書の整備】</t>
  </si>
  <si>
    <t>1)中層フロアへの鉄筋供給の際に、鉄筋長の違う鉄筋を供給してしまい、上層フロアへ鉄筋を上げる行為が発生してしまった。
【鉄筋の確認不足】
2)声掛けによる合図で鉄筋を受け渡ししていた。その際に中層フロアからの声掛けに対して、上層フロアにいた被災者が聞き返しの返答をして、様子を見るため床面近くに顔を近づけてしまった。中層フロアの作業員は、「聞き返しの返答」を「問題なしの返答」と誤った認識をして、鉄筋を上層フロアへ上げてしまった。【連絡方法の確実性不足】</t>
  </si>
  <si>
    <t>1)鉛直鉄筋の種類毎（長さ・径）でスプレーによりマーキングする。【鉄筋の種類の明確化】
2)声が通りにくい作業環境においては、無線（ハンズフリー）による連絡方法に変更する。【連絡方法の改善】
3)中層フロアへ供給する鉄筋を間違えて、上層フロアへ鉄筋を上げる必要性が発生した場合の手順を作業手順書に記載し、作業員に周知する。【施工手順の改善】</t>
  </si>
  <si>
    <t>①テンションバーピンの外れ止めスナップピンの取り外しを本来の工具と違う安全帯のフックで代用した。
②テンションバーピンの引き抜きにおいて、安全に作業できる位置に立馬が設置されていなかった。
③単独作業となっており、転落の可能性について気づき補助できる人員配置となっていなかった。
④下請から元請、元請から発注者への連絡が遅れ、施工計画書の連絡体制が順守されなかった。</t>
  </si>
  <si>
    <t>①三点式杭打機組立にかかる作業手順書を見直し、予定外作業を行う場合の対応ルールを周知・順守させる。
②現場条件や事故事例を踏まえ、立馬を適切な位置に設置する等、使用方法について再教育を行う。
③単独作業にならないように、作業員相互の視界に入るよう人員配置を計画し、指示・声掛けを徹底する。
④ヒヤリハットが発生した場合は、元請まで報告・連絡が行われるよう徹底し、危険要因が排除できる職場環境を整える。また、施工計画書に定めた連絡体制が順守されるよう改めて周知徹底を図る。</t>
  </si>
  <si>
    <t>①既設ケーソンを撤去する特殊な作業状況ではあったものの、一般的なケーソン吊上げ時の玉掛作業と同様な作業であると、油断・軽視した。
②夜間作業（空港運用終了後～空港運用開始）という限られた時間帯で、作業毎のタイムスケジュールが限られており、玉掛作業に対して気持ちが焦っていた。
③先行ワイヤー位置に合わせた作業床が施工計画書どおり出来ず、開口部が多い・転落防止設備の不備・固定がされていない作業床となり、作業床の最大荷重（1枚当たり3人まで）を超えて作業員が集中し、作業床が脱落した。
④作業床設置完了後に、元請けによる安全標識等の設置、設備点検ができていなかった。</t>
  </si>
  <si>
    <t>①ケーソンの先行ワイヤー位置に合わせた、開口部の少ない面的な作業床の製作・設置を行う。（固定されていることの確認）
②作業員が作業床に集中載荷した場合でも、強度的に余裕を持った作業床の構造とする。
③海上への転落防止柵の設置、最大積載重量（荷重・人員の目安）や安全標識等の明示物の設置。
④元請け、下請け職員を含めた玉掛・玉外作業の人員配置・作業手順について、再度、作業手順周知会・安全教育を実施する。
⑤作業床設置後、元請け職員による設置状況の安全点検・確認を実施する。</t>
  </si>
  <si>
    <t>①ワイヤーガイドの外れ止めピンを外した際のワイヤーの動きを予測できていなかった。
持ち手２人でワイヤーを押さえていれば動きが止まると思っていた。
また、持ち手補助者は被災者が挟まれるとは思っていなかった。
【危険に対する認識不足】
②作業手順書には、ワイヤーガイドの外れ止めピンを外す作業について、「合図・連絡を密に行い、介錯ロープを使用して振れ止めを行う。声を掛け合い人払いをして吊り上げる。」との記載があったが、作業手順が徹底されていなかった。
【作業手順書の徹底不足】
③作業手順書における「危険性又は有害性」の中に、外れ止めピンを外した後に吊ワイヤーが吊枠の内側に向かい動き出す危険性の記載がなかった。
【作業手順書の不備】</t>
  </si>
  <si>
    <t>①外れ止めピンを外す際は、吊ワイヤーを固縛ロープで吊枠に固定した後にピンを外し、作業員の退避完了を確認した後に固縛ロープを外す。
【作業手順の改善】
②作業手順書において、外れ止めピンを外した後に吊ワイヤーが吊枠の内側に向かい動き出した場合の危険性（挟まれ）等を追記するとともに、元請け・下請けの作業員に周知・徹底する。
【作業手順書の改善と周知・徹底】
③ケーソン吊枠ワイヤーの吊具組替作業に限らず、初めて下請けが作業する作業の施工サイクルについて、元請けが下請けの作業手順を現場にて確認する。
【作業手順の現場確認】</t>
  </si>
  <si>
    <t>①人的要因：積雪に対応する経験不足と油断があった。
②物的要因：昇降階段に滑り止めが施されていなかった。
③管理的要因：積雪に対応する教育が不十分だった。</t>
  </si>
  <si>
    <t>①積雪時、作業船上では『靴底滑り止め防寒安全靴』、作業船上の昇降では滑り止め付きの手袋を着装する。
②昇降階段ステップの縁にすべり止めテープを取り付け、船上の通行帯に滑り止め塗料を塗布する。
③日々の安全教育や指導を強化し、作業従事者の経験等に応じた冬季の日本海側特有の気象海象対策を丁寧に指導する。</t>
  </si>
  <si>
    <t>１．除雪作業に対する安全意識が欠如していた。
２．架空線直下で作業を行う使用機械が適切ではなかった。
３．重機操作の予定がないものが運転を行った。</t>
  </si>
  <si>
    <t>船底倉庫へ通じるハッチが解放している状態を把握していたが、考え事をしており、ハッチが解放していることをうっかり忘れてしまい、船底倉庫へ転落した。転落した際、船底倉庫の床に脛骨をぶつけ、左足を骨折。
8:00作業（修理内容の確認）開始→10:15事故発生→10:20救急搬送→15:00被災者の診察完了</t>
  </si>
  <si>
    <t>①墜落防止の措置を行っていなかった。
②船底倉庫での修理作業のために、倉庫へ通じるハッチを解放していた。
③被災者はハッチが解放している状態を把握していたが、考え事をしており、ハッチが解放していることをうっかり忘れてしまい、船底倉庫へ転落した。</t>
  </si>
  <si>
    <t>①開口部に注意喚起の明示、カラーコーンの設置。
②修理作業員及び臨場者に安全教育を実施。</t>
  </si>
  <si>
    <t>1）十分な休息をとらぬまま、ダンプトラックを運転していた作業員が居眠り運転をした。【危険に対する認識不足】
2）当日、当該作業員は３次下請けとして１名で従事しており、２次下請けの職長の指示を受けて作業する立場にあった。当日の作業予定にあった現場から仮置場へのアスファルト廃材の運搬については、職長の指示を受ける前に無断でダンプトラックを運転した。【作業手順の不徹底】</t>
  </si>
  <si>
    <t>1）全体朝礼時のKY活動において、チェックリストにより全作業員の健康状態等を把握する。なお、本工事の時間帯・作業工程等を踏まえ、下位下請会社から上位会社に対して、それぞれの自社作業員の睡眠時間や勤務間インターバール時間も含めた危険予知活動表を提出させる。【労務管理の徹底】
2）全体朝礼時のKY活動において、無断行動の禁止を含む作業ルールについて周知する。本工事においては、危険予知活動記録表に無断行動の禁止を明示し、作業員全員からサインを貰うことにより、作業ルールを周知徹底する。【作業ルール違反の防止】</t>
  </si>
  <si>
    <t>1）ロープ巻き取り箇所への立入禁止措置として標識等を設置する。【作業環境の改善】
2）ロープ巻き取り時の乱巻き防止方法として、接続部（シャックル）でもシフターを使用する。【作業手順の改善】</t>
  </si>
  <si>
    <t>当事者(1名)が用務先での業務終了後、業務用自動車を運転し帰社。自社立体駐車場への入庫待ちのため立体駐車場手前で停車して待機していた際、自転車走行帯を走行する自転車を視認した。業務用自動車の一部が自転車走行帯上にあったため、自転車走行帯を塞がないよう前進したところ、当該自転車が同じ方向に回避行動をとったため接触した。
17:30用務先から移動開始、17:35事故発生</t>
  </si>
  <si>
    <t>①被覆ブロック間の隙間で足を踏み外さないために作業範囲の被覆ブロックの隙間、中空部にメッシュロードを設置す
る。メッシュロードを設置していない部分は、立入禁止とする。
②被災者が高齢者であったため、今後はブロック上で作業を行わせずに甲板上で、作業を行わせる。</t>
  </si>
  <si>
    <t>ケーソン底面の摩擦増大用マット上で底版鉄筋の段取り筋(単管パイプ)を運搬していた際、マット定着用アンカーに躓き転倒した。転倒した際にアンカー上に右手をつき、右手首を骨折した。
08:30作業開始、08:40事故発生</t>
  </si>
  <si>
    <t>1)慣れた作業箇所で足元の確認を怠ってしまった。【危険に対する認識不足】
2)黒色の摩擦増大用マット上のアンカーボルトが見えづらかった。【危険箇所の明示不足】</t>
  </si>
  <si>
    <t>当日の被覆均し作業（潜水作業）計画では、午前中は被災者が潜水作業を行い、午後は別の者が潜水作業を行う予定としていた。午前中に被災者が潜水作業を開始したが、津波注意報が発令されたため、作業を休止し、決められた手順で浮上・避難した。午後から潜水作業が再開となり、被災者の午前中の潜水時間は40分で、繰り返し潜水を行う事は可能なことから、午後からも引き続き被災者が潜水可能時間内で潜水作業を行った。
被覆均し作業（潜水作業）終了後に帰宅した所、体調不良・吐き気・めまいの症状がでたため、本人自ら救急車を要請し病院に搬送。減圧症が疑われるため、高気圧酸素療法室で治療。その後も吐き気・めまいの症状がおさまらず、病院にて治療。
07:54～08:301回目潜水作業、12:35～16:282回目潜水作業、16:45帰宅、17:30事故発生（体調不良）</t>
  </si>
  <si>
    <t>ケーソン進水準備作業において、ＦＤの船尾側に起重機船の係船作業をしていたが、風により船舶の位置保持が難しくなったためアンカーの打ち替えを実施することとなった。起重機船を移動するため、ＦＤの係船柱に取付けられたロープのシャックルの取り外しを着火船で行っていた際、着火船のボラードにロープが引っ掛かり、風により起重機船が流されたことによりで緊張して跳ねたロープが被災者の顔に当たり負傷した。
08:30作業開始、12:50事故発生</t>
  </si>
  <si>
    <t>ＳＦケーソンの鉄筋組立作業中、上層フロアから中層フロアに鉛直鉄筋（主筋）を下ろす作業を行っていた。誤って違う鉄筋を下ろしたため、中層から上層へ声掛けをし、上層からの聞き返しの返答を上層に戻してよい旨と聞き誤り、再度上層フロアへ鉄筋を戻したところ、上層に居た被災者の右目下に鉄筋が接触した。
16:30作業開始、18:40事故発生</t>
  </si>
  <si>
    <t>本体工鋼管矢板打設作業に先立ち三点式杭打機の組立作業の一環として、三点式杭打機のガントリ起立のためにテンションバーピンを抜く作業を立馬(1.3ｍ)上で行っていた。作業に際し、付属するスナップピンが固く抜けなかったため、墜落制止用器具のフックをスナップピンに掛け、勢いよく引っ張った時にバランスを崩して立馬から転落し左足踵を敷鉄板に打ち付けた。
7:45安全朝礼、9:00作業開始、13:30事故発生</t>
  </si>
  <si>
    <t>構造物撤去工（ケーソン撤去・仮置）作業に伴い、起重機船側の吊り金具とケーソンに設置していた先行ワイヤー（吊りピースと連結）を取付けるために、ケーソン上にて玉掛作業を実施していた。0：30頃、突如、作業床が崩れ、落下し、作業を行っていた17人の内、5人がケーソン遊水室に落下した。（内、負傷者2名。）
0：00起重機船は作業現場に係留完了しており、起重機船側の吊り金具とケーソンに設置していた先行ワイヤーの玉掛作業を開始。－0：30災害発生。（負傷者2名）－2：28負傷者1名を病院へ搬送。－2：55労働基準監督署へ連絡。－8：00海上保安部現場検証・事情徴収終了。（応急措置完了）</t>
  </si>
  <si>
    <t>本工事は、ケーソン製作ヤードに仮置きされているケーソン10函の据付を行うものであり、4名一組の作業員で吊り枠に通す吊りワイヤーの配置組替え作業を行っていた。（吊りワイヤー持ち手2名、持ち手補助者1名、外れ止めピン外し（被災者）1名）
吊りワイヤー（約150kg）を作業員2名で押さえた後、被災者が外れ止めピン（約25kg）を外したところ、作業員2名では押さえきれず、外れ止めピンを持った状態で身動きが取れない被災者の方へ動き出し、吊り枠と吊りワイヤーに挟まれ被災した。
07:10作業開始、07:40事故発生</t>
  </si>
  <si>
    <t>本事故災害は令和５年１２月２２日（金）１４時１０分頃、グラブ浚渫船上において、元請担当技術者（被災者）は現場代理人と共に「浚渫管理システム」の部品交換を行った後、被災者は昇降階段の手摺を両手で握りながら降りていたが、積雪の影響により、左足を滑らせ転倒し、そのはずみで左手が手摺から離れ、右手で身体を支えたことにより右手に負荷がかかり負傷した。13:00部品交換開始、14:10事故発生</t>
  </si>
  <si>
    <t>積雪量が多いため当日に除雪を行うと、月曜日のコンクリート打設が中止になる可能性があるため、前日の日曜日に除雪を行った。
その際シェークブロック製作ヤードの敷地内に入る入口に雪が堆積していたので、0.8m3バックホウにて除雪を行うため、電話線に触れない高さまでアームを下げて電話線の下を通過するつもりが、腕を上げ過ぎて重機を前進させたため電話線にバックホウのアームが接触し電話線が破損した。</t>
  </si>
  <si>
    <t>7:00朝礼7:30コンクリート打設開始11:30コンクリート打設完了15:30天端仕上げ完了足場移設養生準備
15:40練炭設置15:50養生シート設置作業開始16:15シート設置作業終了16:20後片付け完了16:30現場退所
18:05火災発生(隣接ゲートの警備員が通報)18:15消防・警察が現場到着18:26消火作業終了
19:00下請作業員により、残りの練炭を撤去・消火</t>
  </si>
  <si>
    <t>・FDを岸壁に係留するため、投錨位置へ移動した後、FDと曳船を連結している曳航ロープを切り離すため、曳船上でロープの巻き取り作業を行っていた。
・曳航ロープを巻き取る際、乱巻きにならないようにシフター（ロープの巻き取り補助装置）を用いるが、接続部(シャックル)を通過させる時にシフターの片側を倒し、ロープを手で押さえていた。
・その際、曳航ロープが上方に移動し、鳥居ビットと曳航ロープに右手薬指を挟み負傷した。
08:45事故発生</t>
  </si>
  <si>
    <t xml:space="preserve">空気圧送船の圧送中、船内の船底に泥水が溜まるため被災者が単独で清掃を行っていた。被災者が船底より1mの高さのH型鋼及びアングル上から、2インチの給水ホースを使用して船底の泥水を洗い流していたところ、足を滑らせ、転倒し右腰部を打った。
</t>
  </si>
  <si>
    <t>排砂管撤去作業にあたり、排砂管を北防波堤にワイヤーで仮係留していたが波浪によりワイヤーが破断。航路側へ排砂管が流出する恐れがあったため、北防波堤上で排砂管の流出防⽌対策作業（ワイヤーによる再固縛）を行っていたところ、防波堤を越える波の襲来により作業員１名が海中に転落し死亡。また、作業船上で作業していた作業員６名が船の急激な動揺により転ぶなどして負傷した。7:00作業開始、16:57事故発生</t>
  </si>
  <si>
    <t>①事故発生場所では防波堤に被る波も見られ危険性の認識はあったが、排砂管の航路流出防止を優先し作業を行ってしまった。</t>
  </si>
  <si>
    <t>①防波堤上での作業にあたっては作業中止基準を遵守する。②緊急性がある場合でも独自の判断で行動しないよう安全教育を実施する。</t>
  </si>
  <si>
    <t>①作業指揮者・誘導員等を配置せず、重機オペレーター１人で作業を行っていた。②作業場所周辺の調査不足により、作業計画書や重機の仮置き場所に電線等の接触危険場所が明記されておらず、作業員へ周知されていなかった。</t>
  </si>
  <si>
    <t>①１人作業は禁止し、重機を使用した作業には誘導員等を配置する。②架空線に対する注意喚起を行うとともに、「架空線注意」ののぼり旗を設置する。</t>
  </si>
  <si>
    <t>08：00安全朝礼、KY実施（現場詰所前）
08：20防波堤に向け、起重機船出発
09：05被覆ブロック据付開始
10：3529個目の玉掛を行う際、被覆ブロックの上を移動していた被災者が、被覆ブロック間の隙間で足を踏み外し転倒し被災</t>
  </si>
  <si>
    <t>①減圧時間をより確実に確保するため、本工事において、減圧時間を1ランク深い深度で管理する。
②作業時の実水深を確認するダイブコンピューターの精度確保を徹底するため、毎月1回、ダイブコンピューター深度表示の点検を行う。
③体調確認をより丁寧に行うこととし、「潜水作業体調チェックシート」において「朝・潜水前」に加えて「潜水後」の欄を追加し、潜水後の体調チェックを確実に行い記録する。また、睡眠時間の記載、アルコールチェッカーを使用した確認を追加する。
④各個人の体調管理の重要性を周知するため、セルフケアについて安全教育を行う。⑤作業再開にあたり作業員への再発防止教育を行い、再発防止対策の周知徹底を図る。</t>
    <phoneticPr fontId="18"/>
  </si>
  <si>
    <t>①旋回は十分に態勢が整えられる距離で行うこととし、開口部から100m以上離れた地点で一時停止のうえ、防波堤法線とえい航船団が直角となっていることを確認してから現場へ入域する。開口部から引船までの距離は、引船の装備品であるレーザー距離計を使用して確認を行う。
②各引船船長、起重機船見張員2名の計4名について、えい航時には双方で進入角度、開口部との離隔について状況確認を密に行うこととする。
③えい航方法を改め、確実な退避行動が出来るよう船尾側にも引船を追加配置し、ロープを前2本、後ろ1本使用してえい航を行う。
④開口部のえい航による入出域に関し、事前の気象状況を確実に行い、風速7m以下の潮止まり（満潮・干潮の前後1時間）以外は作業中止とする。
⑤①～④の再発防止策、開口部と船体の離隔距離の記載等を盛り込んだ作業手順書を作成し、作業再開前に関係者全員に周知する。</t>
    <phoneticPr fontId="18"/>
  </si>
  <si>
    <t>①狭隘な場所であるため、通過する際は開口部に対して直角に入港すべきところを斜め方向から入港したこと。
②先行掘削用の設備が張り出していた右舷側の離隔確保に注力するあまりに左舷側の離隔確保がおろそかになったこと。
③えい航用引船を船首側にしか配置しておらず、左舷側の船体と防波堤との離隔が小さくなった際に咄嗟の回避行動を取ることが出来なかったこと。
④現地では風速5～7m程度あったが、開口部は潮流が早くなっており、風速も含めて操船に影響があったと考えられる。
⑤開口部が狭隘であることを作業員へ口頭では説明していたが、作業手順書には記載しておらず、作業員へ十分理解・徹底させることが出来なかったこと。</t>
    <phoneticPr fontId="18"/>
  </si>
  <si>
    <t>【１】除雪作業に係る社内規則を作成し、社内教育を受けた資格者だけを除雪作業に従事させる。
【２】除雪作業ルールを定め、重機を扱う場合は作業手順書を作成する。
【３】入口の除雪は人力で行う。ただし、雪が凍結し人力での除雪が困難な場合は、タイヤローダーを使用するものとし、併せて補助者を配置する。
【４】作業ヤード内の除雪において、型枠周辺は人力、それ以外はバックホウ作業とし、必要に応じて人が近づかないよう補助者を配置する。
【５】社内で除雪作業の安全教育訓練を受け、会社が認めた者でなければ、重機の操作をさせない。</t>
    <phoneticPr fontId="18"/>
  </si>
  <si>
    <t>アスファルト廃材を工事現場から仮置場にダンプトラックにて運搬中に、運転していた作業員が居眠り運転により場周道路の防護フェンスに衝突し、防護フェンス約30mを破損させた。
2/16 22:30作業開始、2/17 02:10事故発生</t>
    <phoneticPr fontId="18"/>
  </si>
  <si>
    <t>1）曳船上にて、ウインチで曳航ロープの接続部（シャックル）を巻き取る時に、ロープのぶれを防止するために、ロープを押さえる作業を作業員が直接触って行った。【危険に対する認識不足】</t>
    <phoneticPr fontId="18"/>
  </si>
  <si>
    <t>令和5年12月7日 13時45分 頃</t>
  </si>
  <si>
    <t>現場塗装</t>
  </si>
  <si>
    <t>塗料の飛散</t>
  </si>
  <si>
    <t>令和5年12月1日 8時30分 頃</t>
  </si>
  <si>
    <t>(1)既設埋設管の位置・深さを確認するため、試掘を実施していた。
(2)試掘作業を実施していたところ、セメント系改良体が露出したため、バックホウを用いて撤去作業を実施した。その際に、改良体内に巻き込まれていた既設水道管を損傷した。</t>
  </si>
  <si>
    <t xml:space="preserve">・既設埋設管の位置が確認できない場合は、重機による掘削は行わず、人力により慎重に位置確認を行う。
・埋設ケーブル位置測定器により、既設埋設管の平面位置・深度を確認する。
・セメント系改良体等の支障物が発覚した場合、既設埋設管から50cm以内は振動工具を使用してほぐした上で撤去する。
</t>
  </si>
  <si>
    <t>・塗料が⾶散する恐れがあるため2.0m×1.8mのシートを利⽤して作業床を養⽣して作業をしていたが強⾵により塗料が養⽣シート外に⾶散した。
・⾶散養⽣範囲の設置計画が⼗分ではなかった。
・作業⼿順では東側からの⾵の時は作業中⽌としていたが塗装作業範囲周辺の⾵向き、⾵速の状況確認が⼗分でなかった。</t>
  </si>
  <si>
    <t>現場へ起重機船160t吊を防波堤開口部から入域させる際、えい航船団が防波堤法線に対して斜め方向から進入し、船体左舷側と防波堤端部を接触させ、防波堤が損傷した。7:30起重機船出港、12:45現場へ入域、事故発生</t>
    <phoneticPr fontId="18"/>
  </si>
  <si>
    <t>・既設水道管の枝管の位置が確認できていない状況で、重機による掘削作業を行った。
・既設水道管の平面位置が設計図面と異なっていた。
・既設水道管の直上にあるはずの埋設管シートが異なる箇所に敷設されていた。
・既設水道管がセメント系固化改良体に巻き込まれていた。 
・埋設管干渉一覧表から、埋設管は舗装面からの土被り1.2mにあることを想定して試掘作業を実施していた。</t>
    <phoneticPr fontId="18"/>
  </si>
  <si>
    <r>
      <t>・風の吹き抜けが想定される作業箇所では、塗料</t>
    </r>
    <r>
      <rPr>
        <sz val="9"/>
        <rFont val="Microsoft JhengHei"/>
        <family val="2"/>
        <charset val="136"/>
      </rPr>
      <t>⾶</t>
    </r>
    <r>
      <rPr>
        <sz val="9"/>
        <rFont val="HGｺﾞｼｯｸM"/>
        <family val="3"/>
        <charset val="128"/>
      </rPr>
      <t>散養</t>
    </r>
    <r>
      <rPr>
        <sz val="9"/>
        <rFont val="Microsoft JhengHei"/>
        <family val="2"/>
        <charset val="136"/>
      </rPr>
      <t>⽣</t>
    </r>
    <r>
      <rPr>
        <sz val="9"/>
        <rFont val="HGｺﾞｼｯｸM"/>
        <family val="3"/>
        <charset val="128"/>
      </rPr>
      <t>範囲を作業床全</t>
    </r>
    <r>
      <rPr>
        <sz val="9"/>
        <rFont val="Microsoft JhengHei"/>
        <family val="2"/>
        <charset val="136"/>
      </rPr>
      <t>⾯</t>
    </r>
    <r>
      <rPr>
        <sz val="9"/>
        <rFont val="HGｺﾞｼｯｸM"/>
        <family val="3"/>
        <charset val="128"/>
      </rPr>
      <t>、鉛直</t>
    </r>
    <r>
      <rPr>
        <sz val="9"/>
        <rFont val="Microsoft JhengHei"/>
        <family val="2"/>
        <charset val="136"/>
      </rPr>
      <t>⽅</t>
    </r>
    <r>
      <rPr>
        <sz val="9"/>
        <rFont val="HGｺﾞｼｯｸM"/>
        <family val="3"/>
        <charset val="128"/>
      </rPr>
      <t>向全</t>
    </r>
    <r>
      <rPr>
        <sz val="9"/>
        <rFont val="Microsoft JhengHei"/>
        <family val="2"/>
        <charset val="136"/>
      </rPr>
      <t>⾯</t>
    </r>
    <r>
      <rPr>
        <sz val="9"/>
        <rFont val="HGｺﾞｼｯｸM"/>
        <family val="3"/>
        <charset val="128"/>
      </rPr>
      <t>に設置する。
・</t>
    </r>
    <r>
      <rPr>
        <sz val="9"/>
        <rFont val="Microsoft JhengHei"/>
        <family val="2"/>
        <charset val="136"/>
      </rPr>
      <t>⾞</t>
    </r>
    <r>
      <rPr>
        <sz val="9"/>
        <rFont val="HGｺﾞｼｯｸM"/>
        <family val="3"/>
        <charset val="128"/>
      </rPr>
      <t>両所有者の許可を得たうえで、</t>
    </r>
    <r>
      <rPr>
        <sz val="9"/>
        <rFont val="Microsoft JhengHei"/>
        <family val="2"/>
        <charset val="136"/>
      </rPr>
      <t>⾞</t>
    </r>
    <r>
      <rPr>
        <sz val="9"/>
        <rFont val="HGｺﾞｼｯｸM"/>
        <family val="3"/>
        <charset val="128"/>
      </rPr>
      <t>両カバーを取り付け作業する。
・作業範囲の先</t>
    </r>
    <r>
      <rPr>
        <sz val="9"/>
        <rFont val="Microsoft JhengHei"/>
        <family val="2"/>
        <charset val="136"/>
      </rPr>
      <t>⾏</t>
    </r>
    <r>
      <rPr>
        <sz val="9"/>
        <rFont val="HGｺﾞｼｯｸM"/>
        <family val="3"/>
        <charset val="128"/>
      </rPr>
      <t>設置した養</t>
    </r>
    <r>
      <rPr>
        <sz val="9"/>
        <rFont val="Microsoft JhengHei"/>
        <family val="2"/>
        <charset val="136"/>
      </rPr>
      <t>⽣</t>
    </r>
    <r>
      <rPr>
        <sz val="9"/>
        <rFont val="HGｺﾞｼｯｸM"/>
        <family val="3"/>
        <charset val="128"/>
      </rPr>
      <t>シートに異常がないか確認し作業開始する。
・常設している</t>
    </r>
    <r>
      <rPr>
        <sz val="9"/>
        <rFont val="Microsoft JhengHei"/>
        <family val="2"/>
        <charset val="136"/>
      </rPr>
      <t>⾵</t>
    </r>
    <r>
      <rPr>
        <sz val="9"/>
        <rFont val="HGｺﾞｼｯｸM"/>
        <family val="3"/>
        <charset val="128"/>
      </rPr>
      <t>速計とは別に作業箇所の桁上に</t>
    </r>
    <r>
      <rPr>
        <sz val="9"/>
        <rFont val="Microsoft JhengHei"/>
        <family val="2"/>
        <charset val="136"/>
      </rPr>
      <t>⾵</t>
    </r>
    <r>
      <rPr>
        <sz val="9"/>
        <rFont val="HGｺﾞｼｯｸM"/>
        <family val="3"/>
        <charset val="128"/>
      </rPr>
      <t>速計を設置する。計測結果は作業管理者のもつタブレットへ送信し</t>
    </r>
    <r>
      <rPr>
        <sz val="9"/>
        <rFont val="Microsoft JhengHei"/>
        <family val="2"/>
        <charset val="136"/>
      </rPr>
      <t>⾵</t>
    </r>
    <r>
      <rPr>
        <sz val="9"/>
        <rFont val="HGｺﾞｼｯｸM"/>
        <family val="3"/>
        <charset val="128"/>
      </rPr>
      <t>速、</t>
    </r>
    <r>
      <rPr>
        <sz val="9"/>
        <rFont val="Microsoft JhengHei"/>
        <family val="2"/>
        <charset val="136"/>
      </rPr>
      <t>⾵</t>
    </r>
    <r>
      <rPr>
        <sz val="9"/>
        <rFont val="HGｺﾞｼｯｸM"/>
        <family val="3"/>
        <charset val="128"/>
      </rPr>
      <t>向きの確認を</t>
    </r>
    <r>
      <rPr>
        <sz val="9"/>
        <rFont val="Microsoft JhengHei"/>
        <family val="2"/>
        <charset val="136"/>
      </rPr>
      <t>⾏</t>
    </r>
    <r>
      <rPr>
        <sz val="9"/>
        <rFont val="HGｺﾞｼｯｸM"/>
        <family val="3"/>
        <charset val="128"/>
      </rPr>
      <t>う。</t>
    </r>
    <phoneticPr fontId="18"/>
  </si>
  <si>
    <r>
      <t>①担当技術者が、走行しながら誘導路案内看板を確認していたため、滑走路中心線から外れ滑走路ショルダーに寄り滑走路灯を破損した。
②</t>
    </r>
    <r>
      <rPr>
        <sz val="9"/>
        <rFont val="HGｺﾞｼｯｸM"/>
        <family val="3"/>
        <charset val="128"/>
      </rPr>
      <t>航空灯火損傷防止について検討した対策を遵守していなかった。
③夜間走行ルートの中で現在地が把握できる体制やツール、習熟体制に不備があった。
④作業手順書に走行する位置を記載していなかった。
⑤走行中に異常を認識したにも関わらず、原因を確認せず、業務リーダーへ報告もしなかった。
⑥事実確認及び原因担当技術者の証言のみで判断した為、特定に時間を要し報告が遅れた。</t>
    </r>
    <phoneticPr fontId="18"/>
  </si>
  <si>
    <t>①案内看板等確認する必要がある場合は、車両 確認物がある時を滑走路及び誘導路ショルダー側に寄せずに、ハザードランプを点灯して停車した上での確認行為を徹底させる。
②航空灯火の損傷防止対策の確実な実施を徹底させる。
③夜間担当技術者の人員配置を職員の立会業務経験を考慮し配置する。ナビシステムを補助的に活用する。教育により職員の習熟度を向上させる。 再発防止対策項目の確認パトロールを実施する。
④作業手順書に具体的に走行する位置を追加記述し徹底する。
⑤異常を認識した場合は、ハザードランプを点灯し停車して必ず確認する。また業務リーダーに必ず報告する事を徹底させる。作業手順書に異常時の対応を追加記述し、周知する。
⑥事実確認を正確かつ迅速にできる様にツールを取り入れ検証する。また作業手順書を作成し周知する。</t>
    <phoneticPr fontId="18"/>
  </si>
  <si>
    <t>H31.4.1～R6.3.31</t>
    <phoneticPr fontId="19" type="Hiragana"/>
  </si>
  <si>
    <r>
      <t>消波ブロック（80t）転置用治具のワイヤー</t>
    </r>
    <r>
      <rPr>
        <sz val="9"/>
        <rFont val="Calibri"/>
        <family val="3"/>
        <charset val="161"/>
      </rPr>
      <t>Φ</t>
    </r>
    <r>
      <rPr>
        <sz val="9"/>
        <rFont val="HGｺﾞｼｯｸM"/>
        <family val="3"/>
      </rPr>
      <t>71mmを作業員3名で200tクローラークレーンのフックにかける作業を行っていた。その際にワイヤーのねじれを直しながら持ち上げフックにかけようとしていたが、ワイヤーがフック内に入った瞬間、フックとワイヤーの間に左人差し指の先端を挟んだ。
08:30 作業開始、10:45 事故発生</t>
    </r>
    <rPh sb="0" eb="2">
      <t>ショウハ</t>
    </rPh>
    <phoneticPr fontId="18"/>
  </si>
  <si>
    <r>
      <t>12月1日(金)　朝礼後、合成床版下面ボルト部の現場塗装を行うため、吊足場上へ移動。塗料が飛散する恐れがあるためあらかじめ準備していたシート(２.０m×1.8m)を作業床に敷設し塗装作業を実施。
12月4日(月)　13時20分に当現場に隣接している企業から現場理人に電話連絡が有り、駐車していた自動車に塗料が付着していたことが判明。（12月1日8:30～9:30頃、塗装作業中強風が吹き作業床に敷設していたシート範囲を超え塗料が約35mの高さから飛散</t>
    </r>
    <r>
      <rPr>
        <sz val="9"/>
        <rFont val="HGｺﾞｼｯｸM"/>
        <family val="3"/>
        <charset val="128"/>
      </rPr>
      <t>し</t>
    </r>
    <r>
      <rPr>
        <sz val="9"/>
        <rFont val="HGｺﾞｼｯｸM"/>
        <family val="3"/>
      </rPr>
      <t>ていたと考えられる。）</t>
    </r>
    <phoneticPr fontId="18"/>
  </si>
  <si>
    <t>土砂(路盤)撤去材の仮置場所において、仮置材の整形作業完了後重機を移動しようとした際、アームを下げきれてない状態で走行し、通信ケーブルの高さを見誤り接触した。8:00作業開始9:37事故発生</t>
    <phoneticPr fontId="18"/>
  </si>
  <si>
    <r>
      <t>①被災者は足場が整備されていない開口部に立入り、不安定な足場上からの作業を行っていた。
②排水ホースは水流で先端が</t>
    </r>
    <r>
      <rPr>
        <sz val="9"/>
        <rFont val="HGｺﾞｼｯｸM"/>
        <family val="3"/>
        <charset val="128"/>
      </rPr>
      <t>振れるため、ホースの先端に近い位置でホースを持つ必要があり、通路からではホースが届かず作業ができなかったため、危険な箇所に立ち入った。
③排水ホースの取り回しや移動を一人で行っていたため、体勢を崩しやすかった。
④清掃作業の作業に関して危険の洗い出しを行っていなく、危険予知や対策が不十分であった。</t>
    </r>
    <rPh sb="57" eb="58">
      <t>フ</t>
    </rPh>
    <phoneticPr fontId="18"/>
  </si>
  <si>
    <r>
      <t>①当該開口部への立入を禁止とし、立入禁止措置を行う。
②船底の清掃を行う場合は、足場の良い通路上から行う。ホースの先端に単管を接続して通路上から船底に向けて排水する。
③清掃は2人以上で行う。1人が排水ホースの取り回し、1人がホースの先端の移動を行う。
④清掃</t>
    </r>
    <r>
      <rPr>
        <sz val="9"/>
        <rFont val="HGｺﾞｼｯｸM"/>
        <family val="3"/>
        <charset val="128"/>
      </rPr>
      <t>作業等、本作業以外の準備片付け作業等についてもKYK等で危険の洗い出しを行い、作業手順の確認、危険予知及び対策を行った上で作業を行う。</t>
    </r>
    <rPh sb="130" eb="132">
      <t>サギョウ</t>
    </rPh>
    <phoneticPr fontId="18"/>
  </si>
  <si>
    <t>業務艇係船作業</t>
  </si>
  <si>
    <t>令和6年4月15日 10時18分 頃</t>
  </si>
  <si>
    <t>令和6年4月22日 18時0分 頃</t>
  </si>
  <si>
    <t>護岸工</t>
  </si>
  <si>
    <t>令和6年4月23日 15時0分 頃</t>
  </si>
  <si>
    <t>11:ケーソン製作(陸上施工)</t>
  </si>
  <si>
    <t>雨天対策</t>
  </si>
  <si>
    <t>1202:工具等取り扱い：チェーンソー等</t>
  </si>
  <si>
    <t>令和6年4月24日 13時30分 頃</t>
  </si>
  <si>
    <t>01年 10月</t>
  </si>
  <si>
    <t>令和6年5月18日 9時30分 頃</t>
  </si>
  <si>
    <t>Φ2700 ㎜の地盤改良を4 箇所施工する予定でAM8：00 より作業を開始していたところ、3 箇所目をボーリングマシンにて削孔中にスイベルとロッド接続部が緩みスイベルが外れ約4ｍ上空から改良機オペレータのすぐそばに落下した。被災者（削孔機オペ）は、スイベルに接続されている高圧ホースが左肩に当たり、削孔架台（Ｈ＝55 ㎝）から落下し左腰を打撲したものである。 07:45朝礼、08：05作業開始、09：58事故発生、10：21発注者へ第一報、10：40搬送開始、12：03診察完了、14：13警察署通報、14：20労基署通報(現場検証無し)、15：00警察現場検証開始、17：00警察現場検証終了。</t>
  </si>
  <si>
    <t>①スイベルが外れると思わなかった ②削工事のロッド回転が非常に速かった③振れ止め介錯ロープ担当作業員がスイベルの緩みに気付かなかった ④スイベルとロッド接続部が外れスイベルが落下した⑤改良機オペの作業位置がスイベルや高圧ホースの落下可能性の高い方向となっていた⑥スイベルとロッドのズレの確認が行えなかった</t>
  </si>
  <si>
    <t>①日々のKY 活動にて注意喚起し安全意識向上を図り、水漏れの変化察知、締付後はアイマークを付け下方からでも確認できるようにする。 ②いきなり高速ではロッドの回転を開始しない。③振れ止め介錯ロープ担当作業員は高圧ホースの供回りの確認だけではなく、スイベルの緩み（アイマークのズレ）がないかも中止してロープを固定する。 ④作業再開時は新たに工場整備済みのスイベルを使用する。スイベルとロッド締付後にアイマークを付け目視でズレ（緩み）を確認できるようにする。さらに、スイベルが万が一落下した場合に備え、クレーンフックを繋げ落下防止を図る。⑤高圧ホースは改良機オペと逆方向になるようマシンをセットする。 ⑥スイベルとロッド締付後にアイマークを付け目視でズレ（緩み）を確認できるようにする。</t>
  </si>
  <si>
    <t>令和6年5月20日 10時0分 頃</t>
  </si>
  <si>
    <t>地盤改良</t>
  </si>
  <si>
    <t>施工管理</t>
  </si>
  <si>
    <t>工事写真撮影</t>
  </si>
  <si>
    <t>交通船に乗り海上の施工区域を写真撮影していた。写真撮影の為、右舷側から左舷側に移動した際に仮置きしていた玉掛ワイヤーを踏み、右足が滑り、右足が船舶の側面部（骨組み鋼材箇所）にあたり右足を挫創した。10：20事故発生、10：33発注者へ第一報、10：55搬送完了、11：00海保通報、13：00診察完了、13：00海保事情聴取終了、15：00労基署通報(現場検証無し)、</t>
  </si>
  <si>
    <t>①船上移動時、足元を十分確認せず危険軽視した。②船上に使用しない玉掛ワイヤーが仮置きされていた。③写真撮影するために立っていた。④立った状態で撮影していた者に対して、周囲からの注意喚起が不足していた。</t>
  </si>
  <si>
    <t>①船上及び場内移動中の足元の確認を徹底する。②船上及び場内の整理整頓を徹底する。③乗船中は安定した姿勢を確保する。④航跡波等の動揺がある場合は、互いに声掛け、不安全行動を注意喚起する。</t>
  </si>
  <si>
    <t>令和6年5月22日 10時20分 頃</t>
  </si>
  <si>
    <t>27年 01月</t>
  </si>
  <si>
    <t>令和6年5月29日 23時25分 頃</t>
  </si>
  <si>
    <t>令和6年6月1日 23時5分 頃</t>
  </si>
  <si>
    <t>39年 02月</t>
  </si>
  <si>
    <t>令和6年6月10日 9時40分 頃</t>
  </si>
  <si>
    <t>令和6年6月10日 14時15分 頃</t>
  </si>
  <si>
    <t>接触</t>
  </si>
  <si>
    <t>みなとカメラへの損傷が見つかった。作業における10t ダンプトラックでのアスファルト合材、3t ダンプトラックでの型枠材等の運搬、またはアスファルトフィニッシャー・ロードローラー搬出のために作業ヤードまで自走した際に接触した可能性が考えられる。</t>
  </si>
  <si>
    <t>扉のへこみからの推定となるが、みなとカメラ設置箇所は跨橋部からスロープへと道路が変わり幅員が減少する箇所に設置してある。そのため車両を大幅に右側に寄せて走行し、車両本体または荷台がみなとカメラ機側盤の前扉に接触したと考えられる。</t>
  </si>
  <si>
    <t>①跨橋部からスロープへの進入口にある高欄・ガードレールに「幅員減少」等の注意喚起看板を設置し、運転手に幅員が減少する事を認識させる。②みなとカメラの存在を認識しやすくするため、機側盤の前扉側面に反射テープ等を貼り付ける。③夜間、薄暮の作業は今後行わない。</t>
  </si>
  <si>
    <t>令和6年6月11日 20時0分 頃</t>
  </si>
  <si>
    <t>令和6年6月12日 7時20分 頃</t>
  </si>
  <si>
    <t>8:00　鋼管矢板6本を積載した台船を海上運搬中に用地護岸(直轄施工)とふ頭用地護岸(港湾管理者施工)の間を通過した際に、ふ頭用地護岸の本体に台船の側面部が衝突し、腹起材の一部を破損及び鋼矢板の法線に変位を与えた。</t>
  </si>
  <si>
    <t>令和6年6月13日 8時0分 頃</t>
  </si>
  <si>
    <t>UAV写真測量</t>
  </si>
  <si>
    <t>UAVレーザ測量</t>
  </si>
  <si>
    <t>UAVの墜落</t>
  </si>
  <si>
    <t>UAV点群測量実施前に小型UAVによる安全確認飛行(テストフライト)を行ったところ、飛行中に突然UAVが落下した。フライトのログを確認しながらUAVを捜索したところ、民家の車庫の屋根に墜落しており、民家の屋根瓦１枚（取替は２枚）が破損していることを確認した。6/20　16：30飛行開始、16：45UAV落下、17：40UAV発見、18：00発注者へ第一報、18：30航空局、警察へ通報、19：00警察現場検証終了。6/21　8:00応急処理完了、15:00本復旧完了。</t>
  </si>
  <si>
    <t>①業務計画書及び詳細作業計画書に、テストフライトを含む飛行計画（時間、場所、離発着場所、飛行ルート、実施体制、作業員の配置計画・役割分担、使用機材等）、第三者の立入管理措置を含む安全管理について具体的記載するとともに、業務計画書及び詳細作業計画書に基づき実施されていることを調査職員が立会確認のうえ実施する。②カテゴリーⅠでの飛行は可能な範囲であるが、計測範囲が広く目視外となる可能性を考慮し、カテゴリーⅡBとして、飛行計画の通知等必要な事前手続きを実施する。③陸上部上空は、監視員を概ね100m毎に配置し、トビ等の飛行を確認した際には飛行を取りやめる。④立入管理措置については、飛行範囲にはポスティングにより全戸配布を行い周知し、飛行時は、飛行前に見回りを行い屋外に居る方には声掛けにより周知する。 UAV飛行時には、飛行範囲に進入する車両・人員を監視し、飛行ルート下に進入する車両がある時は、飛行停止し通行後に計測を再開する。⑤監視員と操縦補助者は、無線及び携帯電話で連絡を取り合い、飛行前の見回り確認及び飛行時の交通状況を把握し、第三者の立入管理措置を徹底する。⑥機体を見失った時点で重大な事態に発展する可能性があることから、この時点で速やかに発注者への連絡、警察への連絡を行うよう、連絡のタイミング及び緊急時連絡体制の優先順位を、業務計画書及び詳細作業計画書に記載するとともに、作業員に対し周知徹底を行う。</t>
  </si>
  <si>
    <t>令和6年6月20日 16時45分 頃</t>
  </si>
  <si>
    <t>令和6年7月5日 9時35分 頃</t>
  </si>
  <si>
    <t>34年 03月</t>
  </si>
  <si>
    <t>鋼材解体</t>
  </si>
  <si>
    <t>令和6年7月8日 15時30分 頃</t>
  </si>
  <si>
    <t>せん孔削孔機の解体作業</t>
  </si>
  <si>
    <t>令和6年7月23日 11時50分 頃</t>
  </si>
  <si>
    <t>37年 00月</t>
  </si>
  <si>
    <t>台船と外周護岸の接触</t>
  </si>
  <si>
    <t>令和6年8月3日 9時30分 頃</t>
  </si>
  <si>
    <t>令和6年8月26日 14時55分 頃</t>
  </si>
  <si>
    <t>被覆根固工（袋型根固製作）</t>
  </si>
  <si>
    <t>　</t>
  </si>
  <si>
    <t>令和6年8月30日 7時38分 頃</t>
  </si>
  <si>
    <t>25年 05月</t>
  </si>
  <si>
    <t>通路清掃</t>
  </si>
  <si>
    <t>路面清掃のため散水車で移動しながら散水していたところ誘導路灯に接触し破損した。</t>
  </si>
  <si>
    <t>令和6年9月7日 5時38分 頃</t>
  </si>
  <si>
    <t>令和6年9月12日 10時30分 頃</t>
  </si>
  <si>
    <t>38年 02月</t>
  </si>
  <si>
    <t>令和6年9月12日 11時40分 頃</t>
  </si>
  <si>
    <t>事故発生時の天候は、晴天で、風速1.5～2.0m、波高0m、視界も良好であり、係船用の桟橋が動揺するような状況でもなかった。　
　業務艇着岸後、船首側の係船作業を終わらせ船尾側の係船作業へ移動の際、業務艇への乗降船時滑止め用マット上を小走りで移動したことにより、マットの滑止め効果が働き、被災者の足が若干とられ、もつれて転倒したもの。
　被災者への聞取りの結果、特段の持病もなく当日の体調についても普段と変わらず良好だった。</t>
  </si>
  <si>
    <t>①出港時及び着岸後の係船作業を行う際には、小走りをせず歩いて移動して作業を行うことについて周知徹底を図る。
②乗降船時滑止め用マットの色がポンツーンの色と同系色のため、マットの周辺を目立つように黄色着色して滑止め用マットの位置を明確にするとともに、マットを避けて通行するように三角コーンとバー等を設置する。
③受注者が作成している「港湾業務艇の安全運航マニュアル」に係船作業時の安全対策を追記して遵守する。</t>
  </si>
  <si>
    <t>・本工事にいて、間口を航行することが初めてであったが、台船の海上運搬経路を事前に明確に決めておらず、また事前に十分な現地確認や人員配置を行っていなかった。
・台船の運搬作業について、施工計画書、作業手順書を作成しておらず、作業内容が関係者全員に周知されていなかった。</t>
  </si>
  <si>
    <t>・間口への進入航路、人員配置、役割、連絡体制を明確に定め、作業計画書を作成し、関係作業員に周知させる。
・既設岸壁に目標旗及び誘導者を配置し、監視・誘導を行う。</t>
  </si>
  <si>
    <t>①業務計画書等に、UAV調査実施中の航空法に規定する第三者の立入管理措置について、具体的な実施内容の記載がない。
②墜落時に、操縦者、見張り員ともに衝突した障害物（トビと思われる）を確認しておらず、 UAVと障害物に関する監視が不十分であった。</t>
  </si>
  <si>
    <t>・仮設材の一部を取外し後、本来、キャンバーを取り外して安定させてから、結合用器具を一部残して外す作業手順のところ、キャンバーを取り外していない不安定な状態で被災者は間違って結合用器具を全て外してしまった。
・鋼材等の重量物の取扱経験が少ない作業員(経験年数２年)を一人で作業させてしまった。
・被災者は不安定な状態の H 形鋼に跨って作業していた（作業姿勢が不適切であった）。</t>
  </si>
  <si>
    <t>①鋼材解体の作業手順が「艤装解除」の作業手順書内に記載されているが、別途「鋼材解体」の作業手順書を作成し、取外し順序を明記した資料とする。
②作業指揮者の指示の下、重量物の取扱経験年数をもとにした適切配置(ペア)で作業を行う。
③鋼材解体時等のはさまれ・巻き込まれ災害など危険ポイントを周知する安全教育を実施する。
④鋼材解体の作業手順書を見直し、作業員への周知と作業当日の再周知を徹底する。
（見直し内容）
・解体物の仮置きは、H形鋼の下に受け架台等を設置し、安定した状態での仮置きを計画する（キャンバーを用いた不安定な仮置きを見直す）。
・安定した状態で仮置きすることで、事故原因となったブルマンを一部残す作業手順を見直す。
・鋼材解体時には、解体物の安定を確認しながら解体する。
・作業員の経験年数が少ない場合、重量物の取扱いを1人でさせない。</t>
  </si>
  <si>
    <t>排水工の土留め鋼矢板打設困難箇所において支障物撤去で使用していたせん孔削孔機の解体作業時に、カウンターウエイトの取り外し作業をカウンターウエイト脱着用シーブを使用して行っていたが、シーブが破損してワイヤーが外れた。
その際、ワイヤーの張り等を確認するために近くで作業を行っていた作業員２名が外れたワイヤーに当たり被災した。</t>
  </si>
  <si>
    <t>・カウンターウエイトを地切りするまで、ワイヤーの近くに作業員がいた。
・カウンターウエイト取外し時に使用していたカウンターウェイト脱着用シーブが破損した。</t>
  </si>
  <si>
    <t>・クレーン上部から降りるタイミングを、カウンターウエイトが地切りされたタイミングではなく、ワイヤー緊張状態を確認後に変更する（作業手順の変更）。
・カウンターウェイト脱着用シーブの点検要領および交換時期の確認を行う。
・カウンターウェイト脱着用シーブについて、適切に点検および交換を行う。
・別のクレーンを使用してカウンターウエイトを取り外す。（作業手順の変更）。</t>
  </si>
  <si>
    <t>①焦らず確実に作業を行う。
②薄暗く見えにくい場合は、照明を設置してから着岸する。
③持場を離れず作業することを周知徹底する。 
④人員配置が完了するまでは、離接舷作業を止める。
⑤離接舷時は持場を離れず、離接舷時の状況(台船と外周護岸)を確認する。 万が一持場を離れる場合は、職長又は元請職員に連絡し、代理の人間を配置してから着岸する。
⑥各作業員はインカムを使って確実に連絡を取り合う。 
⑦作業手順書に文章だけでなく、分かりやすい配置図等を添付して作業員に説明する。（作業の見える化）</t>
  </si>
  <si>
    <t>①人的要因：助手席側は門扉に接触しないように作業員が手で合図を行って誘導していたが、運転席側は運転手がサイドミラーで目視できると思い込み誘導を行っていなかった。
②人的要因：運転手は運転中の後方確認方法として、荷台後方部をサイドミラーと目視により行っているが、サイドミラー越しに映る門扉支柱は小さく見えづらかった。また、運転手は荷台後方部分と門扉支柱との位置を確認しなかった。
③管理的要因：元請業者が「門扉の入口が狭いこと・人感センサーケーブルが付属しており、接触による破損の危険があること」を新規入場時教育資料・作業手順書でしか周知していなかった。</t>
  </si>
  <si>
    <t xml:space="preserve">①元請け職員又は作業員が、車両の右側荷台後方部分が門扉を通過したらハンドルを切って門扉を通過するよう誘導する。
②元請け職員又は作業員は、門扉支柱の両側にカラーコーンを設置する。
③元請け職員は門扉の入退場における進入角度の留意及び手順について、資料を基に教育・訓練を行う。
</t>
  </si>
  <si>
    <t>①：施工計画書では、「作業手順書・計画書を充実させ、作業方法・安全対策を周知徹底」と記載があるが、本事案の購入石材のダンプトレーラーによる搬入・荷下ろしに対する作業方法・安全対策の具体な記述が作業手順書・計画書になかった。
②：被災者は、ダンプトレーラー誘導者でありながら荷台が上がったままの状態で次の作業がある袋型根固め製作場所へ移動しようと最短ルートの荷台後方を通行したが、「荷台横及び後方には立入らない」と指導を受けていたのにもかかわらず荷台後方に入ってしまった。</t>
  </si>
  <si>
    <t xml:space="preserve">①「ダンプトレーラーによる石材搬入・荷下ろし」に対する安全対策を作業計画書・作業手順書に整理して、その内容を作業員に周知した上で、計画書・手順書どおりに作業を行わせる。
②上記に対する安全教育の徹底を図る。
</t>
  </si>
  <si>
    <t>作業が終了し、交通船にて船長1名（被災者）が作業員を迎えに行き、帰る途中に防波堤上のトイレに行くため防波堤に係留した。トイレの帰りに交通船へ乗り込む際にバランスを崩し、足を強くつき負傷した。
10:00作業終了、10:30災害発生、10：34発注者へ第一報、10:35病院へ搬送、13：00被災者帰宅、16：00海保通報、16：00労基署通報。</t>
  </si>
  <si>
    <t>①船に乗船の際に、バランスを崩すことを想定していなかった。
②防波堤と船に段差があった。
③係留用ボラードを昇降用として目的外使用していた。</t>
  </si>
  <si>
    <t xml:space="preserve">①乗降時に縄梯子を使用し、足元を確認しながら船縁まで降りる。
②縄梯子を持ったまま船縁に足をかけて甲板へ降りる。
③梯子を使用しての昇降する際には、航跡波により船が揺れるため、他者が周囲見張り、乗降する。
④船長が通船から昇降する際は、通船が動揺しないよう係留ロープを他作業者に引っ張ってもらう。
</t>
  </si>
  <si>
    <t>①潜水士(被災者)は、航跡波により動揺した消波ブロックと据付済みブロックの接触を防ぐため、とっさにブロック間　　
　 に手を入れた。この行動は作業手順書通りではなく、適切な離隔をとっていなかった。
②陸上作業員(航跡波監視)は、航跡波に気付くことが遅れ、クレーン付台船に航跡波が当たる直前の連絡合図と
　 なった。また、声と手合図で連絡を取り合っていたため、迅速な連絡が行えなかった。</t>
  </si>
  <si>
    <t>①｢消波ブロック間に手・指を入れない｣ ことを朝礼や現場巡回時に注意喚起する。
②｢消波ブロックの動揺｣ ｢吊り荷からの離隔｣ に対する再発防止対策を追加した作業手順書を遵守する。
③航跡波の専属監視員を追加配備し、二方向から監視する体制に強化する。
④迅速な連絡をおこなうため連絡方法は無線機を使用し、監視体制を強化する。</t>
  </si>
  <si>
    <t>4月15日　09:25：海上点検のため出港
         10:18:海上点検終了後、業務艇係船場所の船溜まりで船首側係船が完了し船尾側へ小走りに移動中に転倒し被災</t>
    <phoneticPr fontId="18"/>
  </si>
  <si>
    <t>令和6 年7 月8 日(月) 午後3:30 頃
3 函目のケーソン据付が完了し、仮設材（H形鋼）を撤去してクレーン付台船の甲板上に仮置きした。
仮設材（H形鋼）の解体中、H 形鋼が倒れて左下腿部を挟まれて被災した。</t>
    <phoneticPr fontId="18"/>
  </si>
  <si>
    <t>8月30日　7:00 朝礼
         7:37 袋型根固製作ヤードに移動し、ダンプトレーラー搬入荷下ろしのため誘導
　　　　 7:38 ダンプトレーラーから石材が全て荷下ろし終わったと思い、荷台が完全に下げ終わる前にダンプトレーラーの後ろを通ろうとして、荷台内に残っていた石材1個が滑り落ちてきて負傷</t>
    <phoneticPr fontId="18"/>
  </si>
  <si>
    <t>大型土のう製作・設置</t>
  </si>
  <si>
    <t>令和6年9月12日 16時50分 頃</t>
  </si>
  <si>
    <t>30年 04月</t>
  </si>
  <si>
    <t xml:space="preserve">08：00　朝礼、ミーティング、08：15　土工事の掘削作業を開始、12：00　昼休憩、13：00　土工事の掘削作業を再開、15：00　大型土のうの製作・設置作業開始、16：20　大型土のう設置場所で小規模な崩壊が発生（大型土のう製作・設置と土工事の掘削について追加作業がされることとなった）、16：50　被災者が大型土のうの吊り金具がよじれていることを発見し、合図者の合図なく咄嗟に手を入れたころ、よじれていた吊り金具のチェーン部分に手を挟み負傷した。
</t>
  </si>
  <si>
    <t>発電機への給油作業（携行缶運搬）</t>
  </si>
  <si>
    <t>①午前中の10ｍｍ程度の降雨により、場内に水たまりが発生していた。被災者は、その水たまりで足を滑らせ、滑った足が段差(均しコンクリート)にぶつかり、足を捻った。【不安全な作業環境】</t>
  </si>
  <si>
    <t>①雨除けシートの結束バンドの切断作業をカッターナイフにより実施した。【危険に対する認識不足】</t>
  </si>
  <si>
    <t>①結束バンドの切断作業は、ニッパーにより実施する。【施工方法の改善】</t>
  </si>
  <si>
    <t>①巻き込み部を直接手で触れないように、治具および皮手袋を使用する。【作業方法の改善】、②ウィンチに「警告 回転注意」のステッカーを貼り付け、注意喚起を行う。【危険個所の明示】、③乱巻き発生時の作業手順書を定め、作業員全員に周知徹底を図る。【作業手順書の改善】、④上記の発生防止対策状況を、元請現場職員と本社(安全部長)で現地を確認する。【安全意識の向上】、⑤新規入場者が作業に従事する場合は、作業に従事する前に、元請下請合同で施工手順の指差し確認や漏れがないかの確認を徹底する。【新規入場者への周知徹底】</t>
  </si>
  <si>
    <t>①本来、１次下請け業者の作業員が作業すべき敷鉄板の積み込み作業を補助しようと運転手自ら荷台に上り作業した。【不適切な現場作業員の配置】、②作業における合図の確認が徹底されていなかった。【合図確認の不徹底】、③作業手順書に介錯ロープ使用の記載がなかったため、介錯ロープを使用せず、直接手で作業した。【作業手順書の不備】</t>
  </si>
  <si>
    <t>①運搬業者運転手は積込旋回範囲外に配置、積込補助はさせないことを作業手順書に新たに記載、作業員全員に周知。施工体制外の入場者への周知は現場入場時に元請職員が行う。現地KY時に全作業員へ作業手順書を周知、適切な現場作業配置を元請・職長が直接確認。【適切な現場作業員の配置】、②合図者とＢＨオペはグーパー合図(パーは止まって、グーは了解)の確認方法を徹底。【合図確認の徹底】、③元請職員と職長等により敷鉄板積込作業時の介錯ロープの使用、その他作業の危険箇所を洗い出し、作業手順書を作成し安全教育訓練で全作業員へ周知。作業手順書どおりに実施されているか、元請職員・職長が現場で直接確認する。予定外作業等発生時は作業を一時中止し、元請職員・職長等が作業手順書を作成し、作業員に周知後再開する。【作業手順書の作成と周知徹底】、④本社・九州支店の安全担当部長の立会の下、緊急安全訓練を元請・下請合同で実施し事故内容・再発防止対策の関係者全員に周知。再開前に九州支店安全担当部長が元請・下請の関係者全員参加の緊急安全大会を開催、事務所から所長もしくは副所長が参加し注意喚起を行う。再開後、敷鉄板等運搬作業は作業手順書に基づき従事する全作業員が一連作業を訓練、安全担当部長は作業手順書どおりか確認。安全担当部長は安全パトロール（2回/月）時、再発防止策の定着を確認、都度発注者へ結果報告。発注者への連絡を怠ったことから、緊急時の連絡対応の情報伝達訓練を行う。【安全意識の向上対策】</t>
  </si>
  <si>
    <t>①交通船を着火船に係留する際、係留作業を補助するため、着火船の係留ビットの天端に左手を置いて、体勢を保持しながら右手で交通船の係留ロープをつかもうとした。ロープをとることに気を取られて、交通船の船首が当たる危険箇所（係留ビット）に手を添えていることに気がつかなかった。【危険に対する認識不足】、②夜間での行為であったため、既設の照明だけでは薄暗く、船舶接近の認識が遅れた。【不安全な作業環境】</t>
  </si>
  <si>
    <t>①交通船を着火船に横付けする際には、係留ロープは、着火船の舷側側の係留ビットに取るのではなく、交通船が接触しない着火船中央部の離れた係留ビットを使用する。【係留方法の改善】、②交通船の舷側側の照明を増設し、乗り込み箇所を明瞭にする。舷側側が夜間薄暗いため、舷側側に照明を増設して照度を確保する。また、夜間作業時のヘッドライト装着を徹底する。【作業環境の改善】、③着火船等の乾舷が交通船よりも低い船舶の係留ビットやボラードの天端に「手を置くな」ステッカーを貼り付け、注意喚起を行う。【危険箇所の明示】</t>
  </si>
  <si>
    <t>①荷台に開口部がないトレーラーを使用する。または、荷台に開口部がある場合は、開口部の養生を行う。【安全設備の改善】、②トレーラー荷台からの作業員の転落防止対策（退避をする等）を作業手順書等に記載する。【作業手順書等の改善】、③作業手順書等と違う作業をする必要が生じた場合は、着手前に元請職員が荷台上を確認し、作業従事者全員へ周知し安全の再確認を行った後、作業を実施する。【危険予知の向上】、④新規入場者が作業に従事する場合は、作業に従事する前に、元請下請合同で施工手順の指差し確認や漏れがないかの確認を徹底する。【新規入場者への周知徹底】</t>
  </si>
  <si>
    <t>①発注者から防衛局へ埋設管の照会を行った際に、提出された施工図の埋設深度に対し、現地の電源ケーブルは1.6m程度浅い箇所に埋設されていたため、切土作業中にバックホウにて切断してしまった。【埋設物の現場不一致】</t>
  </si>
  <si>
    <t>①埋設物は、設計どおりの位置にあるとは限らないため、埋設後の完成図等を確認するとともに、切土作業に当たっては十分注意して施工する。【埋設物に配慮した施工】</t>
  </si>
  <si>
    <t>①特殊なガット船（凹構造のバケット収納スペースあり）にも対応できる検収要領書（元請職員用）を作成し、検収者に周知徹底する。検収要領書には、検収員配置可能箇所や、検収員間の安全確認を実施すること等を記載する。【検収要領の作成と周知・徹底】、②検収責任者を任命し、検収責任者は、検収前に危険箇所ついて、立入禁止標示を行う。【立入禁止の明示】、③ガット船上での高さ検収は、スタッフ（箱尺）にて行っていたが、レーザー距離計、レッド、軽量スタッフ等の適切な計測器具を選定し使用する。【適切な計測器具の選定】</t>
  </si>
  <si>
    <t>汚濁防止枠を起重機船にて陸上ヤードに吊り下ろした後、高さ約１ｍの位置のフックから吊ワイヤー(38mm)を取り外す際に、外れにくかったため力任せに外した結果、その反動で外れた吊ワイヤーが口元に当たり、負傷した。
07：50　朝礼参加・当日作業内容確認・KY、08：00　作業開始、18：00　事故発生</t>
  </si>
  <si>
    <t>①吊ワイヤーとフックが競っている場合は、吊ワイヤーが外れやすい位置にフックを調整するが、作業指揮者（合図者）は競っている状態を確認しておらず、また作業者も力任せに吊ワイヤーを外してしまった。【危険に対する認識不足】
②グラブ枠解体の作業手順書に不備があった。（外れにくい場合に、フック位置を調整する記載がなかった。）【作業手順書の不備】</t>
  </si>
  <si>
    <t>①フックから吊ワイヤーが外れにくい場合は、吊ワイヤーの競り具合を作業者と作業指揮者で確認し、作業指揮者がクレーンオペレーターに合図することで、吊ワイヤーがフリーになるようフックの位置調整を行う。【施工方法の改善】
②上記を網羅した作業手順書を整備し、作業者全員に作業手順の周知徹底を図る。【作業手順書の整備】</t>
  </si>
  <si>
    <t>　作業当日、午前中に10ｍｍ程度の降雨があったため、固い地盤改良の上に水たまりが生じており、滑りやすい状況であった。
　護岸工にて使用している発電機に給油をするために、軽油用の携行缶を持って運搬中に水たまりで足を滑らせ、滑った足が均しコンクリートにぶつかり、足首を負傷した。
07:00 朝礼参加、07:10 当日作業内容確認・KY、07:30 作業開始、15：10　事故発生</t>
  </si>
  <si>
    <t>①元請・下請が一体となって、作業環境の安全確保に努める。水たまりを避けて安全通路を確保し、段差箇所についてはカラーコーンまたはスプレーでその明示を行う。また、水たまりが存在している箇所に安全通路を設けざるを得ない場合は、アルミ製足場板を敷き、安全通路を確保する。または、ゴムレーキを用いて通路の水切りを行い、滑りやすい環境を排除する。
【作業環境の改善】</t>
  </si>
  <si>
    <t>FD船尾側の上層から中層に垂らす雨除けシートが劣化しており交換するため、重石の桟木を留めている結束バンドをカッターにて切断する作業を行っていた際に、結束バンドが切れたはずみで反対側の手を切創した。
08:00 朝礼参加、08:10 当日作業内容確認・KY、08：30　作業開始、13：30　事故発生</t>
  </si>
  <si>
    <t>・配管（径規格8インチ、全長6m、重量97㎏）の敷設作業で、設置中の配管を既設配管に近づけて仮置きをする作業を4人で行なっていた。
・掛け声を合図に設置中の配管を既設配管へ近づける際に、勢いが付きすぎて既設配管方向へ大きく移動し、設置中の配管と既設配管の間に左手人差し指を挟んだ。
08:00 朝礼参加、08:50 現地にてKYに参加、09:00 現場点検実施、作業開始、9：32　事故発生</t>
  </si>
  <si>
    <t>①被災時、配管の敷設作業を4人で行っていたが、声掛け、意思疎通が不十分で、あと何㎝移動すればよいか、認識の統一ができていなかった。【作業手順の不備】
②被災者は既設配管との間に手を挟む可能性がある管口部に手を置いていた。【危険に対する認識不足】</t>
  </si>
  <si>
    <t>①新たに合図者を配置し、その合図により作業する。配管を移動する作業の声掛けは、移動距離等具体的に伝達する。また、既設配管端部に当てがった桟木にあたるまでを移動距離とする。【作業手順の改善】
②配管引込作業は、配管接続部をナイロンスリングを用いて持ち上げる手順とし、直接手で触れての作業はしない。【作業手順の改善】</t>
  </si>
  <si>
    <t>返却する敷鉄板（1.5m*6.0m）を0.7BH（クレーン仕様）で10tユニック車への積込作業を行っていたところ、荷台で敷鉄板の積込み補助を行っていた運転手の左足の下腿に敷鉄板がズレて接触し被災した。
21:30　BHオペが現場事務所にて安全朝礼参加、22:30 BHオペがゲートより制限区域内に入場開始、22:54 現場代理人が被災者へ積込場所の指示・確認、23:10 被災者が制限区域内に入場開始、23：25　事故発生</t>
  </si>
  <si>
    <t>中詰砂投入作業終了後、移動するための交通船を着火船に係留する際、係留作業の補助として綱取りをしようとしたときに着火船と交通船の間で手指を挟み負傷した。
　08:00 朝礼、08:30 海上作業開始、19:30 中詰砂投入開始、22:30 作業終了、23：05 事故発生</t>
  </si>
  <si>
    <t>被災者は、トレーラー荷台において、敷鉄板の荷下ろし敷設するために、敷鉄板に玉掛を行い、介錯ロープを設置した。その後、退避する際に、トレーラー荷台後方にある開口部に足をとられ尻もちをつき、背中からトレーラー下に落下し、地面に頭部をぶつけた。
08:00 現場詰所にて朝礼参加、08:10 当日作業内容確認・ＫＹ・新規入場時教育、08：30　作業開始、09:00 トレーラーにて敷鉄板搬入、09:05 被災者が敷鉄板荷下ろし開始、9：40　事故発生</t>
  </si>
  <si>
    <t>①トレーラー上の荷台において、玉掛作業エリアに開口部が生じていたが、養生を行わないまま荷下ろし作業を継続した。【安全設備の不備】、②トレーラー開口部に対する対策を想定しておらず、作業手順書等に反映していなかった。
【作業手順書等の不備】、③作業手順書等では敷鉄板荷下ろしは、玉掛者は荷台上1人としていたが、現場では、より効率的に作業が行えると下請け業者が判断し、作業手順書等とは異なる方法（2人体制)で作業を行った。【作業手順書等の不徹底】</t>
  </si>
  <si>
    <t>当該箇所は原地盤が計画高より600mm程度高かったため、計画高に合わせた切土（整地）作業を行っていたところ、埋設されていた航空自衛隊基地所有の北側着陸拘束装置の電源ケーブルをバックホウのバケットで引っかけ切断した。
08:00 現場事務所にて安全朝礼・ＫＹ活動参加、08:30 制限区域内に入場開始、08:45 始業前点検、08:55 切土作業開始、14：15　事故発生</t>
  </si>
  <si>
    <t>汚濁防止枠ウインチの始業前点検中、被災者がウインチワイヤーの乱巻きを発見。復旧中に右手中指をウインチワイヤーに巻き込まれた。
07：00　被災者が朝礼に参加、7：20　事故発生</t>
  </si>
  <si>
    <t>①ウィンチワイヤーの乱巻き復旧時に、作業員が適切な保護具(治具、皮手袋)を使用せず、軍手を着用し直接触れて作業を行った。【危険に対する認識不足】
②作業手順書に乱巻き発生時の復旧作業の記載が無かった。【作業手順書の不備】</t>
  </si>
  <si>
    <t>ガット船上での雑石検収後、甲板上の被災者（JV職員）が使用したスタッフを持ち上げた際に、背後の開口部を失念して後ずさりし、甲板上から右足を踏み外し、後ろ向きで1.2ｍ下のバケット収納スペースに墜落し、バケット保持架台の角で左脇を強打し負傷した。
07:00 朝礼・ＴＢＭ－ＫＹ活動参加、07：30　作業開始、9：35　事故発生</t>
  </si>
  <si>
    <t>①バケット収納スペースのある特殊な構造のガット船に対応した検収要領が整備されていなかった。【検収要領の不備】
②被災者は、後方に開口部があることを事前に認識していたが、長尺のスタッフを持ち上げるのに力が入り、開口部があることを失念し、後方移動した際に、足を踏み外して 1.2ｍ下のバケット収納スペースに墜落した。【危険に対する注意不足】</t>
  </si>
  <si>
    <t>①作業員が誘導路灯の存在を失念した。【危険に対する認識不足】
②誘導路灯の位置を明示するため設置していた養生カラーコーンの撤去時期について、作業手順書に記載がなく、
　清掃作業前に片付けていた。【作業手順書の不備】</t>
  </si>
  <si>
    <t>①作業員は作業前に現地で危険箇所の確認をして作業を開始する。【危険箇所の確認】
②灯器の養生カラーコーンは清掃作業が完了した後に片付けることを作業手順書に記載する。
　【作業手順書の改善】
③工事再開前に事故内容及び再発防止対策の周知会を行う。 【安全意識の向上対策】</t>
  </si>
  <si>
    <t>消波ブロック据付の合図・玉外しを行っていた潜水士(被災者)は、クレーン付き台船で吊っていた消波ブロックが
航跡波の影響によりいつも以上に荷振れし、据付完了ブロックとの接触を防ぐため、据付合図位置から移動し、
とっさに手を出してしまった。結果、据付済みブロックと吊っていたブロックの間に右腕が挟まれ、右手首を負傷した。
6:00朝礼、8:30作業開始、11:40災害発生、11:52発注者へ第一報、12:22救急搬送開始、15:35診断・措置完了</t>
    <rPh sb="163" eb="165">
      <t>チョウレイ</t>
    </rPh>
    <rPh sb="170" eb="172">
      <t>サギョウ</t>
    </rPh>
    <rPh sb="172" eb="174">
      <t>カイシ</t>
    </rPh>
    <rPh sb="180" eb="182">
      <t>サイガイ</t>
    </rPh>
    <rPh sb="182" eb="184">
      <t>ハッセイ</t>
    </rPh>
    <rPh sb="190" eb="193">
      <t>ハッチュウシャ</t>
    </rPh>
    <rPh sb="194" eb="195">
      <t>ダイ</t>
    </rPh>
    <rPh sb="195" eb="197">
      <t>イッポウ</t>
    </rPh>
    <rPh sb="203" eb="205">
      <t>キュウキュウ</t>
    </rPh>
    <rPh sb="205" eb="207">
      <t>ハンソウ</t>
    </rPh>
    <rPh sb="207" eb="209">
      <t>カイシ</t>
    </rPh>
    <rPh sb="215" eb="217">
      <t>シンダン</t>
    </rPh>
    <rPh sb="218" eb="220">
      <t>ソチ</t>
    </rPh>
    <rPh sb="220" eb="222">
      <t>カンリョウ</t>
    </rPh>
    <phoneticPr fontId="18"/>
  </si>
  <si>
    <t>①被災者は大型土のう製作を行っていた。バックホウオペレータが大型土のうに砂質土を入れ、被災者が大型土のうの口元を縛り、砂質土が出ないようした後、吊チェーンを用いて大型土のうを吊り上げ移動しようとした際、吊り金具がよじれていることを発見し、合図者の合図なく咄嗟に手を入れたところ、よじれていた吊り金具のチェーン部分に右手親指を挟み負傷したもの。</t>
  </si>
  <si>
    <t>外周護岸にてケーソン4 函の浜出し作業を実施していた。 全作業船の出域が完了した令和6年8月3日（土）に元請職員が片付け後の現地確認を行っていたところ、外周護岸に、台船の接舷、係留作業時に接触したと考えられるひび割れが発生していることを確認した。</t>
  </si>
  <si>
    <t>①外周護岸側台船船尾の見張員（台船と護岸の離隔や、台船が平行に着岸しているかを確認する役割）が誘導のため台船中央に移動していて外周護岸と台船船尾が接触する箇所を見ていなかった。
②日没が近づいていて船員全員が作業を終了させるため、焦っていた。 
③外周護岸側台船船尾の見張員が着岸時に持場を離れていた。
④持場を離れず、着岸時に各箇所で着岸状況を確認することが周知徹底されていなかった。
⑤初めて着岸する場所であり、台船中央位置に誘導者が必要であった。</t>
  </si>
  <si>
    <t xml:space="preserve"> 　本事故災害は、令和６年８月２６日（月）１４時５５分頃、現地渡しでリースした敷鉄板を運搬するため空港の陸側場外よりユニック付トレーラーで空港場内に進入、場周道路を通行させ敷鉄板の仮置き場所である海側の制限区域外へ前進で退場させた際、ユニック付トレーラーの荷台後方部分が、門扉右側支柱に接触し、門扉支柱及び人感センサーケーブルを破損したものである。14:40敷鉄板を積んだユニック付トレーラが敷鉄板の仮置き場へ向けて移動を開始、14:55頃 事故発生。</t>
    <rPh sb="196" eb="197">
      <t>シキ</t>
    </rPh>
    <rPh sb="197" eb="199">
      <t>テッパン</t>
    </rPh>
    <rPh sb="200" eb="202">
      <t>カリオ</t>
    </rPh>
    <rPh sb="203" eb="204">
      <t>バ</t>
    </rPh>
    <phoneticPr fontId="18"/>
  </si>
  <si>
    <t>①地山の状況を確認し、その日の作業量を決め16 時00分を目途に次の区間の掘削作業を終えるよう計画する。
②基本事項の再周知
　・玉掛後は吊具に直接触れない。
　・吊具に触る際は合図者がバックホウオペレーターに合図を行い、吊り荷が降下して静止したのを確認してから触る。
③安全対策の向上
　・よじれない吊具に変更する。
　・吊作業時は革製の手袋を使用する。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</si>
</sst>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6"/>
      <name val="游ゴシック"/>
      <family val="3"/>
    </font>
    <font>
      <sz val="11"/>
      <name val="HGｺﾞｼｯｸM"/>
      <family val="3"/>
    </font>
    <font>
      <sz val="9"/>
      <name val="HGｺﾞｼｯｸM"/>
      <family val="3"/>
    </font>
    <font>
      <sz val="9"/>
      <name val="Calibri"/>
      <family val="3"/>
      <charset val="161"/>
    </font>
    <font>
      <sz val="9"/>
      <name val="Microsoft JhengHei"/>
      <family val="2"/>
      <charset val="136"/>
    </font>
    <font>
      <sz val="9"/>
      <name val="HGｺﾞｼｯｸM"/>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4">
    <xf numFmtId="0" fontId="0" fillId="0" borderId="0" xfId="0">
      <alignment vertical="center"/>
    </xf>
    <xf numFmtId="0" fontId="20" fillId="0" borderId="0" xfId="0" applyFont="1" applyFill="1" applyAlignment="1">
      <alignment vertical="center"/>
    </xf>
    <xf numFmtId="0" fontId="21" fillId="0" borderId="0" xfId="0" applyFont="1" applyFill="1" applyAlignment="1">
      <alignment vertical="center" wrapText="1"/>
    </xf>
    <xf numFmtId="0" fontId="21" fillId="0" borderId="10" xfId="0" applyFont="1" applyFill="1" applyBorder="1" applyAlignment="1">
      <alignment vertical="center" wrapText="1"/>
    </xf>
    <xf numFmtId="0" fontId="21" fillId="0" borderId="10" xfId="0" applyFont="1" applyFill="1" applyBorder="1" applyAlignment="1">
      <alignment vertical="top" wrapText="1"/>
    </xf>
    <xf numFmtId="0" fontId="20" fillId="0" borderId="0" xfId="0" applyFont="1" applyFill="1" applyAlignment="1">
      <alignment horizontal="right" vertical="center" wrapText="1"/>
    </xf>
    <xf numFmtId="0" fontId="21" fillId="0" borderId="11" xfId="0" applyFont="1" applyFill="1" applyBorder="1" applyAlignment="1">
      <alignment vertical="center"/>
    </xf>
    <xf numFmtId="0" fontId="21" fillId="0" borderId="0" xfId="0" applyFont="1" applyFill="1" applyBorder="1" applyAlignment="1">
      <alignment vertical="center"/>
    </xf>
    <xf numFmtId="0" fontId="21" fillId="0" borderId="10" xfId="0" applyFont="1" applyFill="1" applyBorder="1" applyAlignment="1">
      <alignment horizontal="center" vertical="center" wrapText="1"/>
    </xf>
    <xf numFmtId="0" fontId="24" fillId="0" borderId="10" xfId="0" applyFont="1" applyFill="1" applyBorder="1" applyAlignment="1">
      <alignment vertical="top" wrapText="1"/>
    </xf>
    <xf numFmtId="0" fontId="21" fillId="0" borderId="10" xfId="0" applyFont="1" applyBorder="1" applyAlignment="1">
      <alignment vertical="center" wrapText="1"/>
    </xf>
    <xf numFmtId="0" fontId="24" fillId="0" borderId="0" xfId="0" applyFont="1" applyAlignment="1">
      <alignment vertical="center" wrapText="1"/>
    </xf>
    <xf numFmtId="0" fontId="21" fillId="0" borderId="10" xfId="0" applyFont="1" applyBorder="1" applyAlignment="1">
      <alignment vertical="top" wrapText="1"/>
    </xf>
    <xf numFmtId="0" fontId="24" fillId="0" borderId="10" xfId="0" applyFont="1" applyBorder="1" applyAlignment="1">
      <alignmen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25">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57"/>
  <sheetViews>
    <sheetView showGridLines="0" tabSelected="1" view="pageBreakPreview" topLeftCell="A254" zoomScale="85" zoomScaleNormal="85" zoomScaleSheetLayoutView="85" workbookViewId="0">
      <selection activeCell="O257" sqref="O257"/>
    </sheetView>
  </sheetViews>
  <sheetFormatPr defaultRowHeight="11.25" x14ac:dyDescent="0.4"/>
  <cols>
    <col min="1" max="1" width="7.125" style="2" customWidth="1"/>
    <col min="2" max="2" width="3.625" style="2" customWidth="1"/>
    <col min="3" max="5" width="4.625" style="2" customWidth="1"/>
    <col min="6" max="11" width="7.75" style="2" customWidth="1"/>
    <col min="12" max="12" width="10.625" style="2" customWidth="1"/>
    <col min="13" max="15" width="40.625" style="2" customWidth="1"/>
    <col min="16" max="21" width="10.625" style="2" customWidth="1"/>
    <col min="22" max="16375" width="20.625" style="2" customWidth="1"/>
    <col min="16376" max="16376" width="9" style="2" customWidth="1"/>
    <col min="16377" max="16384" width="9" style="2"/>
  </cols>
  <sheetData>
    <row r="1" spans="1:21" ht="20.100000000000001" customHeight="1" x14ac:dyDescent="0.4">
      <c r="B1" s="1" t="s">
        <v>257</v>
      </c>
      <c r="O1" s="5" t="s">
        <v>1308</v>
      </c>
      <c r="P1" s="6" t="s">
        <v>969</v>
      </c>
      <c r="Q1" s="7"/>
      <c r="R1" s="7"/>
      <c r="S1" s="7"/>
    </row>
    <row r="2" spans="1:21" ht="22.5" x14ac:dyDescent="0.4">
      <c r="A2" s="8" t="s">
        <v>1021</v>
      </c>
      <c r="B2" s="3" t="s">
        <v>228</v>
      </c>
      <c r="C2" s="3" t="s">
        <v>231</v>
      </c>
      <c r="D2" s="3" t="s">
        <v>232</v>
      </c>
      <c r="E2" s="3" t="s">
        <v>229</v>
      </c>
      <c r="F2" s="3" t="s">
        <v>0</v>
      </c>
      <c r="G2" s="3" t="s">
        <v>230</v>
      </c>
      <c r="H2" s="3" t="s">
        <v>1</v>
      </c>
      <c r="I2" s="3" t="s">
        <v>233</v>
      </c>
      <c r="J2" s="3" t="s">
        <v>2</v>
      </c>
      <c r="K2" s="3" t="s">
        <v>234</v>
      </c>
      <c r="L2" s="3" t="s">
        <v>3</v>
      </c>
      <c r="M2" s="3" t="s">
        <v>4</v>
      </c>
      <c r="N2" s="3" t="s">
        <v>5</v>
      </c>
      <c r="O2" s="3" t="s">
        <v>6</v>
      </c>
      <c r="P2" s="3" t="s">
        <v>695</v>
      </c>
      <c r="Q2" s="3" t="s">
        <v>696</v>
      </c>
      <c r="R2" s="3" t="s">
        <v>697</v>
      </c>
      <c r="S2" s="3" t="s">
        <v>698</v>
      </c>
      <c r="T2" s="3" t="s">
        <v>699</v>
      </c>
      <c r="U2" s="3" t="s">
        <v>700</v>
      </c>
    </row>
    <row r="3" spans="1:21" ht="101.25" x14ac:dyDescent="0.4">
      <c r="A3" s="3">
        <v>1</v>
      </c>
      <c r="B3" s="3">
        <v>1</v>
      </c>
      <c r="C3" s="3" t="s">
        <v>258</v>
      </c>
      <c r="D3" s="3" t="s">
        <v>7</v>
      </c>
      <c r="E3" s="3" t="s">
        <v>8</v>
      </c>
      <c r="F3" s="3" t="s">
        <v>87</v>
      </c>
      <c r="G3" s="3" t="s">
        <v>259</v>
      </c>
      <c r="H3" s="3" t="s">
        <v>126</v>
      </c>
      <c r="I3" s="3" t="s">
        <v>259</v>
      </c>
      <c r="J3" s="3" t="s">
        <v>18</v>
      </c>
      <c r="K3" s="3" t="s">
        <v>131</v>
      </c>
      <c r="L3" s="3" t="s">
        <v>20</v>
      </c>
      <c r="M3" s="4" t="s">
        <v>260</v>
      </c>
      <c r="N3" s="4" t="s">
        <v>261</v>
      </c>
      <c r="O3" s="4" t="s">
        <v>262</v>
      </c>
      <c r="P3" s="3" t="s">
        <v>701</v>
      </c>
      <c r="Q3" s="3" t="s">
        <v>702</v>
      </c>
      <c r="R3" s="3" t="s">
        <v>702</v>
      </c>
      <c r="S3" s="3" t="s">
        <v>702</v>
      </c>
      <c r="T3" s="3" t="s">
        <v>702</v>
      </c>
      <c r="U3" s="3" t="s">
        <v>702</v>
      </c>
    </row>
    <row r="4" spans="1:21" ht="67.5" x14ac:dyDescent="0.4">
      <c r="A4" s="3">
        <v>1</v>
      </c>
      <c r="B4" s="3">
        <v>2</v>
      </c>
      <c r="C4" s="3" t="s">
        <v>263</v>
      </c>
      <c r="D4" s="3" t="s">
        <v>7</v>
      </c>
      <c r="E4" s="3" t="s">
        <v>8</v>
      </c>
      <c r="F4" s="3" t="s">
        <v>37</v>
      </c>
      <c r="G4" s="3" t="s">
        <v>259</v>
      </c>
      <c r="H4" s="3" t="s">
        <v>75</v>
      </c>
      <c r="I4" s="3" t="s">
        <v>259</v>
      </c>
      <c r="J4" s="3" t="s">
        <v>35</v>
      </c>
      <c r="K4" s="3" t="s">
        <v>259</v>
      </c>
      <c r="L4" s="3" t="s">
        <v>98</v>
      </c>
      <c r="M4" s="4" t="s">
        <v>264</v>
      </c>
      <c r="N4" s="4" t="s">
        <v>265</v>
      </c>
      <c r="O4" s="4" t="s">
        <v>266</v>
      </c>
      <c r="P4" s="3" t="s">
        <v>703</v>
      </c>
      <c r="Q4" s="3" t="s">
        <v>704</v>
      </c>
      <c r="R4" s="3" t="s">
        <v>705</v>
      </c>
      <c r="S4" s="3">
        <v>58</v>
      </c>
      <c r="T4" s="3" t="s">
        <v>706</v>
      </c>
      <c r="U4" s="3">
        <v>22</v>
      </c>
    </row>
    <row r="5" spans="1:21" ht="135" x14ac:dyDescent="0.4">
      <c r="A5" s="3">
        <v>1</v>
      </c>
      <c r="B5" s="3">
        <v>3</v>
      </c>
      <c r="C5" s="3" t="s">
        <v>258</v>
      </c>
      <c r="D5" s="3" t="s">
        <v>7</v>
      </c>
      <c r="E5" s="3" t="s">
        <v>21</v>
      </c>
      <c r="F5" s="3" t="s">
        <v>37</v>
      </c>
      <c r="G5" s="3" t="s">
        <v>259</v>
      </c>
      <c r="H5" s="3" t="s">
        <v>34</v>
      </c>
      <c r="I5" s="3" t="s">
        <v>259</v>
      </c>
      <c r="J5" s="3" t="s">
        <v>18</v>
      </c>
      <c r="K5" s="3" t="s">
        <v>104</v>
      </c>
      <c r="L5" s="3" t="s">
        <v>20</v>
      </c>
      <c r="M5" s="4" t="s">
        <v>267</v>
      </c>
      <c r="N5" s="4" t="s">
        <v>268</v>
      </c>
      <c r="O5" s="4" t="s">
        <v>269</v>
      </c>
      <c r="P5" s="3" t="s">
        <v>707</v>
      </c>
      <c r="Q5" s="3" t="s">
        <v>702</v>
      </c>
      <c r="R5" s="3" t="s">
        <v>702</v>
      </c>
      <c r="S5" s="3" t="s">
        <v>702</v>
      </c>
      <c r="T5" s="3" t="s">
        <v>702</v>
      </c>
      <c r="U5" s="3" t="s">
        <v>702</v>
      </c>
    </row>
    <row r="6" spans="1:21" ht="123.75" x14ac:dyDescent="0.4">
      <c r="A6" s="3">
        <v>1</v>
      </c>
      <c r="B6" s="3">
        <v>4</v>
      </c>
      <c r="C6" s="3" t="s">
        <v>263</v>
      </c>
      <c r="D6" s="3" t="s">
        <v>7</v>
      </c>
      <c r="E6" s="3" t="s">
        <v>21</v>
      </c>
      <c r="F6" s="3" t="s">
        <v>58</v>
      </c>
      <c r="G6" s="3" t="s">
        <v>259</v>
      </c>
      <c r="H6" s="3" t="s">
        <v>115</v>
      </c>
      <c r="I6" s="3" t="s">
        <v>259</v>
      </c>
      <c r="J6" s="3" t="s">
        <v>35</v>
      </c>
      <c r="K6" s="3" t="s">
        <v>259</v>
      </c>
      <c r="L6" s="3" t="s">
        <v>36</v>
      </c>
      <c r="M6" s="4" t="s">
        <v>270</v>
      </c>
      <c r="N6" s="4" t="s">
        <v>271</v>
      </c>
      <c r="O6" s="4" t="s">
        <v>272</v>
      </c>
      <c r="P6" s="3" t="s">
        <v>708</v>
      </c>
      <c r="Q6" s="3" t="s">
        <v>709</v>
      </c>
      <c r="R6" s="3" t="s">
        <v>710</v>
      </c>
      <c r="S6" s="3">
        <v>51</v>
      </c>
      <c r="T6" s="3" t="s">
        <v>711</v>
      </c>
      <c r="U6" s="3">
        <v>0</v>
      </c>
    </row>
    <row r="7" spans="1:21" ht="56.25" x14ac:dyDescent="0.4">
      <c r="A7" s="3">
        <v>1</v>
      </c>
      <c r="B7" s="3">
        <v>5</v>
      </c>
      <c r="C7" s="3" t="s">
        <v>263</v>
      </c>
      <c r="D7" s="3" t="s">
        <v>7</v>
      </c>
      <c r="E7" s="3" t="s">
        <v>8</v>
      </c>
      <c r="F7" s="3" t="s">
        <v>9</v>
      </c>
      <c r="G7" s="3" t="s">
        <v>114</v>
      </c>
      <c r="H7" s="3" t="s">
        <v>11</v>
      </c>
      <c r="I7" s="3" t="s">
        <v>114</v>
      </c>
      <c r="J7" s="3" t="s">
        <v>35</v>
      </c>
      <c r="K7" s="3" t="s">
        <v>259</v>
      </c>
      <c r="L7" s="3" t="s">
        <v>20</v>
      </c>
      <c r="M7" s="4" t="s">
        <v>273</v>
      </c>
      <c r="N7" s="4" t="s">
        <v>274</v>
      </c>
      <c r="O7" s="4" t="s">
        <v>275</v>
      </c>
      <c r="P7" s="3" t="s">
        <v>712</v>
      </c>
      <c r="Q7" s="3" t="s">
        <v>713</v>
      </c>
      <c r="R7" s="3" t="s">
        <v>714</v>
      </c>
      <c r="S7" s="3">
        <v>22</v>
      </c>
      <c r="T7" s="3" t="s">
        <v>711</v>
      </c>
      <c r="U7" s="3">
        <v>0</v>
      </c>
    </row>
    <row r="8" spans="1:21" ht="101.25" x14ac:dyDescent="0.4">
      <c r="A8" s="3">
        <v>1</v>
      </c>
      <c r="B8" s="3">
        <v>6</v>
      </c>
      <c r="C8" s="3" t="s">
        <v>263</v>
      </c>
      <c r="D8" s="3" t="s">
        <v>7</v>
      </c>
      <c r="E8" s="3" t="s">
        <v>21</v>
      </c>
      <c r="F8" s="3" t="s">
        <v>9</v>
      </c>
      <c r="G8" s="3" t="s">
        <v>136</v>
      </c>
      <c r="H8" s="3" t="s">
        <v>137</v>
      </c>
      <c r="I8" s="3" t="s">
        <v>259</v>
      </c>
      <c r="J8" s="3" t="s">
        <v>31</v>
      </c>
      <c r="K8" s="3" t="s">
        <v>138</v>
      </c>
      <c r="L8" s="3" t="s">
        <v>139</v>
      </c>
      <c r="M8" s="4" t="s">
        <v>276</v>
      </c>
      <c r="N8" s="4" t="s">
        <v>277</v>
      </c>
      <c r="O8" s="4" t="s">
        <v>278</v>
      </c>
      <c r="P8" s="3" t="s">
        <v>715</v>
      </c>
      <c r="Q8" s="3" t="s">
        <v>716</v>
      </c>
      <c r="R8" s="3" t="s">
        <v>717</v>
      </c>
      <c r="S8" s="3">
        <v>21</v>
      </c>
      <c r="T8" s="3" t="s">
        <v>711</v>
      </c>
      <c r="U8" s="3">
        <v>0</v>
      </c>
    </row>
    <row r="9" spans="1:21" ht="135" x14ac:dyDescent="0.4">
      <c r="A9" s="3">
        <v>1</v>
      </c>
      <c r="B9" s="3">
        <v>7</v>
      </c>
      <c r="C9" s="3" t="s">
        <v>263</v>
      </c>
      <c r="D9" s="3" t="s">
        <v>15</v>
      </c>
      <c r="E9" s="3" t="s">
        <v>8</v>
      </c>
      <c r="F9" s="3" t="s">
        <v>9</v>
      </c>
      <c r="G9" s="3" t="s">
        <v>105</v>
      </c>
      <c r="H9" s="3" t="s">
        <v>11</v>
      </c>
      <c r="I9" s="3" t="s">
        <v>106</v>
      </c>
      <c r="J9" s="3" t="s">
        <v>31</v>
      </c>
      <c r="K9" s="3" t="s">
        <v>259</v>
      </c>
      <c r="L9" s="3" t="s">
        <v>107</v>
      </c>
      <c r="M9" s="4" t="s">
        <v>279</v>
      </c>
      <c r="N9" s="4" t="s">
        <v>280</v>
      </c>
      <c r="O9" s="4" t="s">
        <v>281</v>
      </c>
      <c r="P9" s="3" t="s">
        <v>718</v>
      </c>
      <c r="Q9" s="3" t="s">
        <v>719</v>
      </c>
      <c r="R9" s="3" t="s">
        <v>720</v>
      </c>
      <c r="S9" s="3">
        <v>44</v>
      </c>
      <c r="T9" s="3" t="s">
        <v>721</v>
      </c>
      <c r="U9" s="3">
        <v>90</v>
      </c>
    </row>
    <row r="10" spans="1:21" ht="112.5" x14ac:dyDescent="0.4">
      <c r="A10" s="3">
        <v>1</v>
      </c>
      <c r="B10" s="3">
        <v>8</v>
      </c>
      <c r="C10" s="3" t="s">
        <v>263</v>
      </c>
      <c r="D10" s="3" t="s">
        <v>7</v>
      </c>
      <c r="E10" s="3" t="s">
        <v>8</v>
      </c>
      <c r="F10" s="3" t="s">
        <v>44</v>
      </c>
      <c r="G10" s="3" t="s">
        <v>259</v>
      </c>
      <c r="H10" s="3" t="s">
        <v>11</v>
      </c>
      <c r="I10" s="3" t="s">
        <v>47</v>
      </c>
      <c r="J10" s="3" t="s">
        <v>35</v>
      </c>
      <c r="K10" s="3" t="s">
        <v>259</v>
      </c>
      <c r="L10" s="3" t="s">
        <v>20</v>
      </c>
      <c r="M10" s="4" t="s">
        <v>282</v>
      </c>
      <c r="N10" s="4" t="s">
        <v>283</v>
      </c>
      <c r="O10" s="4" t="s">
        <v>284</v>
      </c>
      <c r="P10" s="3" t="s">
        <v>722</v>
      </c>
      <c r="Q10" s="3" t="s">
        <v>723</v>
      </c>
      <c r="R10" s="3" t="s">
        <v>724</v>
      </c>
      <c r="S10" s="3">
        <v>42</v>
      </c>
      <c r="T10" s="3" t="s">
        <v>711</v>
      </c>
      <c r="U10" s="3">
        <v>0</v>
      </c>
    </row>
    <row r="11" spans="1:21" ht="135" x14ac:dyDescent="0.4">
      <c r="A11" s="3">
        <v>1</v>
      </c>
      <c r="B11" s="3">
        <v>9</v>
      </c>
      <c r="C11" s="3" t="s">
        <v>258</v>
      </c>
      <c r="D11" s="3" t="s">
        <v>7</v>
      </c>
      <c r="E11" s="3" t="s">
        <v>8</v>
      </c>
      <c r="F11" s="3" t="s">
        <v>37</v>
      </c>
      <c r="G11" s="3" t="s">
        <v>259</v>
      </c>
      <c r="H11" s="3" t="s">
        <v>154</v>
      </c>
      <c r="I11" s="3" t="s">
        <v>259</v>
      </c>
      <c r="J11" s="3" t="s">
        <v>18</v>
      </c>
      <c r="K11" s="3" t="s">
        <v>102</v>
      </c>
      <c r="L11" s="3" t="s">
        <v>20</v>
      </c>
      <c r="M11" s="4" t="s">
        <v>285</v>
      </c>
      <c r="N11" s="4" t="s">
        <v>286</v>
      </c>
      <c r="O11" s="4" t="s">
        <v>287</v>
      </c>
      <c r="P11" s="3" t="s">
        <v>725</v>
      </c>
      <c r="Q11" s="3" t="s">
        <v>702</v>
      </c>
      <c r="R11" s="3" t="s">
        <v>702</v>
      </c>
      <c r="S11" s="3" t="s">
        <v>702</v>
      </c>
      <c r="T11" s="3" t="s">
        <v>702</v>
      </c>
      <c r="U11" s="3" t="s">
        <v>702</v>
      </c>
    </row>
    <row r="12" spans="1:21" ht="135" x14ac:dyDescent="0.4">
      <c r="A12" s="3">
        <v>1</v>
      </c>
      <c r="B12" s="3">
        <v>10</v>
      </c>
      <c r="C12" s="3" t="s">
        <v>263</v>
      </c>
      <c r="D12" s="3" t="s">
        <v>7</v>
      </c>
      <c r="E12" s="3" t="s">
        <v>21</v>
      </c>
      <c r="F12" s="3" t="s">
        <v>86</v>
      </c>
      <c r="G12" s="3" t="s">
        <v>259</v>
      </c>
      <c r="H12" s="3" t="s">
        <v>115</v>
      </c>
      <c r="I12" s="3" t="s">
        <v>259</v>
      </c>
      <c r="J12" s="3" t="s">
        <v>18</v>
      </c>
      <c r="K12" s="3" t="s">
        <v>116</v>
      </c>
      <c r="L12" s="3" t="s">
        <v>20</v>
      </c>
      <c r="M12" s="4" t="s">
        <v>288</v>
      </c>
      <c r="N12" s="4" t="s">
        <v>289</v>
      </c>
      <c r="O12" s="4" t="s">
        <v>290</v>
      </c>
      <c r="P12" s="3" t="s">
        <v>726</v>
      </c>
      <c r="Q12" s="3" t="s">
        <v>727</v>
      </c>
      <c r="R12" s="3" t="s">
        <v>728</v>
      </c>
      <c r="S12" s="3">
        <v>40</v>
      </c>
      <c r="T12" s="3" t="s">
        <v>711</v>
      </c>
      <c r="U12" s="3">
        <v>0</v>
      </c>
    </row>
    <row r="13" spans="1:21" ht="135" x14ac:dyDescent="0.4">
      <c r="A13" s="3">
        <v>1</v>
      </c>
      <c r="B13" s="3">
        <v>11</v>
      </c>
      <c r="C13" s="3" t="s">
        <v>263</v>
      </c>
      <c r="D13" s="3" t="s">
        <v>7</v>
      </c>
      <c r="E13" s="3" t="s">
        <v>21</v>
      </c>
      <c r="F13" s="3" t="s">
        <v>86</v>
      </c>
      <c r="G13" s="3" t="s">
        <v>259</v>
      </c>
      <c r="H13" s="3" t="s">
        <v>115</v>
      </c>
      <c r="I13" s="3" t="s">
        <v>259</v>
      </c>
      <c r="J13" s="3" t="s">
        <v>18</v>
      </c>
      <c r="K13" s="3" t="s">
        <v>116</v>
      </c>
      <c r="L13" s="3" t="s">
        <v>20</v>
      </c>
      <c r="M13" s="4" t="s">
        <v>288</v>
      </c>
      <c r="N13" s="4" t="s">
        <v>289</v>
      </c>
      <c r="O13" s="4" t="s">
        <v>290</v>
      </c>
      <c r="P13" s="3" t="s">
        <v>726</v>
      </c>
      <c r="Q13" s="3" t="s">
        <v>729</v>
      </c>
      <c r="R13" s="3" t="s">
        <v>730</v>
      </c>
      <c r="S13" s="3">
        <v>55</v>
      </c>
      <c r="T13" s="3" t="s">
        <v>711</v>
      </c>
      <c r="U13" s="3">
        <v>0</v>
      </c>
    </row>
    <row r="14" spans="1:21" ht="135" x14ac:dyDescent="0.4">
      <c r="A14" s="3">
        <v>1</v>
      </c>
      <c r="B14" s="3">
        <v>12</v>
      </c>
      <c r="C14" s="3" t="s">
        <v>263</v>
      </c>
      <c r="D14" s="3" t="s">
        <v>7</v>
      </c>
      <c r="E14" s="3" t="s">
        <v>21</v>
      </c>
      <c r="F14" s="3" t="s">
        <v>86</v>
      </c>
      <c r="G14" s="3" t="s">
        <v>259</v>
      </c>
      <c r="H14" s="3" t="s">
        <v>115</v>
      </c>
      <c r="I14" s="3" t="s">
        <v>259</v>
      </c>
      <c r="J14" s="3" t="s">
        <v>18</v>
      </c>
      <c r="K14" s="3" t="s">
        <v>116</v>
      </c>
      <c r="L14" s="3" t="s">
        <v>20</v>
      </c>
      <c r="M14" s="4" t="s">
        <v>288</v>
      </c>
      <c r="N14" s="4" t="s">
        <v>289</v>
      </c>
      <c r="O14" s="4" t="s">
        <v>290</v>
      </c>
      <c r="P14" s="3" t="s">
        <v>726</v>
      </c>
      <c r="Q14" s="3" t="s">
        <v>729</v>
      </c>
      <c r="R14" s="3" t="s">
        <v>724</v>
      </c>
      <c r="S14" s="3">
        <v>53</v>
      </c>
      <c r="T14" s="3" t="s">
        <v>711</v>
      </c>
      <c r="U14" s="3">
        <v>0</v>
      </c>
    </row>
    <row r="15" spans="1:21" ht="101.25" x14ac:dyDescent="0.4">
      <c r="A15" s="3">
        <v>1</v>
      </c>
      <c r="B15" s="3">
        <v>13</v>
      </c>
      <c r="C15" s="3" t="s">
        <v>263</v>
      </c>
      <c r="D15" s="3" t="s">
        <v>7</v>
      </c>
      <c r="E15" s="3" t="s">
        <v>21</v>
      </c>
      <c r="F15" s="3" t="s">
        <v>54</v>
      </c>
      <c r="G15" s="3" t="s">
        <v>259</v>
      </c>
      <c r="H15" s="3" t="s">
        <v>93</v>
      </c>
      <c r="I15" s="3" t="s">
        <v>259</v>
      </c>
      <c r="J15" s="3" t="s">
        <v>35</v>
      </c>
      <c r="K15" s="3" t="s">
        <v>259</v>
      </c>
      <c r="L15" s="3" t="s">
        <v>36</v>
      </c>
      <c r="M15" s="4" t="s">
        <v>291</v>
      </c>
      <c r="N15" s="4" t="s">
        <v>292</v>
      </c>
      <c r="O15" s="4" t="s">
        <v>293</v>
      </c>
      <c r="P15" s="3" t="s">
        <v>731</v>
      </c>
      <c r="Q15" s="3" t="s">
        <v>713</v>
      </c>
      <c r="R15" s="3" t="s">
        <v>732</v>
      </c>
      <c r="S15" s="3">
        <v>48</v>
      </c>
      <c r="T15" s="3" t="s">
        <v>706</v>
      </c>
      <c r="U15" s="3">
        <v>26</v>
      </c>
    </row>
    <row r="16" spans="1:21" ht="67.5" x14ac:dyDescent="0.4">
      <c r="A16" s="3">
        <v>1</v>
      </c>
      <c r="B16" s="3">
        <v>14</v>
      </c>
      <c r="C16" s="3" t="s">
        <v>263</v>
      </c>
      <c r="D16" s="3" t="s">
        <v>7</v>
      </c>
      <c r="E16" s="3" t="s">
        <v>8</v>
      </c>
      <c r="F16" s="3" t="s">
        <v>9</v>
      </c>
      <c r="G16" s="3" t="s">
        <v>119</v>
      </c>
      <c r="H16" s="3" t="s">
        <v>11</v>
      </c>
      <c r="I16" s="3" t="s">
        <v>120</v>
      </c>
      <c r="J16" s="3" t="s">
        <v>84</v>
      </c>
      <c r="K16" s="3" t="s">
        <v>259</v>
      </c>
      <c r="L16" s="3" t="s">
        <v>110</v>
      </c>
      <c r="M16" s="4" t="s">
        <v>294</v>
      </c>
      <c r="N16" s="4" t="s">
        <v>295</v>
      </c>
      <c r="O16" s="4" t="s">
        <v>296</v>
      </c>
      <c r="P16" s="3" t="s">
        <v>733</v>
      </c>
      <c r="Q16" s="3" t="s">
        <v>713</v>
      </c>
      <c r="R16" s="3" t="s">
        <v>734</v>
      </c>
      <c r="S16" s="3">
        <v>67</v>
      </c>
      <c r="T16" s="3" t="s">
        <v>721</v>
      </c>
      <c r="U16" s="3">
        <v>60</v>
      </c>
    </row>
    <row r="17" spans="1:21" ht="168.75" x14ac:dyDescent="0.4">
      <c r="A17" s="3">
        <v>1</v>
      </c>
      <c r="B17" s="3">
        <v>15</v>
      </c>
      <c r="C17" s="3" t="s">
        <v>263</v>
      </c>
      <c r="D17" s="3" t="s">
        <v>7</v>
      </c>
      <c r="E17" s="3" t="s">
        <v>8</v>
      </c>
      <c r="F17" s="3" t="s">
        <v>24</v>
      </c>
      <c r="G17" s="3" t="s">
        <v>259</v>
      </c>
      <c r="H17" s="3" t="s">
        <v>118</v>
      </c>
      <c r="I17" s="3" t="s">
        <v>259</v>
      </c>
      <c r="J17" s="3" t="s">
        <v>35</v>
      </c>
      <c r="K17" s="3" t="s">
        <v>259</v>
      </c>
      <c r="L17" s="3" t="s">
        <v>64</v>
      </c>
      <c r="M17" s="4" t="s">
        <v>297</v>
      </c>
      <c r="N17" s="4" t="s">
        <v>298</v>
      </c>
      <c r="O17" s="4" t="s">
        <v>299</v>
      </c>
      <c r="P17" s="3" t="s">
        <v>735</v>
      </c>
      <c r="Q17" s="3" t="s">
        <v>736</v>
      </c>
      <c r="R17" s="3" t="s">
        <v>724</v>
      </c>
      <c r="S17" s="3">
        <v>63</v>
      </c>
      <c r="T17" s="3" t="s">
        <v>737</v>
      </c>
      <c r="U17" s="3">
        <v>8</v>
      </c>
    </row>
    <row r="18" spans="1:21" ht="135" x14ac:dyDescent="0.4">
      <c r="A18" s="3">
        <v>1</v>
      </c>
      <c r="B18" s="3">
        <v>16</v>
      </c>
      <c r="C18" s="3" t="s">
        <v>263</v>
      </c>
      <c r="D18" s="3" t="s">
        <v>7</v>
      </c>
      <c r="E18" s="3" t="s">
        <v>21</v>
      </c>
      <c r="F18" s="3" t="s">
        <v>9</v>
      </c>
      <c r="G18" s="3" t="s">
        <v>128</v>
      </c>
      <c r="H18" s="3" t="s">
        <v>11</v>
      </c>
      <c r="I18" s="3" t="s">
        <v>129</v>
      </c>
      <c r="J18" s="3" t="s">
        <v>56</v>
      </c>
      <c r="K18" s="3" t="s">
        <v>259</v>
      </c>
      <c r="L18" s="3" t="s">
        <v>130</v>
      </c>
      <c r="M18" s="4" t="s">
        <v>300</v>
      </c>
      <c r="N18" s="4" t="s">
        <v>301</v>
      </c>
      <c r="O18" s="4" t="s">
        <v>302</v>
      </c>
      <c r="P18" s="3" t="s">
        <v>738</v>
      </c>
      <c r="Q18" s="3" t="s">
        <v>739</v>
      </c>
      <c r="R18" s="3" t="s">
        <v>740</v>
      </c>
      <c r="S18" s="3">
        <v>63</v>
      </c>
      <c r="T18" s="3" t="s">
        <v>711</v>
      </c>
      <c r="U18" s="3">
        <v>0</v>
      </c>
    </row>
    <row r="19" spans="1:21" ht="135" x14ac:dyDescent="0.4">
      <c r="A19" s="3">
        <v>1</v>
      </c>
      <c r="B19" s="3">
        <v>17</v>
      </c>
      <c r="C19" s="3" t="s">
        <v>263</v>
      </c>
      <c r="D19" s="3" t="s">
        <v>7</v>
      </c>
      <c r="E19" s="3" t="s">
        <v>8</v>
      </c>
      <c r="F19" s="3" t="s">
        <v>86</v>
      </c>
      <c r="G19" s="3" t="s">
        <v>259</v>
      </c>
      <c r="H19" s="3" t="s">
        <v>42</v>
      </c>
      <c r="I19" s="3" t="s">
        <v>259</v>
      </c>
      <c r="J19" s="3" t="s">
        <v>99</v>
      </c>
      <c r="K19" s="3" t="s">
        <v>259</v>
      </c>
      <c r="L19" s="3" t="s">
        <v>43</v>
      </c>
      <c r="M19" s="4" t="s">
        <v>303</v>
      </c>
      <c r="N19" s="4" t="s">
        <v>304</v>
      </c>
      <c r="O19" s="4" t="s">
        <v>305</v>
      </c>
      <c r="P19" s="3" t="s">
        <v>741</v>
      </c>
      <c r="Q19" s="3" t="s">
        <v>742</v>
      </c>
      <c r="R19" s="3" t="s">
        <v>743</v>
      </c>
      <c r="S19" s="3">
        <v>30</v>
      </c>
      <c r="T19" s="3" t="s">
        <v>711</v>
      </c>
      <c r="U19" s="3">
        <v>0</v>
      </c>
    </row>
    <row r="20" spans="1:21" ht="101.25" x14ac:dyDescent="0.4">
      <c r="A20" s="3">
        <v>1</v>
      </c>
      <c r="B20" s="3">
        <v>18</v>
      </c>
      <c r="C20" s="3" t="s">
        <v>263</v>
      </c>
      <c r="D20" s="3" t="s">
        <v>7</v>
      </c>
      <c r="E20" s="3" t="s">
        <v>21</v>
      </c>
      <c r="F20" s="3" t="s">
        <v>9</v>
      </c>
      <c r="G20" s="3" t="s">
        <v>10</v>
      </c>
      <c r="H20" s="3" t="s">
        <v>11</v>
      </c>
      <c r="I20" s="3" t="s">
        <v>121</v>
      </c>
      <c r="J20" s="3" t="s">
        <v>35</v>
      </c>
      <c r="K20" s="3" t="s">
        <v>259</v>
      </c>
      <c r="L20" s="3" t="s">
        <v>110</v>
      </c>
      <c r="M20" s="4" t="s">
        <v>306</v>
      </c>
      <c r="N20" s="4" t="s">
        <v>307</v>
      </c>
      <c r="O20" s="4" t="s">
        <v>308</v>
      </c>
      <c r="P20" s="3" t="s">
        <v>744</v>
      </c>
      <c r="Q20" s="3" t="s">
        <v>745</v>
      </c>
      <c r="R20" s="3" t="s">
        <v>746</v>
      </c>
      <c r="S20" s="3">
        <v>34</v>
      </c>
      <c r="T20" s="3" t="s">
        <v>711</v>
      </c>
      <c r="U20" s="3">
        <v>0</v>
      </c>
    </row>
    <row r="21" spans="1:21" ht="67.5" x14ac:dyDescent="0.4">
      <c r="A21" s="3">
        <v>1</v>
      </c>
      <c r="B21" s="3">
        <v>19</v>
      </c>
      <c r="C21" s="3" t="s">
        <v>258</v>
      </c>
      <c r="D21" s="3" t="s">
        <v>73</v>
      </c>
      <c r="E21" s="3" t="s">
        <v>8</v>
      </c>
      <c r="F21" s="3" t="s">
        <v>9</v>
      </c>
      <c r="G21" s="3" t="s">
        <v>124</v>
      </c>
      <c r="H21" s="3" t="s">
        <v>125</v>
      </c>
      <c r="I21" s="3" t="s">
        <v>259</v>
      </c>
      <c r="J21" s="3" t="s">
        <v>18</v>
      </c>
      <c r="K21" s="3" t="s">
        <v>102</v>
      </c>
      <c r="L21" s="3" t="s">
        <v>20</v>
      </c>
      <c r="M21" s="4" t="s">
        <v>309</v>
      </c>
      <c r="N21" s="4" t="s">
        <v>310</v>
      </c>
      <c r="O21" s="4" t="s">
        <v>311</v>
      </c>
      <c r="P21" s="3" t="s">
        <v>747</v>
      </c>
      <c r="Q21" s="3" t="s">
        <v>702</v>
      </c>
      <c r="R21" s="3" t="s">
        <v>702</v>
      </c>
      <c r="S21" s="3" t="s">
        <v>702</v>
      </c>
      <c r="T21" s="3" t="s">
        <v>702</v>
      </c>
      <c r="U21" s="3" t="s">
        <v>702</v>
      </c>
    </row>
    <row r="22" spans="1:21" ht="67.5" x14ac:dyDescent="0.4">
      <c r="A22" s="3">
        <v>1</v>
      </c>
      <c r="B22" s="3">
        <v>20</v>
      </c>
      <c r="C22" s="3" t="s">
        <v>258</v>
      </c>
      <c r="D22" s="3" t="s">
        <v>15</v>
      </c>
      <c r="E22" s="3" t="s">
        <v>8</v>
      </c>
      <c r="F22" s="3" t="s">
        <v>51</v>
      </c>
      <c r="G22" s="3" t="s">
        <v>147</v>
      </c>
      <c r="H22" s="3" t="s">
        <v>52</v>
      </c>
      <c r="I22" s="3" t="s">
        <v>259</v>
      </c>
      <c r="J22" s="3" t="s">
        <v>67</v>
      </c>
      <c r="K22" s="3" t="s">
        <v>259</v>
      </c>
      <c r="L22" s="3" t="s">
        <v>77</v>
      </c>
      <c r="M22" s="4" t="s">
        <v>312</v>
      </c>
      <c r="N22" s="4" t="s">
        <v>313</v>
      </c>
      <c r="O22" s="4" t="s">
        <v>314</v>
      </c>
      <c r="P22" s="3" t="s">
        <v>748</v>
      </c>
      <c r="Q22" s="3" t="s">
        <v>702</v>
      </c>
      <c r="R22" s="3" t="s">
        <v>702</v>
      </c>
      <c r="S22" s="3" t="s">
        <v>702</v>
      </c>
      <c r="T22" s="3" t="s">
        <v>702</v>
      </c>
      <c r="U22" s="3" t="s">
        <v>702</v>
      </c>
    </row>
    <row r="23" spans="1:21" ht="112.5" x14ac:dyDescent="0.4">
      <c r="A23" s="3">
        <v>1</v>
      </c>
      <c r="B23" s="3">
        <v>21</v>
      </c>
      <c r="C23" s="3" t="s">
        <v>263</v>
      </c>
      <c r="D23" s="3" t="s">
        <v>7</v>
      </c>
      <c r="E23" s="3" t="s">
        <v>8</v>
      </c>
      <c r="F23" s="3" t="s">
        <v>148</v>
      </c>
      <c r="G23" s="3" t="s">
        <v>259</v>
      </c>
      <c r="H23" s="3" t="s">
        <v>149</v>
      </c>
      <c r="I23" s="3" t="s">
        <v>259</v>
      </c>
      <c r="J23" s="3" t="s">
        <v>35</v>
      </c>
      <c r="K23" s="3" t="s">
        <v>259</v>
      </c>
      <c r="L23" s="3" t="s">
        <v>134</v>
      </c>
      <c r="M23" s="4" t="s">
        <v>245</v>
      </c>
      <c r="N23" s="4" t="s">
        <v>315</v>
      </c>
      <c r="O23" s="4" t="s">
        <v>316</v>
      </c>
      <c r="P23" s="3" t="s">
        <v>749</v>
      </c>
      <c r="Q23" s="3" t="s">
        <v>750</v>
      </c>
      <c r="R23" s="3" t="s">
        <v>751</v>
      </c>
      <c r="S23" s="3">
        <v>43</v>
      </c>
      <c r="T23" s="3" t="s">
        <v>711</v>
      </c>
      <c r="U23" s="3">
        <v>0</v>
      </c>
    </row>
    <row r="24" spans="1:21" ht="78.75" x14ac:dyDescent="0.4">
      <c r="A24" s="3">
        <v>1</v>
      </c>
      <c r="B24" s="3">
        <v>22</v>
      </c>
      <c r="C24" s="3" t="s">
        <v>258</v>
      </c>
      <c r="D24" s="3" t="s">
        <v>7</v>
      </c>
      <c r="E24" s="3" t="s">
        <v>8</v>
      </c>
      <c r="F24" s="3" t="s">
        <v>86</v>
      </c>
      <c r="G24" s="3" t="s">
        <v>259</v>
      </c>
      <c r="H24" s="3" t="s">
        <v>11</v>
      </c>
      <c r="I24" s="3" t="s">
        <v>122</v>
      </c>
      <c r="J24" s="3" t="s">
        <v>67</v>
      </c>
      <c r="K24" s="3" t="s">
        <v>259</v>
      </c>
      <c r="L24" s="3" t="s">
        <v>123</v>
      </c>
      <c r="M24" s="4" t="s">
        <v>317</v>
      </c>
      <c r="N24" s="4" t="s">
        <v>318</v>
      </c>
      <c r="O24" s="4" t="s">
        <v>319</v>
      </c>
      <c r="P24" s="3" t="s">
        <v>752</v>
      </c>
      <c r="Q24" s="3" t="s">
        <v>702</v>
      </c>
      <c r="R24" s="3" t="s">
        <v>702</v>
      </c>
      <c r="S24" s="3" t="s">
        <v>702</v>
      </c>
      <c r="T24" s="3" t="s">
        <v>702</v>
      </c>
      <c r="U24" s="3" t="s">
        <v>702</v>
      </c>
    </row>
    <row r="25" spans="1:21" ht="101.25" x14ac:dyDescent="0.4">
      <c r="A25" s="3">
        <v>1</v>
      </c>
      <c r="B25" s="3">
        <v>23</v>
      </c>
      <c r="C25" s="3" t="s">
        <v>258</v>
      </c>
      <c r="D25" s="3" t="s">
        <v>7</v>
      </c>
      <c r="E25" s="3" t="s">
        <v>21</v>
      </c>
      <c r="F25" s="3" t="s">
        <v>9</v>
      </c>
      <c r="G25" s="3" t="s">
        <v>155</v>
      </c>
      <c r="H25" s="3" t="s">
        <v>156</v>
      </c>
      <c r="I25" s="3" t="s">
        <v>259</v>
      </c>
      <c r="J25" s="3" t="s">
        <v>67</v>
      </c>
      <c r="K25" s="3" t="s">
        <v>259</v>
      </c>
      <c r="L25" s="3" t="s">
        <v>64</v>
      </c>
      <c r="M25" s="4" t="s">
        <v>320</v>
      </c>
      <c r="N25" s="4" t="s">
        <v>321</v>
      </c>
      <c r="O25" s="4" t="s">
        <v>322</v>
      </c>
      <c r="P25" s="3" t="s">
        <v>753</v>
      </c>
      <c r="Q25" s="3" t="s">
        <v>702</v>
      </c>
      <c r="R25" s="3" t="s">
        <v>702</v>
      </c>
      <c r="S25" s="3" t="s">
        <v>702</v>
      </c>
      <c r="T25" s="3" t="s">
        <v>702</v>
      </c>
      <c r="U25" s="3" t="s">
        <v>702</v>
      </c>
    </row>
    <row r="26" spans="1:21" ht="101.25" x14ac:dyDescent="0.4">
      <c r="A26" s="3">
        <v>1</v>
      </c>
      <c r="B26" s="3">
        <v>24</v>
      </c>
      <c r="C26" s="3" t="s">
        <v>258</v>
      </c>
      <c r="D26" s="3" t="s">
        <v>7</v>
      </c>
      <c r="E26" s="3" t="s">
        <v>21</v>
      </c>
      <c r="F26" s="3" t="s">
        <v>29</v>
      </c>
      <c r="G26" s="3" t="s">
        <v>259</v>
      </c>
      <c r="H26" s="3" t="s">
        <v>323</v>
      </c>
      <c r="I26" s="3" t="s">
        <v>259</v>
      </c>
      <c r="J26" s="3" t="s">
        <v>67</v>
      </c>
      <c r="K26" s="3" t="s">
        <v>259</v>
      </c>
      <c r="L26" s="3" t="s">
        <v>20</v>
      </c>
      <c r="M26" s="4" t="s">
        <v>246</v>
      </c>
      <c r="N26" s="4" t="s">
        <v>324</v>
      </c>
      <c r="O26" s="4" t="s">
        <v>325</v>
      </c>
      <c r="P26" s="3" t="s">
        <v>754</v>
      </c>
      <c r="Q26" s="3" t="s">
        <v>702</v>
      </c>
      <c r="R26" s="3" t="s">
        <v>702</v>
      </c>
      <c r="S26" s="3" t="s">
        <v>702</v>
      </c>
      <c r="T26" s="3" t="s">
        <v>702</v>
      </c>
      <c r="U26" s="3" t="s">
        <v>702</v>
      </c>
    </row>
    <row r="27" spans="1:21" ht="67.5" x14ac:dyDescent="0.4">
      <c r="A27" s="3">
        <v>1</v>
      </c>
      <c r="B27" s="3">
        <v>25</v>
      </c>
      <c r="C27" s="3" t="s">
        <v>263</v>
      </c>
      <c r="D27" s="3" t="s">
        <v>73</v>
      </c>
      <c r="E27" s="3" t="s">
        <v>21</v>
      </c>
      <c r="F27" s="3" t="s">
        <v>87</v>
      </c>
      <c r="G27" s="3" t="s">
        <v>259</v>
      </c>
      <c r="H27" s="3" t="s">
        <v>126</v>
      </c>
      <c r="I27" s="3" t="s">
        <v>259</v>
      </c>
      <c r="J27" s="3" t="s">
        <v>13</v>
      </c>
      <c r="K27" s="3" t="s">
        <v>259</v>
      </c>
      <c r="L27" s="3" t="s">
        <v>14</v>
      </c>
      <c r="M27" s="4" t="s">
        <v>326</v>
      </c>
      <c r="N27" s="4" t="s">
        <v>327</v>
      </c>
      <c r="O27" s="4" t="s">
        <v>328</v>
      </c>
      <c r="P27" s="3" t="s">
        <v>755</v>
      </c>
      <c r="Q27" s="3" t="s">
        <v>713</v>
      </c>
      <c r="R27" s="3" t="s">
        <v>724</v>
      </c>
      <c r="S27" s="3">
        <v>52</v>
      </c>
      <c r="T27" s="3" t="s">
        <v>711</v>
      </c>
      <c r="U27" s="3">
        <v>0</v>
      </c>
    </row>
    <row r="28" spans="1:21" ht="123.75" x14ac:dyDescent="0.4">
      <c r="A28" s="3">
        <v>2</v>
      </c>
      <c r="B28" s="3">
        <v>26</v>
      </c>
      <c r="C28" s="3" t="s">
        <v>263</v>
      </c>
      <c r="D28" s="3" t="s">
        <v>7</v>
      </c>
      <c r="E28" s="3" t="s">
        <v>21</v>
      </c>
      <c r="F28" s="3" t="s">
        <v>112</v>
      </c>
      <c r="G28" s="3" t="s">
        <v>259</v>
      </c>
      <c r="H28" s="3" t="s">
        <v>66</v>
      </c>
      <c r="I28" s="3" t="s">
        <v>259</v>
      </c>
      <c r="J28" s="3" t="s">
        <v>35</v>
      </c>
      <c r="K28" s="3" t="s">
        <v>259</v>
      </c>
      <c r="L28" s="3" t="s">
        <v>158</v>
      </c>
      <c r="M28" s="4" t="s">
        <v>329</v>
      </c>
      <c r="N28" s="4" t="s">
        <v>330</v>
      </c>
      <c r="O28" s="4" t="s">
        <v>331</v>
      </c>
      <c r="P28" s="3" t="s">
        <v>756</v>
      </c>
      <c r="Q28" s="3" t="s">
        <v>742</v>
      </c>
      <c r="R28" s="3" t="s">
        <v>757</v>
      </c>
      <c r="S28" s="3">
        <v>59</v>
      </c>
      <c r="T28" s="3" t="s">
        <v>721</v>
      </c>
      <c r="U28" s="3">
        <v>180</v>
      </c>
    </row>
    <row r="29" spans="1:21" ht="123.75" x14ac:dyDescent="0.4">
      <c r="A29" s="3">
        <v>2</v>
      </c>
      <c r="B29" s="3">
        <v>27</v>
      </c>
      <c r="C29" s="3" t="s">
        <v>263</v>
      </c>
      <c r="D29" s="3" t="s">
        <v>7</v>
      </c>
      <c r="E29" s="3" t="s">
        <v>21</v>
      </c>
      <c r="F29" s="3" t="s">
        <v>112</v>
      </c>
      <c r="G29" s="3" t="s">
        <v>259</v>
      </c>
      <c r="H29" s="3" t="s">
        <v>157</v>
      </c>
      <c r="I29" s="3" t="s">
        <v>259</v>
      </c>
      <c r="J29" s="3" t="s">
        <v>13</v>
      </c>
      <c r="K29" s="3" t="s">
        <v>259</v>
      </c>
      <c r="L29" s="3" t="s">
        <v>14</v>
      </c>
      <c r="M29" s="4" t="s">
        <v>332</v>
      </c>
      <c r="N29" s="4" t="s">
        <v>333</v>
      </c>
      <c r="O29" s="4" t="s">
        <v>334</v>
      </c>
      <c r="P29" s="3" t="s">
        <v>758</v>
      </c>
      <c r="Q29" s="3" t="s">
        <v>713</v>
      </c>
      <c r="R29" s="3" t="s">
        <v>759</v>
      </c>
      <c r="S29" s="3">
        <v>24</v>
      </c>
      <c r="T29" s="3" t="s">
        <v>711</v>
      </c>
      <c r="U29" s="3">
        <v>0</v>
      </c>
    </row>
    <row r="30" spans="1:21" ht="78.75" x14ac:dyDescent="0.4">
      <c r="A30" s="3">
        <v>2</v>
      </c>
      <c r="B30" s="3">
        <v>28</v>
      </c>
      <c r="C30" s="3" t="s">
        <v>263</v>
      </c>
      <c r="D30" s="3" t="s">
        <v>7</v>
      </c>
      <c r="E30" s="3" t="s">
        <v>21</v>
      </c>
      <c r="F30" s="3" t="s">
        <v>29</v>
      </c>
      <c r="G30" s="3" t="s">
        <v>259</v>
      </c>
      <c r="H30" s="3" t="s">
        <v>55</v>
      </c>
      <c r="I30" s="3" t="s">
        <v>259</v>
      </c>
      <c r="J30" s="3" t="s">
        <v>35</v>
      </c>
      <c r="K30" s="3" t="s">
        <v>259</v>
      </c>
      <c r="L30" s="3" t="s">
        <v>36</v>
      </c>
      <c r="M30" s="4" t="s">
        <v>335</v>
      </c>
      <c r="N30" s="4" t="s">
        <v>336</v>
      </c>
      <c r="O30" s="4" t="s">
        <v>337</v>
      </c>
      <c r="P30" s="3" t="s">
        <v>760</v>
      </c>
      <c r="Q30" s="3" t="s">
        <v>716</v>
      </c>
      <c r="R30" s="3" t="s">
        <v>761</v>
      </c>
      <c r="S30" s="3">
        <v>54</v>
      </c>
      <c r="T30" s="3" t="s">
        <v>711</v>
      </c>
      <c r="U30" s="3">
        <v>0</v>
      </c>
    </row>
    <row r="31" spans="1:21" ht="78.75" x14ac:dyDescent="0.4">
      <c r="A31" s="3">
        <v>2</v>
      </c>
      <c r="B31" s="3">
        <v>29</v>
      </c>
      <c r="C31" s="3" t="s">
        <v>263</v>
      </c>
      <c r="D31" s="3" t="s">
        <v>7</v>
      </c>
      <c r="E31" s="3" t="s">
        <v>8</v>
      </c>
      <c r="F31" s="3" t="s">
        <v>9</v>
      </c>
      <c r="G31" s="3" t="s">
        <v>33</v>
      </c>
      <c r="H31" s="3" t="s">
        <v>34</v>
      </c>
      <c r="I31" s="3" t="s">
        <v>259</v>
      </c>
      <c r="J31" s="3" t="s">
        <v>35</v>
      </c>
      <c r="K31" s="3" t="s">
        <v>259</v>
      </c>
      <c r="L31" s="3" t="s">
        <v>36</v>
      </c>
      <c r="M31" s="4" t="s">
        <v>338</v>
      </c>
      <c r="N31" s="4" t="s">
        <v>339</v>
      </c>
      <c r="O31" s="4" t="s">
        <v>340</v>
      </c>
      <c r="P31" s="3" t="s">
        <v>762</v>
      </c>
      <c r="Q31" s="3" t="s">
        <v>763</v>
      </c>
      <c r="R31" s="3" t="s">
        <v>764</v>
      </c>
      <c r="S31" s="3">
        <v>35</v>
      </c>
      <c r="T31" s="3" t="s">
        <v>765</v>
      </c>
      <c r="U31" s="3">
        <v>14</v>
      </c>
    </row>
    <row r="32" spans="1:21" ht="123.75" x14ac:dyDescent="0.4">
      <c r="A32" s="3">
        <v>2</v>
      </c>
      <c r="B32" s="3">
        <v>30</v>
      </c>
      <c r="C32" s="3" t="s">
        <v>263</v>
      </c>
      <c r="D32" s="3" t="s">
        <v>7</v>
      </c>
      <c r="E32" s="3" t="s">
        <v>8</v>
      </c>
      <c r="F32" s="3" t="s">
        <v>29</v>
      </c>
      <c r="G32" s="3" t="s">
        <v>259</v>
      </c>
      <c r="H32" s="3" t="s">
        <v>30</v>
      </c>
      <c r="I32" s="3" t="s">
        <v>259</v>
      </c>
      <c r="J32" s="3" t="s">
        <v>31</v>
      </c>
      <c r="K32" s="3" t="s">
        <v>259</v>
      </c>
      <c r="L32" s="3" t="s">
        <v>32</v>
      </c>
      <c r="M32" s="4" t="s">
        <v>341</v>
      </c>
      <c r="N32" s="4" t="s">
        <v>342</v>
      </c>
      <c r="O32" s="4" t="s">
        <v>343</v>
      </c>
      <c r="P32" s="3" t="s">
        <v>766</v>
      </c>
      <c r="Q32" s="3" t="s">
        <v>28</v>
      </c>
      <c r="R32" s="3" t="s">
        <v>724</v>
      </c>
      <c r="S32" s="3">
        <v>60</v>
      </c>
      <c r="T32" s="3" t="s">
        <v>711</v>
      </c>
      <c r="U32" s="3">
        <v>0</v>
      </c>
    </row>
    <row r="33" spans="1:21" ht="67.5" x14ac:dyDescent="0.4">
      <c r="A33" s="3">
        <v>2</v>
      </c>
      <c r="B33" s="3">
        <v>31</v>
      </c>
      <c r="C33" s="3" t="s">
        <v>263</v>
      </c>
      <c r="D33" s="3" t="s">
        <v>7</v>
      </c>
      <c r="E33" s="3" t="s">
        <v>21</v>
      </c>
      <c r="F33" s="3" t="s">
        <v>9</v>
      </c>
      <c r="G33" s="3" t="s">
        <v>132</v>
      </c>
      <c r="H33" s="3" t="s">
        <v>34</v>
      </c>
      <c r="I33" s="3" t="s">
        <v>259</v>
      </c>
      <c r="J33" s="3" t="s">
        <v>84</v>
      </c>
      <c r="K33" s="3" t="s">
        <v>259</v>
      </c>
      <c r="L33" s="3" t="s">
        <v>20</v>
      </c>
      <c r="M33" s="4" t="s">
        <v>344</v>
      </c>
      <c r="N33" s="4" t="s">
        <v>345</v>
      </c>
      <c r="O33" s="4" t="s">
        <v>346</v>
      </c>
      <c r="P33" s="3" t="s">
        <v>767</v>
      </c>
      <c r="Q33" s="3" t="s">
        <v>709</v>
      </c>
      <c r="R33" s="3" t="s">
        <v>768</v>
      </c>
      <c r="S33" s="3">
        <v>70</v>
      </c>
      <c r="T33" s="3" t="s">
        <v>721</v>
      </c>
      <c r="U33" s="3">
        <v>90</v>
      </c>
    </row>
    <row r="34" spans="1:21" ht="112.5" x14ac:dyDescent="0.4">
      <c r="A34" s="3">
        <v>2</v>
      </c>
      <c r="B34" s="3">
        <v>32</v>
      </c>
      <c r="C34" s="3" t="s">
        <v>258</v>
      </c>
      <c r="D34" s="3" t="s">
        <v>15</v>
      </c>
      <c r="E34" s="3" t="s">
        <v>8</v>
      </c>
      <c r="F34" s="3" t="s">
        <v>9</v>
      </c>
      <c r="G34" s="3" t="s">
        <v>100</v>
      </c>
      <c r="H34" s="3" t="s">
        <v>11</v>
      </c>
      <c r="I34" s="3" t="s">
        <v>101</v>
      </c>
      <c r="J34" s="3" t="s">
        <v>18</v>
      </c>
      <c r="K34" s="3" t="s">
        <v>102</v>
      </c>
      <c r="L34" s="3" t="s">
        <v>103</v>
      </c>
      <c r="M34" s="4" t="s">
        <v>347</v>
      </c>
      <c r="N34" s="4" t="s">
        <v>348</v>
      </c>
      <c r="O34" s="4" t="s">
        <v>349</v>
      </c>
      <c r="P34" s="3" t="s">
        <v>769</v>
      </c>
      <c r="Q34" s="3" t="s">
        <v>702</v>
      </c>
      <c r="R34" s="3" t="s">
        <v>702</v>
      </c>
      <c r="S34" s="3" t="s">
        <v>702</v>
      </c>
      <c r="T34" s="3" t="s">
        <v>702</v>
      </c>
      <c r="U34" s="3" t="s">
        <v>702</v>
      </c>
    </row>
    <row r="35" spans="1:21" ht="90" x14ac:dyDescent="0.4">
      <c r="A35" s="3">
        <v>2</v>
      </c>
      <c r="B35" s="3">
        <v>33</v>
      </c>
      <c r="C35" s="3" t="s">
        <v>263</v>
      </c>
      <c r="D35" s="3" t="s">
        <v>7</v>
      </c>
      <c r="E35" s="3" t="s">
        <v>8</v>
      </c>
      <c r="F35" s="3" t="s">
        <v>9</v>
      </c>
      <c r="G35" s="3" t="s">
        <v>108</v>
      </c>
      <c r="H35" s="3" t="s">
        <v>11</v>
      </c>
      <c r="I35" s="3" t="s">
        <v>109</v>
      </c>
      <c r="J35" s="3" t="s">
        <v>35</v>
      </c>
      <c r="K35" s="3" t="s">
        <v>259</v>
      </c>
      <c r="L35" s="3" t="s">
        <v>110</v>
      </c>
      <c r="M35" s="4" t="s">
        <v>350</v>
      </c>
      <c r="N35" s="4" t="s">
        <v>351</v>
      </c>
      <c r="O35" s="4" t="s">
        <v>352</v>
      </c>
      <c r="P35" s="3" t="s">
        <v>770</v>
      </c>
      <c r="Q35" s="3" t="s">
        <v>771</v>
      </c>
      <c r="R35" s="3" t="s">
        <v>772</v>
      </c>
      <c r="S35" s="3">
        <v>18</v>
      </c>
      <c r="T35" s="3" t="s">
        <v>711</v>
      </c>
      <c r="U35" s="3">
        <v>0</v>
      </c>
    </row>
    <row r="36" spans="1:21" ht="101.25" x14ac:dyDescent="0.4">
      <c r="A36" s="3">
        <v>2</v>
      </c>
      <c r="B36" s="3">
        <v>34</v>
      </c>
      <c r="C36" s="3" t="s">
        <v>263</v>
      </c>
      <c r="D36" s="3" t="s">
        <v>73</v>
      </c>
      <c r="E36" s="3" t="s">
        <v>21</v>
      </c>
      <c r="F36" s="3" t="s">
        <v>54</v>
      </c>
      <c r="G36" s="3" t="s">
        <v>259</v>
      </c>
      <c r="H36" s="3" t="s">
        <v>117</v>
      </c>
      <c r="I36" s="3" t="s">
        <v>259</v>
      </c>
      <c r="J36" s="3" t="s">
        <v>35</v>
      </c>
      <c r="K36" s="3" t="s">
        <v>259</v>
      </c>
      <c r="L36" s="3" t="s">
        <v>20</v>
      </c>
      <c r="M36" s="4" t="s">
        <v>353</v>
      </c>
      <c r="N36" s="4" t="s">
        <v>354</v>
      </c>
      <c r="O36" s="4" t="s">
        <v>355</v>
      </c>
      <c r="P36" s="3" t="s">
        <v>773</v>
      </c>
      <c r="Q36" s="3" t="s">
        <v>774</v>
      </c>
      <c r="R36" s="3" t="s">
        <v>775</v>
      </c>
      <c r="S36" s="3">
        <v>46</v>
      </c>
      <c r="T36" s="3" t="s">
        <v>711</v>
      </c>
      <c r="U36" s="3">
        <v>0</v>
      </c>
    </row>
    <row r="37" spans="1:21" ht="101.25" x14ac:dyDescent="0.4">
      <c r="A37" s="3">
        <v>2</v>
      </c>
      <c r="B37" s="3">
        <v>35</v>
      </c>
      <c r="C37" s="3" t="s">
        <v>263</v>
      </c>
      <c r="D37" s="3" t="s">
        <v>7</v>
      </c>
      <c r="E37" s="3" t="s">
        <v>8</v>
      </c>
      <c r="F37" s="3" t="s">
        <v>58</v>
      </c>
      <c r="G37" s="3" t="s">
        <v>259</v>
      </c>
      <c r="H37" s="3" t="s">
        <v>140</v>
      </c>
      <c r="I37" s="3" t="s">
        <v>259</v>
      </c>
      <c r="J37" s="3" t="s">
        <v>18</v>
      </c>
      <c r="K37" s="3" t="s">
        <v>141</v>
      </c>
      <c r="L37" s="3" t="s">
        <v>130</v>
      </c>
      <c r="M37" s="4" t="s">
        <v>356</v>
      </c>
      <c r="N37" s="4" t="s">
        <v>357</v>
      </c>
      <c r="O37" s="4" t="s">
        <v>358</v>
      </c>
      <c r="P37" s="3" t="s">
        <v>776</v>
      </c>
      <c r="Q37" s="3" t="s">
        <v>777</v>
      </c>
      <c r="R37" s="3" t="s">
        <v>778</v>
      </c>
      <c r="S37" s="3">
        <v>33</v>
      </c>
      <c r="T37" s="3" t="s">
        <v>711</v>
      </c>
      <c r="U37" s="3">
        <v>0</v>
      </c>
    </row>
    <row r="38" spans="1:21" ht="135" x14ac:dyDescent="0.4">
      <c r="A38" s="3">
        <v>2</v>
      </c>
      <c r="B38" s="3">
        <v>36</v>
      </c>
      <c r="C38" s="3" t="s">
        <v>263</v>
      </c>
      <c r="D38" s="3" t="s">
        <v>7</v>
      </c>
      <c r="E38" s="3" t="s">
        <v>21</v>
      </c>
      <c r="F38" s="3" t="s">
        <v>29</v>
      </c>
      <c r="G38" s="3" t="s">
        <v>259</v>
      </c>
      <c r="H38" s="3" t="s">
        <v>34</v>
      </c>
      <c r="I38" s="3" t="s">
        <v>259</v>
      </c>
      <c r="J38" s="3" t="s">
        <v>35</v>
      </c>
      <c r="K38" s="3" t="s">
        <v>259</v>
      </c>
      <c r="L38" s="3" t="s">
        <v>36</v>
      </c>
      <c r="M38" s="4" t="s">
        <v>359</v>
      </c>
      <c r="N38" s="4" t="s">
        <v>360</v>
      </c>
      <c r="O38" s="4" t="s">
        <v>361</v>
      </c>
      <c r="P38" s="3" t="s">
        <v>779</v>
      </c>
      <c r="Q38" s="3" t="s">
        <v>780</v>
      </c>
      <c r="R38" s="3" t="s">
        <v>781</v>
      </c>
      <c r="S38" s="3">
        <v>32</v>
      </c>
      <c r="T38" s="3" t="s">
        <v>765</v>
      </c>
      <c r="U38" s="3">
        <v>12</v>
      </c>
    </row>
    <row r="39" spans="1:21" ht="56.25" x14ac:dyDescent="0.4">
      <c r="A39" s="3">
        <v>2</v>
      </c>
      <c r="B39" s="3">
        <v>37</v>
      </c>
      <c r="C39" s="3" t="s">
        <v>258</v>
      </c>
      <c r="D39" s="3" t="s">
        <v>7</v>
      </c>
      <c r="E39" s="3" t="s">
        <v>21</v>
      </c>
      <c r="F39" s="3" t="s">
        <v>29</v>
      </c>
      <c r="G39" s="3" t="s">
        <v>259</v>
      </c>
      <c r="H39" s="3" t="s">
        <v>61</v>
      </c>
      <c r="I39" s="3" t="s">
        <v>259</v>
      </c>
      <c r="J39" s="3" t="s">
        <v>62</v>
      </c>
      <c r="K39" s="3" t="s">
        <v>259</v>
      </c>
      <c r="L39" s="3" t="s">
        <v>20</v>
      </c>
      <c r="M39" s="4" t="s">
        <v>247</v>
      </c>
      <c r="N39" s="4" t="s">
        <v>362</v>
      </c>
      <c r="O39" s="4" t="s">
        <v>363</v>
      </c>
      <c r="P39" s="3" t="s">
        <v>782</v>
      </c>
      <c r="Q39" s="3" t="s">
        <v>702</v>
      </c>
      <c r="R39" s="3" t="s">
        <v>702</v>
      </c>
      <c r="S39" s="3" t="s">
        <v>702</v>
      </c>
      <c r="T39" s="3" t="s">
        <v>702</v>
      </c>
      <c r="U39" s="3" t="s">
        <v>702</v>
      </c>
    </row>
    <row r="40" spans="1:21" ht="123.75" x14ac:dyDescent="0.4">
      <c r="A40" s="3">
        <v>2</v>
      </c>
      <c r="B40" s="3">
        <v>38</v>
      </c>
      <c r="C40" s="3" t="s">
        <v>263</v>
      </c>
      <c r="D40" s="3" t="s">
        <v>7</v>
      </c>
      <c r="E40" s="3" t="s">
        <v>8</v>
      </c>
      <c r="F40" s="3" t="s">
        <v>9</v>
      </c>
      <c r="G40" s="3" t="s">
        <v>48</v>
      </c>
      <c r="H40" s="3" t="s">
        <v>11</v>
      </c>
      <c r="I40" s="3" t="s">
        <v>49</v>
      </c>
      <c r="J40" s="3" t="s">
        <v>13</v>
      </c>
      <c r="K40" s="3" t="s">
        <v>259</v>
      </c>
      <c r="L40" s="3" t="s">
        <v>50</v>
      </c>
      <c r="M40" s="4" t="s">
        <v>364</v>
      </c>
      <c r="N40" s="4" t="s">
        <v>365</v>
      </c>
      <c r="O40" s="4" t="s">
        <v>366</v>
      </c>
      <c r="P40" s="3" t="s">
        <v>783</v>
      </c>
      <c r="Q40" s="3" t="s">
        <v>784</v>
      </c>
      <c r="R40" s="3" t="s">
        <v>785</v>
      </c>
      <c r="S40" s="3">
        <v>46</v>
      </c>
      <c r="T40" s="3" t="s">
        <v>711</v>
      </c>
      <c r="U40" s="3">
        <v>2</v>
      </c>
    </row>
    <row r="41" spans="1:21" ht="101.25" x14ac:dyDescent="0.4">
      <c r="A41" s="3">
        <v>2</v>
      </c>
      <c r="B41" s="3">
        <v>39</v>
      </c>
      <c r="C41" s="3" t="s">
        <v>263</v>
      </c>
      <c r="D41" s="3" t="s">
        <v>7</v>
      </c>
      <c r="E41" s="3" t="s">
        <v>8</v>
      </c>
      <c r="F41" s="3" t="s">
        <v>9</v>
      </c>
      <c r="G41" s="3" t="s">
        <v>367</v>
      </c>
      <c r="H41" s="3" t="s">
        <v>11</v>
      </c>
      <c r="I41" s="3" t="s">
        <v>368</v>
      </c>
      <c r="J41" s="3" t="s">
        <v>35</v>
      </c>
      <c r="K41" s="3" t="s">
        <v>259</v>
      </c>
      <c r="L41" s="3" t="s">
        <v>64</v>
      </c>
      <c r="M41" s="4" t="s">
        <v>369</v>
      </c>
      <c r="N41" s="4" t="s">
        <v>370</v>
      </c>
      <c r="O41" s="4" t="s">
        <v>371</v>
      </c>
      <c r="P41" s="3" t="s">
        <v>786</v>
      </c>
      <c r="Q41" s="3" t="s">
        <v>787</v>
      </c>
      <c r="R41" s="3" t="s">
        <v>788</v>
      </c>
      <c r="S41" s="3">
        <v>26</v>
      </c>
      <c r="T41" s="3" t="s">
        <v>721</v>
      </c>
      <c r="U41" s="3">
        <v>59</v>
      </c>
    </row>
    <row r="42" spans="1:21" ht="112.5" x14ac:dyDescent="0.4">
      <c r="A42" s="3">
        <v>2</v>
      </c>
      <c r="B42" s="3">
        <v>40</v>
      </c>
      <c r="C42" s="3" t="s">
        <v>258</v>
      </c>
      <c r="D42" s="3" t="s">
        <v>15</v>
      </c>
      <c r="E42" s="3" t="s">
        <v>8</v>
      </c>
      <c r="F42" s="3" t="s">
        <v>51</v>
      </c>
      <c r="G42" s="3" t="s">
        <v>259</v>
      </c>
      <c r="H42" s="3" t="s">
        <v>52</v>
      </c>
      <c r="I42" s="3" t="s">
        <v>259</v>
      </c>
      <c r="J42" s="3" t="s">
        <v>18</v>
      </c>
      <c r="K42" s="3" t="s">
        <v>53</v>
      </c>
      <c r="L42" s="3" t="s">
        <v>20</v>
      </c>
      <c r="M42" s="4" t="s">
        <v>372</v>
      </c>
      <c r="N42" s="4" t="s">
        <v>373</v>
      </c>
      <c r="O42" s="4" t="s">
        <v>374</v>
      </c>
      <c r="P42" s="3" t="s">
        <v>789</v>
      </c>
      <c r="Q42" s="3" t="s">
        <v>702</v>
      </c>
      <c r="R42" s="3" t="s">
        <v>702</v>
      </c>
      <c r="S42" s="3" t="s">
        <v>702</v>
      </c>
      <c r="T42" s="3" t="s">
        <v>702</v>
      </c>
      <c r="U42" s="3" t="s">
        <v>702</v>
      </c>
    </row>
    <row r="43" spans="1:21" ht="112.5" x14ac:dyDescent="0.4">
      <c r="A43" s="3">
        <v>2</v>
      </c>
      <c r="B43" s="3">
        <v>41</v>
      </c>
      <c r="C43" s="3" t="s">
        <v>263</v>
      </c>
      <c r="D43" s="3" t="s">
        <v>7</v>
      </c>
      <c r="E43" s="3" t="s">
        <v>8</v>
      </c>
      <c r="F43" s="3" t="s">
        <v>86</v>
      </c>
      <c r="G43" s="3" t="s">
        <v>259</v>
      </c>
      <c r="H43" s="3" t="s">
        <v>125</v>
      </c>
      <c r="I43" s="3" t="s">
        <v>259</v>
      </c>
      <c r="J43" s="3" t="s">
        <v>142</v>
      </c>
      <c r="K43" s="3" t="s">
        <v>259</v>
      </c>
      <c r="L43" s="3" t="s">
        <v>20</v>
      </c>
      <c r="M43" s="4" t="s">
        <v>375</v>
      </c>
      <c r="N43" s="4" t="s">
        <v>376</v>
      </c>
      <c r="O43" s="4" t="s">
        <v>377</v>
      </c>
      <c r="P43" s="3" t="s">
        <v>790</v>
      </c>
      <c r="Q43" s="3" t="s">
        <v>704</v>
      </c>
      <c r="R43" s="3" t="s">
        <v>791</v>
      </c>
      <c r="S43" s="3">
        <v>56</v>
      </c>
      <c r="T43" s="3" t="s">
        <v>711</v>
      </c>
      <c r="U43" s="3">
        <v>0</v>
      </c>
    </row>
    <row r="44" spans="1:21" ht="78.75" x14ac:dyDescent="0.4">
      <c r="A44" s="3">
        <v>2</v>
      </c>
      <c r="B44" s="3">
        <v>42</v>
      </c>
      <c r="C44" s="3" t="s">
        <v>258</v>
      </c>
      <c r="D44" s="3" t="s">
        <v>15</v>
      </c>
      <c r="E44" s="3" t="s">
        <v>8</v>
      </c>
      <c r="F44" s="3" t="s">
        <v>51</v>
      </c>
      <c r="G44" s="3" t="s">
        <v>259</v>
      </c>
      <c r="H44" s="3" t="s">
        <v>52</v>
      </c>
      <c r="I44" s="3" t="s">
        <v>259</v>
      </c>
      <c r="J44" s="3" t="s">
        <v>67</v>
      </c>
      <c r="K44" s="3" t="s">
        <v>259</v>
      </c>
      <c r="L44" s="3" t="s">
        <v>127</v>
      </c>
      <c r="M44" s="4" t="s">
        <v>378</v>
      </c>
      <c r="N44" s="4" t="s">
        <v>379</v>
      </c>
      <c r="O44" s="4" t="s">
        <v>380</v>
      </c>
      <c r="P44" s="3" t="s">
        <v>792</v>
      </c>
      <c r="Q44" s="3" t="s">
        <v>702</v>
      </c>
      <c r="R44" s="3" t="s">
        <v>702</v>
      </c>
      <c r="S44" s="3" t="s">
        <v>702</v>
      </c>
      <c r="T44" s="3" t="s">
        <v>702</v>
      </c>
      <c r="U44" s="3" t="s">
        <v>702</v>
      </c>
    </row>
    <row r="45" spans="1:21" ht="112.5" x14ac:dyDescent="0.4">
      <c r="A45" s="3">
        <v>2</v>
      </c>
      <c r="B45" s="3">
        <v>43</v>
      </c>
      <c r="C45" s="3" t="s">
        <v>258</v>
      </c>
      <c r="D45" s="3" t="s">
        <v>15</v>
      </c>
      <c r="E45" s="3" t="s">
        <v>8</v>
      </c>
      <c r="F45" s="3" t="s">
        <v>51</v>
      </c>
      <c r="G45" s="3" t="s">
        <v>259</v>
      </c>
      <c r="H45" s="3" t="s">
        <v>150</v>
      </c>
      <c r="I45" s="3" t="s">
        <v>259</v>
      </c>
      <c r="J45" s="3" t="s">
        <v>18</v>
      </c>
      <c r="K45" s="3" t="s">
        <v>151</v>
      </c>
      <c r="L45" s="3" t="s">
        <v>152</v>
      </c>
      <c r="M45" s="4" t="s">
        <v>381</v>
      </c>
      <c r="N45" s="4" t="s">
        <v>382</v>
      </c>
      <c r="O45" s="4" t="s">
        <v>383</v>
      </c>
      <c r="P45" s="3" t="s">
        <v>793</v>
      </c>
      <c r="Q45" s="3" t="s">
        <v>702</v>
      </c>
      <c r="R45" s="3" t="s">
        <v>702</v>
      </c>
      <c r="S45" s="3" t="s">
        <v>702</v>
      </c>
      <c r="T45" s="3" t="s">
        <v>702</v>
      </c>
      <c r="U45" s="3" t="s">
        <v>702</v>
      </c>
    </row>
    <row r="46" spans="1:21" ht="112.5" x14ac:dyDescent="0.4">
      <c r="A46" s="3">
        <v>2</v>
      </c>
      <c r="B46" s="3">
        <v>44</v>
      </c>
      <c r="C46" s="3" t="s">
        <v>258</v>
      </c>
      <c r="D46" s="3" t="s">
        <v>15</v>
      </c>
      <c r="E46" s="3" t="s">
        <v>8</v>
      </c>
      <c r="F46" s="3" t="s">
        <v>9</v>
      </c>
      <c r="G46" s="3" t="s">
        <v>259</v>
      </c>
      <c r="H46" s="3" t="s">
        <v>17</v>
      </c>
      <c r="I46" s="3" t="s">
        <v>238</v>
      </c>
      <c r="J46" s="3" t="s">
        <v>18</v>
      </c>
      <c r="K46" s="3" t="s">
        <v>102</v>
      </c>
      <c r="L46" s="3" t="s">
        <v>103</v>
      </c>
      <c r="M46" s="4" t="s">
        <v>384</v>
      </c>
      <c r="N46" s="4" t="s">
        <v>385</v>
      </c>
      <c r="O46" s="4" t="s">
        <v>386</v>
      </c>
      <c r="P46" s="3" t="s">
        <v>794</v>
      </c>
      <c r="Q46" s="3" t="s">
        <v>702</v>
      </c>
      <c r="R46" s="3" t="s">
        <v>702</v>
      </c>
      <c r="S46" s="3" t="s">
        <v>702</v>
      </c>
      <c r="T46" s="3" t="s">
        <v>702</v>
      </c>
      <c r="U46" s="3" t="s">
        <v>702</v>
      </c>
    </row>
    <row r="47" spans="1:21" ht="112.5" x14ac:dyDescent="0.4">
      <c r="A47" s="3">
        <v>2</v>
      </c>
      <c r="B47" s="3">
        <v>45</v>
      </c>
      <c r="C47" s="3" t="s">
        <v>263</v>
      </c>
      <c r="D47" s="3" t="s">
        <v>7</v>
      </c>
      <c r="E47" s="3" t="s">
        <v>21</v>
      </c>
      <c r="F47" s="3" t="s">
        <v>86</v>
      </c>
      <c r="G47" s="3" t="s">
        <v>259</v>
      </c>
      <c r="H47" s="3" t="s">
        <v>115</v>
      </c>
      <c r="I47" s="3" t="s">
        <v>259</v>
      </c>
      <c r="J47" s="3" t="s">
        <v>31</v>
      </c>
      <c r="K47" s="3" t="s">
        <v>133</v>
      </c>
      <c r="L47" s="3" t="s">
        <v>134</v>
      </c>
      <c r="M47" s="4" t="s">
        <v>387</v>
      </c>
      <c r="N47" s="4" t="s">
        <v>388</v>
      </c>
      <c r="O47" s="4" t="s">
        <v>389</v>
      </c>
      <c r="P47" s="3" t="s">
        <v>795</v>
      </c>
      <c r="Q47" s="3" t="s">
        <v>739</v>
      </c>
      <c r="R47" s="3" t="s">
        <v>796</v>
      </c>
      <c r="S47" s="3">
        <v>35</v>
      </c>
      <c r="T47" s="3" t="s">
        <v>721</v>
      </c>
      <c r="U47" s="3">
        <v>90</v>
      </c>
    </row>
    <row r="48" spans="1:21" ht="123.75" x14ac:dyDescent="0.4">
      <c r="A48" s="3">
        <v>2</v>
      </c>
      <c r="B48" s="3">
        <v>46</v>
      </c>
      <c r="C48" s="3" t="s">
        <v>263</v>
      </c>
      <c r="D48" s="3" t="s">
        <v>15</v>
      </c>
      <c r="E48" s="3" t="s">
        <v>8</v>
      </c>
      <c r="F48" s="3" t="s">
        <v>9</v>
      </c>
      <c r="G48" s="3" t="s">
        <v>63</v>
      </c>
      <c r="H48" s="3" t="s">
        <v>11</v>
      </c>
      <c r="I48" s="3" t="s">
        <v>63</v>
      </c>
      <c r="J48" s="3" t="s">
        <v>35</v>
      </c>
      <c r="K48" s="3" t="s">
        <v>259</v>
      </c>
      <c r="L48" s="3" t="s">
        <v>64</v>
      </c>
      <c r="M48" s="4" t="s">
        <v>390</v>
      </c>
      <c r="N48" s="4" t="s">
        <v>391</v>
      </c>
      <c r="O48" s="4" t="s">
        <v>392</v>
      </c>
      <c r="P48" s="3" t="s">
        <v>797</v>
      </c>
      <c r="Q48" s="3" t="s">
        <v>719</v>
      </c>
      <c r="R48" s="3" t="s">
        <v>764</v>
      </c>
      <c r="S48" s="3">
        <v>69</v>
      </c>
      <c r="T48" s="3" t="s">
        <v>765</v>
      </c>
      <c r="U48" s="3">
        <v>14</v>
      </c>
    </row>
    <row r="49" spans="1:21" ht="135" x14ac:dyDescent="0.4">
      <c r="A49" s="3">
        <v>3</v>
      </c>
      <c r="B49" s="3">
        <v>47</v>
      </c>
      <c r="C49" s="3" t="s">
        <v>263</v>
      </c>
      <c r="D49" s="3" t="s">
        <v>7</v>
      </c>
      <c r="E49" s="3" t="s">
        <v>21</v>
      </c>
      <c r="F49" s="3" t="s">
        <v>69</v>
      </c>
      <c r="G49" s="3" t="s">
        <v>70</v>
      </c>
      <c r="H49" s="3" t="s">
        <v>71</v>
      </c>
      <c r="I49" s="3" t="s">
        <v>70</v>
      </c>
      <c r="J49" s="3" t="s">
        <v>13</v>
      </c>
      <c r="K49" s="3" t="s">
        <v>72</v>
      </c>
      <c r="L49" s="3" t="s">
        <v>36</v>
      </c>
      <c r="M49" s="4" t="s">
        <v>393</v>
      </c>
      <c r="N49" s="4" t="s">
        <v>394</v>
      </c>
      <c r="O49" s="4" t="s">
        <v>395</v>
      </c>
      <c r="P49" s="3" t="s">
        <v>798</v>
      </c>
      <c r="Q49" s="3" t="s">
        <v>713</v>
      </c>
      <c r="R49" s="3" t="s">
        <v>772</v>
      </c>
      <c r="S49" s="3">
        <v>38</v>
      </c>
      <c r="T49" s="3" t="s">
        <v>721</v>
      </c>
      <c r="U49" s="3">
        <v>180</v>
      </c>
    </row>
    <row r="50" spans="1:21" ht="90" x14ac:dyDescent="0.4">
      <c r="A50" s="3">
        <v>3</v>
      </c>
      <c r="B50" s="3">
        <v>48</v>
      </c>
      <c r="C50" s="3" t="s">
        <v>263</v>
      </c>
      <c r="D50" s="3" t="s">
        <v>7</v>
      </c>
      <c r="E50" s="3" t="s">
        <v>21</v>
      </c>
      <c r="F50" s="3" t="s">
        <v>86</v>
      </c>
      <c r="G50" s="3" t="s">
        <v>259</v>
      </c>
      <c r="H50" s="3" t="s">
        <v>153</v>
      </c>
      <c r="I50" s="3" t="s">
        <v>259</v>
      </c>
      <c r="J50" s="3" t="s">
        <v>13</v>
      </c>
      <c r="K50" s="3" t="s">
        <v>259</v>
      </c>
      <c r="L50" s="3" t="s">
        <v>14</v>
      </c>
      <c r="M50" s="4" t="s">
        <v>396</v>
      </c>
      <c r="N50" s="4" t="s">
        <v>397</v>
      </c>
      <c r="O50" s="4" t="s">
        <v>398</v>
      </c>
      <c r="P50" s="3" t="s">
        <v>799</v>
      </c>
      <c r="Q50" s="3" t="s">
        <v>742</v>
      </c>
      <c r="R50" s="3" t="s">
        <v>800</v>
      </c>
      <c r="S50" s="3">
        <v>53</v>
      </c>
      <c r="T50" s="3" t="s">
        <v>711</v>
      </c>
      <c r="U50" s="3">
        <v>2</v>
      </c>
    </row>
    <row r="51" spans="1:21" ht="101.25" x14ac:dyDescent="0.4">
      <c r="A51" s="3">
        <v>3</v>
      </c>
      <c r="B51" s="3">
        <v>49</v>
      </c>
      <c r="C51" s="3" t="s">
        <v>258</v>
      </c>
      <c r="D51" s="3" t="s">
        <v>15</v>
      </c>
      <c r="E51" s="3" t="s">
        <v>8</v>
      </c>
      <c r="F51" s="3" t="s">
        <v>51</v>
      </c>
      <c r="G51" s="3" t="s">
        <v>259</v>
      </c>
      <c r="H51" s="3" t="s">
        <v>125</v>
      </c>
      <c r="I51" s="3" t="s">
        <v>259</v>
      </c>
      <c r="J51" s="3" t="s">
        <v>67</v>
      </c>
      <c r="K51" s="3" t="s">
        <v>259</v>
      </c>
      <c r="L51" s="3" t="s">
        <v>103</v>
      </c>
      <c r="M51" s="4" t="s">
        <v>399</v>
      </c>
      <c r="N51" s="4" t="s">
        <v>400</v>
      </c>
      <c r="O51" s="4" t="s">
        <v>401</v>
      </c>
      <c r="P51" s="3" t="s">
        <v>801</v>
      </c>
      <c r="Q51" s="3" t="s">
        <v>702</v>
      </c>
      <c r="R51" s="3" t="s">
        <v>702</v>
      </c>
      <c r="S51" s="3" t="s">
        <v>702</v>
      </c>
      <c r="T51" s="3" t="s">
        <v>702</v>
      </c>
      <c r="U51" s="3" t="s">
        <v>702</v>
      </c>
    </row>
    <row r="52" spans="1:21" ht="56.25" x14ac:dyDescent="0.4">
      <c r="A52" s="3">
        <v>3</v>
      </c>
      <c r="B52" s="3">
        <v>50</v>
      </c>
      <c r="C52" s="3" t="s">
        <v>258</v>
      </c>
      <c r="D52" s="3" t="s">
        <v>7</v>
      </c>
      <c r="E52" s="3" t="s">
        <v>21</v>
      </c>
      <c r="F52" s="3" t="s">
        <v>86</v>
      </c>
      <c r="G52" s="3" t="s">
        <v>259</v>
      </c>
      <c r="H52" s="3" t="s">
        <v>115</v>
      </c>
      <c r="I52" s="3" t="s">
        <v>259</v>
      </c>
      <c r="J52" s="3" t="s">
        <v>18</v>
      </c>
      <c r="K52" s="3" t="s">
        <v>135</v>
      </c>
      <c r="L52" s="3" t="s">
        <v>113</v>
      </c>
      <c r="M52" s="4" t="s">
        <v>402</v>
      </c>
      <c r="N52" s="4" t="s">
        <v>403</v>
      </c>
      <c r="O52" s="4" t="s">
        <v>404</v>
      </c>
      <c r="P52" s="3" t="s">
        <v>802</v>
      </c>
      <c r="Q52" s="3" t="s">
        <v>702</v>
      </c>
      <c r="R52" s="3" t="s">
        <v>702</v>
      </c>
      <c r="S52" s="3" t="s">
        <v>702</v>
      </c>
      <c r="T52" s="3" t="s">
        <v>702</v>
      </c>
      <c r="U52" s="3" t="s">
        <v>702</v>
      </c>
    </row>
    <row r="53" spans="1:21" ht="123.75" x14ac:dyDescent="0.4">
      <c r="A53" s="3">
        <v>3</v>
      </c>
      <c r="B53" s="3">
        <v>51</v>
      </c>
      <c r="C53" s="3" t="s">
        <v>258</v>
      </c>
      <c r="D53" s="3" t="s">
        <v>7</v>
      </c>
      <c r="E53" s="3" t="s">
        <v>21</v>
      </c>
      <c r="F53" s="3" t="s">
        <v>65</v>
      </c>
      <c r="G53" s="3" t="s">
        <v>259</v>
      </c>
      <c r="H53" s="3" t="s">
        <v>66</v>
      </c>
      <c r="I53" s="3" t="s">
        <v>259</v>
      </c>
      <c r="J53" s="3" t="s">
        <v>67</v>
      </c>
      <c r="K53" s="3" t="s">
        <v>68</v>
      </c>
      <c r="L53" s="3" t="s">
        <v>57</v>
      </c>
      <c r="M53" s="4" t="s">
        <v>405</v>
      </c>
      <c r="N53" s="4" t="s">
        <v>406</v>
      </c>
      <c r="O53" s="4" t="s">
        <v>407</v>
      </c>
      <c r="P53" s="3" t="s">
        <v>803</v>
      </c>
      <c r="Q53" s="3" t="s">
        <v>702</v>
      </c>
      <c r="R53" s="3" t="s">
        <v>702</v>
      </c>
      <c r="S53" s="3" t="s">
        <v>702</v>
      </c>
      <c r="T53" s="3" t="s">
        <v>702</v>
      </c>
      <c r="U53" s="3" t="s">
        <v>702</v>
      </c>
    </row>
    <row r="54" spans="1:21" ht="101.25" x14ac:dyDescent="0.4">
      <c r="A54" s="3">
        <v>3</v>
      </c>
      <c r="B54" s="3">
        <v>52</v>
      </c>
      <c r="C54" s="3" t="s">
        <v>263</v>
      </c>
      <c r="D54" s="3" t="s">
        <v>7</v>
      </c>
      <c r="E54" s="3" t="s">
        <v>8</v>
      </c>
      <c r="F54" s="3" t="s">
        <v>44</v>
      </c>
      <c r="G54" s="3" t="s">
        <v>259</v>
      </c>
      <c r="H54" s="3" t="s">
        <v>235</v>
      </c>
      <c r="I54" s="3" t="s">
        <v>259</v>
      </c>
      <c r="J54" s="3" t="s">
        <v>35</v>
      </c>
      <c r="K54" s="3" t="s">
        <v>259</v>
      </c>
      <c r="L54" s="3" t="s">
        <v>113</v>
      </c>
      <c r="M54" s="4" t="s">
        <v>408</v>
      </c>
      <c r="N54" s="4" t="s">
        <v>409</v>
      </c>
      <c r="O54" s="4" t="s">
        <v>410</v>
      </c>
      <c r="P54" s="3" t="s">
        <v>804</v>
      </c>
      <c r="Q54" s="3" t="s">
        <v>805</v>
      </c>
      <c r="R54" s="3" t="s">
        <v>806</v>
      </c>
      <c r="S54" s="3">
        <v>69</v>
      </c>
      <c r="T54" s="3" t="s">
        <v>706</v>
      </c>
      <c r="U54" s="3">
        <v>25</v>
      </c>
    </row>
    <row r="55" spans="1:21" ht="146.25" x14ac:dyDescent="0.4">
      <c r="A55" s="3">
        <v>3</v>
      </c>
      <c r="B55" s="3">
        <v>53</v>
      </c>
      <c r="C55" s="3" t="s">
        <v>263</v>
      </c>
      <c r="D55" s="3" t="s">
        <v>7</v>
      </c>
      <c r="E55" s="3" t="s">
        <v>21</v>
      </c>
      <c r="F55" s="3" t="s">
        <v>9</v>
      </c>
      <c r="G55" s="3" t="s">
        <v>411</v>
      </c>
      <c r="H55" s="3" t="s">
        <v>156</v>
      </c>
      <c r="I55" s="3" t="s">
        <v>259</v>
      </c>
      <c r="J55" s="3" t="s">
        <v>84</v>
      </c>
      <c r="K55" s="3" t="s">
        <v>259</v>
      </c>
      <c r="L55" s="3" t="s">
        <v>175</v>
      </c>
      <c r="M55" s="4" t="s">
        <v>412</v>
      </c>
      <c r="N55" s="4" t="s">
        <v>413</v>
      </c>
      <c r="O55" s="4" t="s">
        <v>414</v>
      </c>
      <c r="P55" s="3" t="s">
        <v>807</v>
      </c>
      <c r="Q55" s="3" t="s">
        <v>716</v>
      </c>
      <c r="R55" s="3" t="s">
        <v>808</v>
      </c>
      <c r="S55" s="3">
        <v>39</v>
      </c>
      <c r="T55" s="3" t="s">
        <v>706</v>
      </c>
      <c r="U55" s="3">
        <v>22</v>
      </c>
    </row>
    <row r="56" spans="1:21" ht="90" x14ac:dyDescent="0.4">
      <c r="A56" s="3">
        <v>3</v>
      </c>
      <c r="B56" s="3">
        <v>54</v>
      </c>
      <c r="C56" s="3" t="s">
        <v>263</v>
      </c>
      <c r="D56" s="3" t="s">
        <v>7</v>
      </c>
      <c r="E56" s="3" t="s">
        <v>21</v>
      </c>
      <c r="F56" s="3" t="s">
        <v>9</v>
      </c>
      <c r="G56" s="3" t="s">
        <v>22</v>
      </c>
      <c r="H56" s="3" t="s">
        <v>23</v>
      </c>
      <c r="I56" s="3" t="s">
        <v>259</v>
      </c>
      <c r="J56" s="3" t="s">
        <v>13</v>
      </c>
      <c r="K56" s="3" t="s">
        <v>259</v>
      </c>
      <c r="L56" s="3" t="s">
        <v>14</v>
      </c>
      <c r="M56" s="4" t="s">
        <v>415</v>
      </c>
      <c r="N56" s="4" t="s">
        <v>416</v>
      </c>
      <c r="O56" s="4" t="s">
        <v>417</v>
      </c>
      <c r="P56" s="3" t="s">
        <v>809</v>
      </c>
      <c r="Q56" s="3" t="s">
        <v>713</v>
      </c>
      <c r="R56" s="3" t="s">
        <v>810</v>
      </c>
      <c r="S56" s="3">
        <v>25</v>
      </c>
      <c r="T56" s="3" t="s">
        <v>711</v>
      </c>
      <c r="U56" s="3">
        <v>0</v>
      </c>
    </row>
    <row r="57" spans="1:21" ht="168.75" x14ac:dyDescent="0.4">
      <c r="A57" s="3">
        <v>3</v>
      </c>
      <c r="B57" s="3">
        <v>55</v>
      </c>
      <c r="C57" s="3" t="s">
        <v>263</v>
      </c>
      <c r="D57" s="3" t="s">
        <v>7</v>
      </c>
      <c r="E57" s="3" t="s">
        <v>21</v>
      </c>
      <c r="F57" s="3" t="s">
        <v>29</v>
      </c>
      <c r="G57" s="3" t="s">
        <v>259</v>
      </c>
      <c r="H57" s="3" t="s">
        <v>145</v>
      </c>
      <c r="I57" s="3" t="s">
        <v>259</v>
      </c>
      <c r="J57" s="3" t="s">
        <v>84</v>
      </c>
      <c r="K57" s="3" t="s">
        <v>259</v>
      </c>
      <c r="L57" s="3" t="s">
        <v>134</v>
      </c>
      <c r="M57" s="4" t="s">
        <v>418</v>
      </c>
      <c r="N57" s="4" t="s">
        <v>419</v>
      </c>
      <c r="O57" s="4" t="s">
        <v>420</v>
      </c>
      <c r="P57" s="3" t="s">
        <v>811</v>
      </c>
      <c r="Q57" s="3" t="s">
        <v>716</v>
      </c>
      <c r="R57" s="3" t="s">
        <v>812</v>
      </c>
      <c r="S57" s="3">
        <v>48</v>
      </c>
      <c r="T57" s="3" t="s">
        <v>711</v>
      </c>
      <c r="U57" s="3">
        <v>0</v>
      </c>
    </row>
    <row r="58" spans="1:21" ht="157.5" x14ac:dyDescent="0.4">
      <c r="A58" s="3">
        <v>3</v>
      </c>
      <c r="B58" s="3">
        <v>56</v>
      </c>
      <c r="C58" s="3" t="s">
        <v>258</v>
      </c>
      <c r="D58" s="3" t="s">
        <v>15</v>
      </c>
      <c r="E58" s="3" t="s">
        <v>8</v>
      </c>
      <c r="F58" s="3" t="s">
        <v>9</v>
      </c>
      <c r="G58" s="3" t="s">
        <v>421</v>
      </c>
      <c r="H58" s="3" t="s">
        <v>11</v>
      </c>
      <c r="I58" s="3" t="s">
        <v>241</v>
      </c>
      <c r="J58" s="3" t="s">
        <v>18</v>
      </c>
      <c r="K58" s="3" t="s">
        <v>102</v>
      </c>
      <c r="L58" s="3" t="s">
        <v>160</v>
      </c>
      <c r="M58" s="4" t="s">
        <v>422</v>
      </c>
      <c r="N58" s="4" t="s">
        <v>423</v>
      </c>
      <c r="O58" s="4" t="s">
        <v>424</v>
      </c>
      <c r="P58" s="3" t="s">
        <v>813</v>
      </c>
      <c r="Q58" s="3" t="s">
        <v>702</v>
      </c>
      <c r="R58" s="3" t="s">
        <v>702</v>
      </c>
      <c r="S58" s="3" t="s">
        <v>702</v>
      </c>
      <c r="T58" s="3" t="s">
        <v>702</v>
      </c>
      <c r="U58" s="3" t="s">
        <v>702</v>
      </c>
    </row>
    <row r="59" spans="1:21" ht="258.75" x14ac:dyDescent="0.4">
      <c r="A59" s="3">
        <v>3</v>
      </c>
      <c r="B59" s="3">
        <v>57</v>
      </c>
      <c r="C59" s="3" t="s">
        <v>263</v>
      </c>
      <c r="D59" s="3" t="s">
        <v>7</v>
      </c>
      <c r="E59" s="3" t="s">
        <v>21</v>
      </c>
      <c r="F59" s="3" t="s">
        <v>78</v>
      </c>
      <c r="G59" s="3" t="s">
        <v>259</v>
      </c>
      <c r="H59" s="3" t="s">
        <v>30</v>
      </c>
      <c r="I59" s="3" t="s">
        <v>259</v>
      </c>
      <c r="J59" s="3" t="s">
        <v>35</v>
      </c>
      <c r="K59" s="3" t="s">
        <v>159</v>
      </c>
      <c r="L59" s="3" t="s">
        <v>113</v>
      </c>
      <c r="M59" s="4" t="s">
        <v>425</v>
      </c>
      <c r="N59" s="4" t="s">
        <v>426</v>
      </c>
      <c r="O59" s="4" t="s">
        <v>427</v>
      </c>
      <c r="P59" s="3" t="s">
        <v>814</v>
      </c>
      <c r="Q59" s="3" t="s">
        <v>723</v>
      </c>
      <c r="R59" s="3" t="s">
        <v>815</v>
      </c>
      <c r="S59" s="3">
        <v>42</v>
      </c>
      <c r="T59" s="3" t="s">
        <v>721</v>
      </c>
      <c r="U59" s="3" t="s">
        <v>816</v>
      </c>
    </row>
    <row r="60" spans="1:21" ht="90" x14ac:dyDescent="0.4">
      <c r="A60" s="3">
        <v>3</v>
      </c>
      <c r="B60" s="3">
        <v>58</v>
      </c>
      <c r="C60" s="3" t="s">
        <v>258</v>
      </c>
      <c r="D60" s="3" t="s">
        <v>7</v>
      </c>
      <c r="E60" s="3" t="s">
        <v>8</v>
      </c>
      <c r="F60" s="3" t="s">
        <v>24</v>
      </c>
      <c r="G60" s="3" t="s">
        <v>259</v>
      </c>
      <c r="H60" s="3" t="s">
        <v>25</v>
      </c>
      <c r="I60" s="3" t="s">
        <v>259</v>
      </c>
      <c r="J60" s="3" t="s">
        <v>18</v>
      </c>
      <c r="K60" s="3" t="s">
        <v>26</v>
      </c>
      <c r="L60" s="3" t="s">
        <v>27</v>
      </c>
      <c r="M60" s="4" t="s">
        <v>428</v>
      </c>
      <c r="N60" s="4" t="s">
        <v>429</v>
      </c>
      <c r="O60" s="4" t="s">
        <v>430</v>
      </c>
      <c r="P60" s="3" t="s">
        <v>817</v>
      </c>
      <c r="Q60" s="3" t="s">
        <v>702</v>
      </c>
      <c r="R60" s="3" t="s">
        <v>702</v>
      </c>
      <c r="S60" s="3" t="s">
        <v>702</v>
      </c>
      <c r="T60" s="3" t="s">
        <v>702</v>
      </c>
      <c r="U60" s="3" t="s">
        <v>702</v>
      </c>
    </row>
    <row r="61" spans="1:21" ht="90" x14ac:dyDescent="0.4">
      <c r="A61" s="3">
        <v>3</v>
      </c>
      <c r="B61" s="3">
        <v>59</v>
      </c>
      <c r="C61" s="3" t="s">
        <v>258</v>
      </c>
      <c r="D61" s="3" t="s">
        <v>7</v>
      </c>
      <c r="E61" s="3" t="s">
        <v>8</v>
      </c>
      <c r="F61" s="3" t="s">
        <v>58</v>
      </c>
      <c r="G61" s="3" t="s">
        <v>259</v>
      </c>
      <c r="H61" s="3" t="s">
        <v>30</v>
      </c>
      <c r="I61" s="3" t="s">
        <v>259</v>
      </c>
      <c r="J61" s="3" t="s">
        <v>18</v>
      </c>
      <c r="K61" s="3" t="s">
        <v>92</v>
      </c>
      <c r="L61" s="3" t="s">
        <v>39</v>
      </c>
      <c r="M61" s="4" t="s">
        <v>248</v>
      </c>
      <c r="N61" s="4" t="s">
        <v>431</v>
      </c>
      <c r="O61" s="4" t="s">
        <v>432</v>
      </c>
      <c r="P61" s="3" t="s">
        <v>818</v>
      </c>
      <c r="Q61" s="3" t="s">
        <v>702</v>
      </c>
      <c r="R61" s="3" t="s">
        <v>702</v>
      </c>
      <c r="S61" s="3" t="s">
        <v>702</v>
      </c>
      <c r="T61" s="3" t="s">
        <v>702</v>
      </c>
      <c r="U61" s="3" t="s">
        <v>702</v>
      </c>
    </row>
    <row r="62" spans="1:21" ht="112.5" x14ac:dyDescent="0.4">
      <c r="A62" s="3">
        <v>3</v>
      </c>
      <c r="B62" s="3">
        <v>60</v>
      </c>
      <c r="C62" s="3" t="s">
        <v>263</v>
      </c>
      <c r="D62" s="3" t="s">
        <v>7</v>
      </c>
      <c r="E62" s="3" t="s">
        <v>21</v>
      </c>
      <c r="F62" s="3" t="s">
        <v>9</v>
      </c>
      <c r="G62" s="3" t="s">
        <v>80</v>
      </c>
      <c r="H62" s="3" t="s">
        <v>11</v>
      </c>
      <c r="I62" s="3" t="s">
        <v>81</v>
      </c>
      <c r="J62" s="3" t="s">
        <v>82</v>
      </c>
      <c r="K62" s="3" t="s">
        <v>259</v>
      </c>
      <c r="L62" s="3" t="s">
        <v>20</v>
      </c>
      <c r="M62" s="4" t="s">
        <v>433</v>
      </c>
      <c r="N62" s="4" t="s">
        <v>434</v>
      </c>
      <c r="O62" s="4" t="s">
        <v>221</v>
      </c>
      <c r="P62" s="3" t="s">
        <v>819</v>
      </c>
      <c r="Q62" s="3" t="s">
        <v>713</v>
      </c>
      <c r="R62" s="3" t="s">
        <v>820</v>
      </c>
      <c r="S62" s="3">
        <v>43</v>
      </c>
      <c r="T62" s="3" t="s">
        <v>711</v>
      </c>
      <c r="U62" s="3">
        <v>0</v>
      </c>
    </row>
    <row r="63" spans="1:21" ht="67.5" x14ac:dyDescent="0.4">
      <c r="A63" s="3">
        <v>3</v>
      </c>
      <c r="B63" s="3">
        <v>61</v>
      </c>
      <c r="C63" s="3" t="s">
        <v>258</v>
      </c>
      <c r="D63" s="3" t="s">
        <v>7</v>
      </c>
      <c r="E63" s="3" t="s">
        <v>21</v>
      </c>
      <c r="F63" s="3" t="s">
        <v>54</v>
      </c>
      <c r="G63" s="3" t="s">
        <v>259</v>
      </c>
      <c r="H63" s="3" t="s">
        <v>93</v>
      </c>
      <c r="I63" s="3" t="s">
        <v>259</v>
      </c>
      <c r="J63" s="3" t="s">
        <v>18</v>
      </c>
      <c r="K63" s="3" t="s">
        <v>94</v>
      </c>
      <c r="L63" s="3" t="s">
        <v>95</v>
      </c>
      <c r="M63" s="4" t="s">
        <v>435</v>
      </c>
      <c r="N63" s="4" t="s">
        <v>436</v>
      </c>
      <c r="O63" s="4" t="s">
        <v>437</v>
      </c>
      <c r="P63" s="3" t="s">
        <v>821</v>
      </c>
      <c r="Q63" s="3" t="s">
        <v>702</v>
      </c>
      <c r="R63" s="3" t="s">
        <v>702</v>
      </c>
      <c r="S63" s="3" t="s">
        <v>702</v>
      </c>
      <c r="T63" s="3" t="s">
        <v>702</v>
      </c>
      <c r="U63" s="3" t="s">
        <v>702</v>
      </c>
    </row>
    <row r="64" spans="1:21" ht="112.5" x14ac:dyDescent="0.4">
      <c r="A64" s="3">
        <v>3</v>
      </c>
      <c r="B64" s="3">
        <v>62</v>
      </c>
      <c r="C64" s="3" t="s">
        <v>263</v>
      </c>
      <c r="D64" s="3" t="s">
        <v>7</v>
      </c>
      <c r="E64" s="3" t="s">
        <v>21</v>
      </c>
      <c r="F64" s="3" t="s">
        <v>29</v>
      </c>
      <c r="G64" s="3" t="s">
        <v>259</v>
      </c>
      <c r="H64" s="3" t="s">
        <v>89</v>
      </c>
      <c r="I64" s="3" t="s">
        <v>259</v>
      </c>
      <c r="J64" s="3" t="s">
        <v>84</v>
      </c>
      <c r="K64" s="3" t="s">
        <v>259</v>
      </c>
      <c r="L64" s="3" t="s">
        <v>36</v>
      </c>
      <c r="M64" s="4" t="s">
        <v>438</v>
      </c>
      <c r="N64" s="4" t="s">
        <v>439</v>
      </c>
      <c r="O64" s="4" t="s">
        <v>440</v>
      </c>
      <c r="P64" s="3" t="s">
        <v>822</v>
      </c>
      <c r="Q64" s="3" t="s">
        <v>713</v>
      </c>
      <c r="R64" s="3" t="s">
        <v>823</v>
      </c>
      <c r="S64" s="3">
        <v>40</v>
      </c>
      <c r="T64" s="3" t="s">
        <v>711</v>
      </c>
      <c r="U64" s="3">
        <v>3</v>
      </c>
    </row>
    <row r="65" spans="1:21" ht="123.75" x14ac:dyDescent="0.4">
      <c r="A65" s="3">
        <v>3</v>
      </c>
      <c r="B65" s="3">
        <v>63</v>
      </c>
      <c r="C65" s="3" t="s">
        <v>263</v>
      </c>
      <c r="D65" s="3" t="s">
        <v>7</v>
      </c>
      <c r="E65" s="3" t="s">
        <v>8</v>
      </c>
      <c r="F65" s="3" t="s">
        <v>44</v>
      </c>
      <c r="G65" s="3" t="s">
        <v>259</v>
      </c>
      <c r="H65" s="3" t="s">
        <v>235</v>
      </c>
      <c r="I65" s="3" t="s">
        <v>259</v>
      </c>
      <c r="J65" s="3" t="s">
        <v>31</v>
      </c>
      <c r="K65" s="3" t="s">
        <v>259</v>
      </c>
      <c r="L65" s="3" t="s">
        <v>237</v>
      </c>
      <c r="M65" s="4" t="s">
        <v>441</v>
      </c>
      <c r="N65" s="4" t="s">
        <v>442</v>
      </c>
      <c r="O65" s="4" t="s">
        <v>443</v>
      </c>
      <c r="P65" s="3" t="s">
        <v>824</v>
      </c>
      <c r="Q65" s="3" t="s">
        <v>713</v>
      </c>
      <c r="R65" s="3" t="s">
        <v>825</v>
      </c>
      <c r="S65" s="3">
        <v>52</v>
      </c>
      <c r="T65" s="3" t="s">
        <v>711</v>
      </c>
      <c r="U65" s="3">
        <v>0</v>
      </c>
    </row>
    <row r="66" spans="1:21" ht="101.25" x14ac:dyDescent="0.4">
      <c r="A66" s="3">
        <v>3</v>
      </c>
      <c r="B66" s="3">
        <v>64</v>
      </c>
      <c r="C66" s="3" t="s">
        <v>263</v>
      </c>
      <c r="D66" s="3" t="s">
        <v>7</v>
      </c>
      <c r="E66" s="3" t="s">
        <v>8</v>
      </c>
      <c r="F66" s="3" t="s">
        <v>41</v>
      </c>
      <c r="G66" s="3" t="s">
        <v>259</v>
      </c>
      <c r="H66" s="3" t="s">
        <v>42</v>
      </c>
      <c r="I66" s="3" t="s">
        <v>259</v>
      </c>
      <c r="J66" s="3" t="s">
        <v>18</v>
      </c>
      <c r="K66" s="3" t="s">
        <v>40</v>
      </c>
      <c r="L66" s="3" t="s">
        <v>43</v>
      </c>
      <c r="M66" s="4" t="s">
        <v>444</v>
      </c>
      <c r="N66" s="4" t="s">
        <v>445</v>
      </c>
      <c r="O66" s="4" t="s">
        <v>446</v>
      </c>
      <c r="P66" s="3" t="s">
        <v>826</v>
      </c>
      <c r="Q66" s="3" t="s">
        <v>742</v>
      </c>
      <c r="R66" s="3" t="s">
        <v>827</v>
      </c>
      <c r="S66" s="3">
        <v>48</v>
      </c>
      <c r="T66" s="3" t="s">
        <v>706</v>
      </c>
      <c r="U66" s="3">
        <v>16</v>
      </c>
    </row>
    <row r="67" spans="1:21" ht="101.25" x14ac:dyDescent="0.4">
      <c r="A67" s="3">
        <v>3</v>
      </c>
      <c r="B67" s="3">
        <v>65</v>
      </c>
      <c r="C67" s="3" t="s">
        <v>263</v>
      </c>
      <c r="D67" s="3" t="s">
        <v>73</v>
      </c>
      <c r="E67" s="3" t="s">
        <v>8</v>
      </c>
      <c r="F67" s="3" t="s">
        <v>87</v>
      </c>
      <c r="G67" s="3" t="s">
        <v>259</v>
      </c>
      <c r="H67" s="3" t="s">
        <v>88</v>
      </c>
      <c r="I67" s="3" t="s">
        <v>259</v>
      </c>
      <c r="J67" s="3" t="s">
        <v>35</v>
      </c>
      <c r="K67" s="3" t="s">
        <v>259</v>
      </c>
      <c r="L67" s="3" t="s">
        <v>64</v>
      </c>
      <c r="M67" s="4" t="s">
        <v>447</v>
      </c>
      <c r="N67" s="4" t="s">
        <v>448</v>
      </c>
      <c r="O67" s="4" t="s">
        <v>449</v>
      </c>
      <c r="P67" s="3" t="s">
        <v>828</v>
      </c>
      <c r="Q67" s="3" t="s">
        <v>713</v>
      </c>
      <c r="R67" s="3" t="s">
        <v>829</v>
      </c>
      <c r="S67" s="3">
        <v>54</v>
      </c>
      <c r="T67" s="3" t="s">
        <v>711</v>
      </c>
      <c r="U67" s="3">
        <v>0</v>
      </c>
    </row>
    <row r="68" spans="1:21" ht="101.25" x14ac:dyDescent="0.4">
      <c r="A68" s="3">
        <v>3</v>
      </c>
      <c r="B68" s="3">
        <v>66</v>
      </c>
      <c r="C68" s="3" t="s">
        <v>263</v>
      </c>
      <c r="D68" s="3" t="s">
        <v>7</v>
      </c>
      <c r="E68" s="3" t="s">
        <v>21</v>
      </c>
      <c r="F68" s="3" t="s">
        <v>54</v>
      </c>
      <c r="G68" s="3" t="s">
        <v>259</v>
      </c>
      <c r="H68" s="3" t="s">
        <v>55</v>
      </c>
      <c r="I68" s="3" t="s">
        <v>259</v>
      </c>
      <c r="J68" s="3" t="s">
        <v>56</v>
      </c>
      <c r="K68" s="3" t="s">
        <v>259</v>
      </c>
      <c r="L68" s="3" t="s">
        <v>57</v>
      </c>
      <c r="M68" s="4" t="s">
        <v>450</v>
      </c>
      <c r="N68" s="4" t="s">
        <v>451</v>
      </c>
      <c r="O68" s="4" t="s">
        <v>452</v>
      </c>
      <c r="P68" s="3" t="s">
        <v>830</v>
      </c>
      <c r="Q68" s="3" t="s">
        <v>831</v>
      </c>
      <c r="R68" s="3" t="s">
        <v>832</v>
      </c>
      <c r="S68" s="3">
        <v>60</v>
      </c>
      <c r="T68" s="3" t="s">
        <v>721</v>
      </c>
      <c r="U68" s="3">
        <v>90</v>
      </c>
    </row>
    <row r="69" spans="1:21" ht="135" x14ac:dyDescent="0.4">
      <c r="A69" s="3">
        <v>3</v>
      </c>
      <c r="B69" s="3">
        <v>67</v>
      </c>
      <c r="C69" s="3" t="s">
        <v>263</v>
      </c>
      <c r="D69" s="3" t="s">
        <v>7</v>
      </c>
      <c r="E69" s="3" t="s">
        <v>8</v>
      </c>
      <c r="F69" s="3" t="s">
        <v>58</v>
      </c>
      <c r="G69" s="3" t="s">
        <v>259</v>
      </c>
      <c r="H69" s="3" t="s">
        <v>11</v>
      </c>
      <c r="I69" s="3" t="s">
        <v>59</v>
      </c>
      <c r="J69" s="3" t="s">
        <v>31</v>
      </c>
      <c r="K69" s="3" t="s">
        <v>259</v>
      </c>
      <c r="L69" s="3" t="s">
        <v>60</v>
      </c>
      <c r="M69" s="4" t="s">
        <v>453</v>
      </c>
      <c r="N69" s="4" t="s">
        <v>454</v>
      </c>
      <c r="O69" s="4" t="s">
        <v>455</v>
      </c>
      <c r="P69" s="3" t="s">
        <v>833</v>
      </c>
      <c r="Q69" s="3" t="s">
        <v>834</v>
      </c>
      <c r="R69" s="3" t="s">
        <v>835</v>
      </c>
      <c r="S69" s="3">
        <v>42</v>
      </c>
      <c r="T69" s="3" t="s">
        <v>765</v>
      </c>
      <c r="U69" s="3">
        <v>9</v>
      </c>
    </row>
    <row r="70" spans="1:21" ht="123.75" x14ac:dyDescent="0.4">
      <c r="A70" s="3">
        <v>3</v>
      </c>
      <c r="B70" s="3">
        <v>68</v>
      </c>
      <c r="C70" s="3" t="s">
        <v>263</v>
      </c>
      <c r="D70" s="3" t="s">
        <v>7</v>
      </c>
      <c r="E70" s="3" t="s">
        <v>8</v>
      </c>
      <c r="F70" s="3" t="s">
        <v>9</v>
      </c>
      <c r="G70" s="3" t="s">
        <v>155</v>
      </c>
      <c r="H70" s="3" t="s">
        <v>11</v>
      </c>
      <c r="I70" s="3" t="s">
        <v>456</v>
      </c>
      <c r="J70" s="3" t="s">
        <v>35</v>
      </c>
      <c r="K70" s="3" t="s">
        <v>259</v>
      </c>
      <c r="L70" s="3" t="s">
        <v>20</v>
      </c>
      <c r="M70" s="4" t="s">
        <v>457</v>
      </c>
      <c r="N70" s="4" t="s">
        <v>458</v>
      </c>
      <c r="O70" s="4" t="s">
        <v>459</v>
      </c>
      <c r="P70" s="3" t="s">
        <v>836</v>
      </c>
      <c r="Q70" s="3" t="s">
        <v>713</v>
      </c>
      <c r="R70" s="3" t="s">
        <v>837</v>
      </c>
      <c r="S70" s="3">
        <v>61</v>
      </c>
      <c r="T70" s="3" t="s">
        <v>711</v>
      </c>
      <c r="U70" s="3">
        <v>0</v>
      </c>
    </row>
    <row r="71" spans="1:21" ht="146.25" x14ac:dyDescent="0.4">
      <c r="A71" s="3">
        <v>3</v>
      </c>
      <c r="B71" s="3">
        <v>69</v>
      </c>
      <c r="C71" s="3" t="s">
        <v>263</v>
      </c>
      <c r="D71" s="3" t="s">
        <v>15</v>
      </c>
      <c r="E71" s="3" t="s">
        <v>8</v>
      </c>
      <c r="F71" s="3" t="s">
        <v>9</v>
      </c>
      <c r="G71" s="3" t="s">
        <v>28</v>
      </c>
      <c r="H71" s="3" t="s">
        <v>30</v>
      </c>
      <c r="I71" s="3" t="s">
        <v>259</v>
      </c>
      <c r="J71" s="3" t="s">
        <v>13</v>
      </c>
      <c r="K71" s="3" t="s">
        <v>259</v>
      </c>
      <c r="L71" s="3" t="s">
        <v>130</v>
      </c>
      <c r="M71" s="4" t="s">
        <v>249</v>
      </c>
      <c r="N71" s="4" t="s">
        <v>460</v>
      </c>
      <c r="O71" s="4" t="s">
        <v>461</v>
      </c>
      <c r="P71" s="3" t="s">
        <v>838</v>
      </c>
      <c r="Q71" s="3" t="s">
        <v>28</v>
      </c>
      <c r="R71" s="3" t="s">
        <v>839</v>
      </c>
      <c r="S71" s="3">
        <v>20</v>
      </c>
      <c r="T71" s="3" t="s">
        <v>711</v>
      </c>
      <c r="U71" s="3">
        <v>1</v>
      </c>
    </row>
    <row r="72" spans="1:21" ht="101.25" x14ac:dyDescent="0.4">
      <c r="A72" s="3">
        <v>3</v>
      </c>
      <c r="B72" s="3">
        <v>70</v>
      </c>
      <c r="C72" s="3" t="s">
        <v>263</v>
      </c>
      <c r="D72" s="3" t="s">
        <v>7</v>
      </c>
      <c r="E72" s="3" t="s">
        <v>21</v>
      </c>
      <c r="F72" s="3" t="s">
        <v>54</v>
      </c>
      <c r="G72" s="3" t="s">
        <v>259</v>
      </c>
      <c r="H72" s="3" t="s">
        <v>11</v>
      </c>
      <c r="I72" s="3" t="s">
        <v>111</v>
      </c>
      <c r="J72" s="3" t="s">
        <v>35</v>
      </c>
      <c r="K72" s="3" t="s">
        <v>259</v>
      </c>
      <c r="L72" s="3" t="s">
        <v>57</v>
      </c>
      <c r="M72" s="4" t="s">
        <v>462</v>
      </c>
      <c r="N72" s="4" t="s">
        <v>463</v>
      </c>
      <c r="O72" s="4" t="s">
        <v>464</v>
      </c>
      <c r="P72" s="3" t="s">
        <v>840</v>
      </c>
      <c r="Q72" s="3" t="s">
        <v>841</v>
      </c>
      <c r="R72" s="3" t="s">
        <v>842</v>
      </c>
      <c r="S72" s="3">
        <v>57</v>
      </c>
      <c r="T72" s="3" t="s">
        <v>765</v>
      </c>
      <c r="U72" s="3">
        <v>14</v>
      </c>
    </row>
    <row r="73" spans="1:21" ht="56.25" x14ac:dyDescent="0.4">
      <c r="A73" s="3">
        <v>3</v>
      </c>
      <c r="B73" s="3">
        <v>71</v>
      </c>
      <c r="C73" s="3" t="s">
        <v>258</v>
      </c>
      <c r="D73" s="3" t="s">
        <v>73</v>
      </c>
      <c r="E73" s="3" t="s">
        <v>8</v>
      </c>
      <c r="F73" s="3" t="s">
        <v>9</v>
      </c>
      <c r="G73" s="3" t="s">
        <v>74</v>
      </c>
      <c r="H73" s="3" t="s">
        <v>75</v>
      </c>
      <c r="I73" s="3" t="s">
        <v>259</v>
      </c>
      <c r="J73" s="3" t="s">
        <v>76</v>
      </c>
      <c r="K73" s="3" t="s">
        <v>259</v>
      </c>
      <c r="L73" s="3" t="s">
        <v>77</v>
      </c>
      <c r="M73" s="4" t="s">
        <v>465</v>
      </c>
      <c r="N73" s="4" t="s">
        <v>466</v>
      </c>
      <c r="O73" s="4" t="s">
        <v>467</v>
      </c>
      <c r="P73" s="3" t="s">
        <v>843</v>
      </c>
      <c r="Q73" s="3" t="s">
        <v>702</v>
      </c>
      <c r="R73" s="3" t="s">
        <v>702</v>
      </c>
      <c r="S73" s="3" t="s">
        <v>702</v>
      </c>
      <c r="T73" s="3" t="s">
        <v>702</v>
      </c>
      <c r="U73" s="3" t="s">
        <v>702</v>
      </c>
    </row>
    <row r="74" spans="1:21" ht="123.75" x14ac:dyDescent="0.4">
      <c r="A74" s="3">
        <v>3</v>
      </c>
      <c r="B74" s="3">
        <v>72</v>
      </c>
      <c r="C74" s="3" t="s">
        <v>263</v>
      </c>
      <c r="D74" s="3" t="s">
        <v>73</v>
      </c>
      <c r="E74" s="3" t="s">
        <v>8</v>
      </c>
      <c r="F74" s="3" t="s">
        <v>9</v>
      </c>
      <c r="G74" s="3" t="s">
        <v>96</v>
      </c>
      <c r="H74" s="3" t="s">
        <v>11</v>
      </c>
      <c r="I74" s="3" t="s">
        <v>96</v>
      </c>
      <c r="J74" s="3" t="s">
        <v>31</v>
      </c>
      <c r="K74" s="3" t="s">
        <v>259</v>
      </c>
      <c r="L74" s="3" t="s">
        <v>97</v>
      </c>
      <c r="M74" s="4" t="s">
        <v>468</v>
      </c>
      <c r="N74" s="4" t="s">
        <v>469</v>
      </c>
      <c r="O74" s="4" t="s">
        <v>470</v>
      </c>
      <c r="P74" s="3" t="s">
        <v>844</v>
      </c>
      <c r="Q74" s="3" t="s">
        <v>713</v>
      </c>
      <c r="R74" s="3" t="s">
        <v>724</v>
      </c>
      <c r="S74" s="3">
        <v>56</v>
      </c>
      <c r="T74" s="3" t="s">
        <v>721</v>
      </c>
      <c r="U74" s="3">
        <v>90</v>
      </c>
    </row>
    <row r="75" spans="1:21" ht="101.25" x14ac:dyDescent="0.4">
      <c r="A75" s="3">
        <v>3</v>
      </c>
      <c r="B75" s="3">
        <v>73</v>
      </c>
      <c r="C75" s="3" t="s">
        <v>258</v>
      </c>
      <c r="D75" s="3" t="s">
        <v>7</v>
      </c>
      <c r="E75" s="3" t="s">
        <v>8</v>
      </c>
      <c r="F75" s="3" t="s">
        <v>9</v>
      </c>
      <c r="G75" s="3" t="s">
        <v>161</v>
      </c>
      <c r="H75" s="3" t="s">
        <v>25</v>
      </c>
      <c r="I75" s="3" t="s">
        <v>259</v>
      </c>
      <c r="J75" s="3" t="s">
        <v>18</v>
      </c>
      <c r="K75" s="3" t="s">
        <v>162</v>
      </c>
      <c r="L75" s="3" t="s">
        <v>20</v>
      </c>
      <c r="M75" s="4" t="s">
        <v>471</v>
      </c>
      <c r="N75" s="4" t="s">
        <v>472</v>
      </c>
      <c r="O75" s="4" t="s">
        <v>473</v>
      </c>
      <c r="P75" s="3" t="s">
        <v>845</v>
      </c>
      <c r="Q75" s="3" t="s">
        <v>702</v>
      </c>
      <c r="R75" s="3" t="s">
        <v>702</v>
      </c>
      <c r="S75" s="3" t="s">
        <v>702</v>
      </c>
      <c r="T75" s="3" t="s">
        <v>702</v>
      </c>
      <c r="U75" s="3" t="s">
        <v>702</v>
      </c>
    </row>
    <row r="76" spans="1:21" ht="112.5" x14ac:dyDescent="0.4">
      <c r="A76" s="3">
        <v>4</v>
      </c>
      <c r="B76" s="3">
        <v>74</v>
      </c>
      <c r="C76" s="3" t="s">
        <v>263</v>
      </c>
      <c r="D76" s="3" t="s">
        <v>7</v>
      </c>
      <c r="E76" s="3" t="s">
        <v>21</v>
      </c>
      <c r="F76" s="3" t="s">
        <v>146</v>
      </c>
      <c r="G76" s="3" t="s">
        <v>259</v>
      </c>
      <c r="H76" s="3" t="s">
        <v>125</v>
      </c>
      <c r="I76" s="3" t="s">
        <v>259</v>
      </c>
      <c r="J76" s="3" t="s">
        <v>35</v>
      </c>
      <c r="K76" s="3" t="s">
        <v>259</v>
      </c>
      <c r="L76" s="3" t="s">
        <v>20</v>
      </c>
      <c r="M76" s="4" t="s">
        <v>474</v>
      </c>
      <c r="N76" s="4" t="s">
        <v>475</v>
      </c>
      <c r="O76" s="4" t="s">
        <v>222</v>
      </c>
      <c r="P76" s="3" t="s">
        <v>846</v>
      </c>
      <c r="Q76" s="3" t="s">
        <v>713</v>
      </c>
      <c r="R76" s="3" t="s">
        <v>847</v>
      </c>
      <c r="S76" s="3">
        <v>35</v>
      </c>
      <c r="T76" s="3" t="s">
        <v>706</v>
      </c>
      <c r="U76" s="3">
        <v>21</v>
      </c>
    </row>
    <row r="77" spans="1:21" ht="135" x14ac:dyDescent="0.4">
      <c r="A77" s="3">
        <v>4</v>
      </c>
      <c r="B77" s="3">
        <v>75</v>
      </c>
      <c r="C77" s="3" t="s">
        <v>263</v>
      </c>
      <c r="D77" s="3" t="s">
        <v>7</v>
      </c>
      <c r="E77" s="3" t="s">
        <v>21</v>
      </c>
      <c r="F77" s="3" t="s">
        <v>86</v>
      </c>
      <c r="G77" s="3" t="s">
        <v>259</v>
      </c>
      <c r="H77" s="3" t="s">
        <v>34</v>
      </c>
      <c r="I77" s="3" t="s">
        <v>259</v>
      </c>
      <c r="J77" s="3" t="s">
        <v>31</v>
      </c>
      <c r="K77" s="3" t="s">
        <v>259</v>
      </c>
      <c r="L77" s="3" t="s">
        <v>36</v>
      </c>
      <c r="M77" s="4" t="s">
        <v>476</v>
      </c>
      <c r="N77" s="4" t="s">
        <v>477</v>
      </c>
      <c r="O77" s="4" t="s">
        <v>478</v>
      </c>
      <c r="P77" s="3" t="s">
        <v>848</v>
      </c>
      <c r="Q77" s="3" t="s">
        <v>713</v>
      </c>
      <c r="R77" s="3" t="s">
        <v>759</v>
      </c>
      <c r="S77" s="3">
        <v>29</v>
      </c>
      <c r="T77" s="3" t="s">
        <v>711</v>
      </c>
      <c r="U77" s="3">
        <v>0</v>
      </c>
    </row>
    <row r="78" spans="1:21" ht="146.25" x14ac:dyDescent="0.4">
      <c r="A78" s="3">
        <v>4</v>
      </c>
      <c r="B78" s="3">
        <v>76</v>
      </c>
      <c r="C78" s="3" t="s">
        <v>263</v>
      </c>
      <c r="D78" s="3" t="s">
        <v>7</v>
      </c>
      <c r="E78" s="3" t="s">
        <v>21</v>
      </c>
      <c r="F78" s="3" t="s">
        <v>78</v>
      </c>
      <c r="G78" s="3" t="s">
        <v>259</v>
      </c>
      <c r="H78" s="3" t="s">
        <v>154</v>
      </c>
      <c r="I78" s="3" t="s">
        <v>259</v>
      </c>
      <c r="J78" s="3" t="s">
        <v>31</v>
      </c>
      <c r="K78" s="3" t="s">
        <v>259</v>
      </c>
      <c r="L78" s="3" t="s">
        <v>107</v>
      </c>
      <c r="M78" s="4" t="s">
        <v>479</v>
      </c>
      <c r="N78" s="4" t="s">
        <v>480</v>
      </c>
      <c r="O78" s="4" t="s">
        <v>223</v>
      </c>
      <c r="P78" s="3" t="s">
        <v>849</v>
      </c>
      <c r="Q78" s="3" t="s">
        <v>850</v>
      </c>
      <c r="R78" s="3" t="s">
        <v>724</v>
      </c>
      <c r="S78" s="3">
        <v>42</v>
      </c>
      <c r="T78" s="3" t="s">
        <v>721</v>
      </c>
      <c r="U78" s="3">
        <v>60</v>
      </c>
    </row>
    <row r="79" spans="1:21" ht="78.75" x14ac:dyDescent="0.4">
      <c r="A79" s="3">
        <v>4</v>
      </c>
      <c r="B79" s="3">
        <v>77</v>
      </c>
      <c r="C79" s="3" t="s">
        <v>258</v>
      </c>
      <c r="D79" s="3" t="s">
        <v>15</v>
      </c>
      <c r="E79" s="3" t="s">
        <v>8</v>
      </c>
      <c r="F79" s="3" t="s">
        <v>9</v>
      </c>
      <c r="G79" s="3" t="s">
        <v>101</v>
      </c>
      <c r="H79" s="3" t="s">
        <v>11</v>
      </c>
      <c r="I79" s="3" t="s">
        <v>101</v>
      </c>
      <c r="J79" s="3" t="s">
        <v>67</v>
      </c>
      <c r="K79" s="3" t="s">
        <v>259</v>
      </c>
      <c r="L79" s="3" t="s">
        <v>20</v>
      </c>
      <c r="M79" s="4" t="s">
        <v>481</v>
      </c>
      <c r="N79" s="4" t="s">
        <v>482</v>
      </c>
      <c r="O79" s="4" t="s">
        <v>483</v>
      </c>
      <c r="P79" s="3" t="s">
        <v>851</v>
      </c>
      <c r="Q79" s="3" t="s">
        <v>702</v>
      </c>
      <c r="R79" s="3" t="s">
        <v>702</v>
      </c>
      <c r="S79" s="3" t="s">
        <v>702</v>
      </c>
      <c r="T79" s="3" t="s">
        <v>702</v>
      </c>
      <c r="U79" s="3" t="s">
        <v>702</v>
      </c>
    </row>
    <row r="80" spans="1:21" ht="90" x14ac:dyDescent="0.4">
      <c r="A80" s="3">
        <v>4</v>
      </c>
      <c r="B80" s="3">
        <v>78</v>
      </c>
      <c r="C80" s="3" t="s">
        <v>263</v>
      </c>
      <c r="D80" s="3" t="s">
        <v>7</v>
      </c>
      <c r="E80" s="3" t="s">
        <v>21</v>
      </c>
      <c r="F80" s="3" t="s">
        <v>87</v>
      </c>
      <c r="G80" s="3" t="s">
        <v>259</v>
      </c>
      <c r="H80" s="3" t="s">
        <v>143</v>
      </c>
      <c r="I80" s="3" t="s">
        <v>259</v>
      </c>
      <c r="J80" s="3" t="s">
        <v>35</v>
      </c>
      <c r="K80" s="3" t="s">
        <v>259</v>
      </c>
      <c r="L80" s="3" t="s">
        <v>144</v>
      </c>
      <c r="M80" s="4" t="s">
        <v>484</v>
      </c>
      <c r="N80" s="4" t="s">
        <v>485</v>
      </c>
      <c r="O80" s="4" t="s">
        <v>486</v>
      </c>
      <c r="P80" s="3" t="s">
        <v>852</v>
      </c>
      <c r="Q80" s="3" t="s">
        <v>713</v>
      </c>
      <c r="R80" s="3" t="s">
        <v>853</v>
      </c>
      <c r="S80" s="3">
        <v>28</v>
      </c>
      <c r="T80" s="3" t="s">
        <v>711</v>
      </c>
      <c r="U80" s="3">
        <v>0</v>
      </c>
    </row>
    <row r="81" spans="1:21" ht="157.5" x14ac:dyDescent="0.4">
      <c r="A81" s="3">
        <v>4</v>
      </c>
      <c r="B81" s="3">
        <v>79</v>
      </c>
      <c r="C81" s="3" t="s">
        <v>263</v>
      </c>
      <c r="D81" s="3" t="s">
        <v>7</v>
      </c>
      <c r="E81" s="3" t="s">
        <v>8</v>
      </c>
      <c r="F81" s="3" t="s">
        <v>44</v>
      </c>
      <c r="G81" s="3" t="s">
        <v>259</v>
      </c>
      <c r="H81" s="3" t="s">
        <v>188</v>
      </c>
      <c r="I81" s="3" t="s">
        <v>259</v>
      </c>
      <c r="J81" s="3" t="s">
        <v>35</v>
      </c>
      <c r="K81" s="3" t="s">
        <v>259</v>
      </c>
      <c r="L81" s="3" t="s">
        <v>144</v>
      </c>
      <c r="M81" s="4" t="s">
        <v>487</v>
      </c>
      <c r="N81" s="4" t="s">
        <v>488</v>
      </c>
      <c r="O81" s="4" t="s">
        <v>489</v>
      </c>
      <c r="P81" s="3" t="s">
        <v>854</v>
      </c>
      <c r="Q81" s="3" t="s">
        <v>28</v>
      </c>
      <c r="R81" s="3" t="s">
        <v>855</v>
      </c>
      <c r="S81" s="3">
        <v>22</v>
      </c>
      <c r="T81" s="3" t="s">
        <v>721</v>
      </c>
      <c r="U81" s="3">
        <v>28</v>
      </c>
    </row>
    <row r="82" spans="1:21" ht="112.5" x14ac:dyDescent="0.4">
      <c r="A82" s="3">
        <v>4</v>
      </c>
      <c r="B82" s="3">
        <v>80</v>
      </c>
      <c r="C82" s="3" t="s">
        <v>258</v>
      </c>
      <c r="D82" s="3" t="s">
        <v>7</v>
      </c>
      <c r="E82" s="3" t="s">
        <v>8</v>
      </c>
      <c r="F82" s="3" t="s">
        <v>44</v>
      </c>
      <c r="G82" s="3" t="s">
        <v>259</v>
      </c>
      <c r="H82" s="3" t="s">
        <v>11</v>
      </c>
      <c r="I82" s="3" t="s">
        <v>45</v>
      </c>
      <c r="J82" s="3" t="s">
        <v>18</v>
      </c>
      <c r="K82" s="3" t="s">
        <v>46</v>
      </c>
      <c r="L82" s="3" t="s">
        <v>27</v>
      </c>
      <c r="M82" s="4" t="s">
        <v>490</v>
      </c>
      <c r="N82" s="4" t="s">
        <v>491</v>
      </c>
      <c r="O82" s="4" t="s">
        <v>492</v>
      </c>
      <c r="P82" s="3" t="s">
        <v>856</v>
      </c>
      <c r="Q82" s="3" t="s">
        <v>702</v>
      </c>
      <c r="R82" s="3" t="s">
        <v>702</v>
      </c>
      <c r="S82" s="3" t="s">
        <v>702</v>
      </c>
      <c r="T82" s="3" t="s">
        <v>702</v>
      </c>
      <c r="U82" s="3" t="s">
        <v>702</v>
      </c>
    </row>
    <row r="83" spans="1:21" ht="101.25" x14ac:dyDescent="0.4">
      <c r="A83" s="3">
        <v>4</v>
      </c>
      <c r="B83" s="3">
        <v>81</v>
      </c>
      <c r="C83" s="3" t="s">
        <v>258</v>
      </c>
      <c r="D83" s="3" t="s">
        <v>15</v>
      </c>
      <c r="E83" s="3" t="s">
        <v>8</v>
      </c>
      <c r="F83" s="3" t="s">
        <v>9</v>
      </c>
      <c r="G83" s="3" t="s">
        <v>16</v>
      </c>
      <c r="H83" s="3" t="s">
        <v>17</v>
      </c>
      <c r="I83" s="3" t="s">
        <v>259</v>
      </c>
      <c r="J83" s="3" t="s">
        <v>18</v>
      </c>
      <c r="K83" s="3" t="s">
        <v>19</v>
      </c>
      <c r="L83" s="3" t="s">
        <v>20</v>
      </c>
      <c r="M83" s="4" t="s">
        <v>493</v>
      </c>
      <c r="N83" s="4" t="s">
        <v>494</v>
      </c>
      <c r="O83" s="4" t="s">
        <v>495</v>
      </c>
      <c r="P83" s="3" t="s">
        <v>857</v>
      </c>
      <c r="Q83" s="3" t="s">
        <v>702</v>
      </c>
      <c r="R83" s="3" t="s">
        <v>702</v>
      </c>
      <c r="S83" s="3" t="s">
        <v>702</v>
      </c>
      <c r="T83" s="3" t="s">
        <v>702</v>
      </c>
      <c r="U83" s="3" t="s">
        <v>702</v>
      </c>
    </row>
    <row r="84" spans="1:21" ht="112.5" x14ac:dyDescent="0.4">
      <c r="A84" s="3">
        <v>4</v>
      </c>
      <c r="B84" s="3">
        <v>82</v>
      </c>
      <c r="C84" s="3" t="s">
        <v>263</v>
      </c>
      <c r="D84" s="3" t="s">
        <v>7</v>
      </c>
      <c r="E84" s="3" t="s">
        <v>21</v>
      </c>
      <c r="F84" s="3" t="s">
        <v>9</v>
      </c>
      <c r="G84" s="3" t="s">
        <v>163</v>
      </c>
      <c r="H84" s="3" t="s">
        <v>11</v>
      </c>
      <c r="I84" s="3" t="s">
        <v>163</v>
      </c>
      <c r="J84" s="3" t="s">
        <v>35</v>
      </c>
      <c r="K84" s="3" t="s">
        <v>259</v>
      </c>
      <c r="L84" s="3" t="s">
        <v>57</v>
      </c>
      <c r="M84" s="4" t="s">
        <v>496</v>
      </c>
      <c r="N84" s="4" t="s">
        <v>497</v>
      </c>
      <c r="O84" s="4" t="s">
        <v>498</v>
      </c>
      <c r="P84" s="3" t="s">
        <v>858</v>
      </c>
      <c r="Q84" s="3" t="s">
        <v>763</v>
      </c>
      <c r="R84" s="3" t="s">
        <v>859</v>
      </c>
      <c r="S84" s="3">
        <v>50</v>
      </c>
      <c r="T84" s="3" t="s">
        <v>765</v>
      </c>
      <c r="U84" s="3">
        <v>9</v>
      </c>
    </row>
    <row r="85" spans="1:21" ht="101.25" x14ac:dyDescent="0.4">
      <c r="A85" s="3">
        <v>4</v>
      </c>
      <c r="B85" s="3">
        <v>83</v>
      </c>
      <c r="C85" s="3" t="s">
        <v>263</v>
      </c>
      <c r="D85" s="3" t="s">
        <v>7</v>
      </c>
      <c r="E85" s="3" t="s">
        <v>8</v>
      </c>
      <c r="F85" s="3" t="s">
        <v>9</v>
      </c>
      <c r="G85" s="3" t="s">
        <v>10</v>
      </c>
      <c r="H85" s="3" t="s">
        <v>11</v>
      </c>
      <c r="I85" s="3" t="s">
        <v>12</v>
      </c>
      <c r="J85" s="3" t="s">
        <v>13</v>
      </c>
      <c r="K85" s="3" t="s">
        <v>259</v>
      </c>
      <c r="L85" s="3" t="s">
        <v>14</v>
      </c>
      <c r="M85" s="4" t="s">
        <v>499</v>
      </c>
      <c r="N85" s="4" t="s">
        <v>500</v>
      </c>
      <c r="O85" s="4" t="s">
        <v>224</v>
      </c>
      <c r="P85" s="3" t="s">
        <v>860</v>
      </c>
      <c r="Q85" s="3" t="s">
        <v>713</v>
      </c>
      <c r="R85" s="3" t="s">
        <v>861</v>
      </c>
      <c r="S85" s="3">
        <v>53</v>
      </c>
      <c r="T85" s="3" t="s">
        <v>711</v>
      </c>
      <c r="U85" s="3">
        <v>0</v>
      </c>
    </row>
    <row r="86" spans="1:21" ht="123.75" x14ac:dyDescent="0.4">
      <c r="A86" s="3">
        <v>4</v>
      </c>
      <c r="B86" s="3">
        <v>84</v>
      </c>
      <c r="C86" s="3" t="s">
        <v>263</v>
      </c>
      <c r="D86" s="3" t="s">
        <v>7</v>
      </c>
      <c r="E86" s="3" t="s">
        <v>8</v>
      </c>
      <c r="F86" s="3" t="s">
        <v>112</v>
      </c>
      <c r="G86" s="3" t="s">
        <v>259</v>
      </c>
      <c r="H86" s="3" t="s">
        <v>66</v>
      </c>
      <c r="I86" s="3" t="s">
        <v>259</v>
      </c>
      <c r="J86" s="3" t="s">
        <v>35</v>
      </c>
      <c r="K86" s="3" t="s">
        <v>259</v>
      </c>
      <c r="L86" s="3" t="s">
        <v>113</v>
      </c>
      <c r="M86" s="4" t="s">
        <v>501</v>
      </c>
      <c r="N86" s="4" t="s">
        <v>502</v>
      </c>
      <c r="O86" s="4" t="s">
        <v>503</v>
      </c>
      <c r="P86" s="3" t="s">
        <v>862</v>
      </c>
      <c r="Q86" s="3" t="s">
        <v>713</v>
      </c>
      <c r="R86" s="3" t="s">
        <v>863</v>
      </c>
      <c r="S86" s="3">
        <v>59</v>
      </c>
      <c r="T86" s="3" t="s">
        <v>711</v>
      </c>
      <c r="U86" s="3">
        <v>0</v>
      </c>
    </row>
    <row r="87" spans="1:21" ht="112.5" x14ac:dyDescent="0.4">
      <c r="A87" s="3">
        <v>4</v>
      </c>
      <c r="B87" s="3">
        <v>85</v>
      </c>
      <c r="C87" s="3" t="s">
        <v>258</v>
      </c>
      <c r="D87" s="3" t="s">
        <v>7</v>
      </c>
      <c r="E87" s="3" t="s">
        <v>21</v>
      </c>
      <c r="F87" s="3" t="s">
        <v>29</v>
      </c>
      <c r="G87" s="3" t="s">
        <v>259</v>
      </c>
      <c r="H87" s="3" t="s">
        <v>34</v>
      </c>
      <c r="I87" s="3" t="s">
        <v>259</v>
      </c>
      <c r="J87" s="3" t="s">
        <v>18</v>
      </c>
      <c r="K87" s="3" t="s">
        <v>168</v>
      </c>
      <c r="L87" s="3" t="s">
        <v>77</v>
      </c>
      <c r="M87" s="4" t="s">
        <v>504</v>
      </c>
      <c r="N87" s="4" t="s">
        <v>505</v>
      </c>
      <c r="O87" s="4" t="s">
        <v>506</v>
      </c>
      <c r="P87" s="3" t="s">
        <v>864</v>
      </c>
      <c r="Q87" s="3" t="s">
        <v>702</v>
      </c>
      <c r="R87" s="3" t="s">
        <v>702</v>
      </c>
      <c r="S87" s="3" t="s">
        <v>702</v>
      </c>
      <c r="T87" s="3" t="s">
        <v>702</v>
      </c>
      <c r="U87" s="3" t="s">
        <v>702</v>
      </c>
    </row>
    <row r="88" spans="1:21" ht="146.25" x14ac:dyDescent="0.4">
      <c r="A88" s="3">
        <v>4</v>
      </c>
      <c r="B88" s="3">
        <v>86</v>
      </c>
      <c r="C88" s="3" t="s">
        <v>263</v>
      </c>
      <c r="D88" s="3" t="s">
        <v>15</v>
      </c>
      <c r="E88" s="3" t="s">
        <v>8</v>
      </c>
      <c r="F88" s="3" t="s">
        <v>9</v>
      </c>
      <c r="G88" s="3" t="s">
        <v>155</v>
      </c>
      <c r="H88" s="3" t="s">
        <v>11</v>
      </c>
      <c r="I88" s="3" t="s">
        <v>176</v>
      </c>
      <c r="J88" s="3" t="s">
        <v>31</v>
      </c>
      <c r="K88" s="3" t="s">
        <v>259</v>
      </c>
      <c r="L88" s="3" t="s">
        <v>134</v>
      </c>
      <c r="M88" s="4" t="s">
        <v>507</v>
      </c>
      <c r="N88" s="4" t="s">
        <v>508</v>
      </c>
      <c r="O88" s="4" t="s">
        <v>509</v>
      </c>
      <c r="P88" s="3" t="s">
        <v>865</v>
      </c>
      <c r="Q88" s="3" t="s">
        <v>736</v>
      </c>
      <c r="R88" s="3" t="s">
        <v>764</v>
      </c>
      <c r="S88" s="3">
        <v>62</v>
      </c>
      <c r="T88" s="3" t="s">
        <v>706</v>
      </c>
      <c r="U88" s="3">
        <v>28</v>
      </c>
    </row>
    <row r="89" spans="1:21" ht="112.5" x14ac:dyDescent="0.4">
      <c r="A89" s="3">
        <v>4</v>
      </c>
      <c r="B89" s="3">
        <v>87</v>
      </c>
      <c r="C89" s="3" t="s">
        <v>263</v>
      </c>
      <c r="D89" s="3" t="s">
        <v>7</v>
      </c>
      <c r="E89" s="3" t="s">
        <v>21</v>
      </c>
      <c r="F89" s="3" t="s">
        <v>9</v>
      </c>
      <c r="G89" s="3" t="s">
        <v>10</v>
      </c>
      <c r="H89" s="3" t="s">
        <v>189</v>
      </c>
      <c r="I89" s="3" t="s">
        <v>259</v>
      </c>
      <c r="J89" s="3" t="s">
        <v>35</v>
      </c>
      <c r="K89" s="3" t="s">
        <v>259</v>
      </c>
      <c r="L89" s="3" t="s">
        <v>190</v>
      </c>
      <c r="M89" s="4" t="s">
        <v>510</v>
      </c>
      <c r="N89" s="4" t="s">
        <v>511</v>
      </c>
      <c r="O89" s="4" t="s">
        <v>512</v>
      </c>
      <c r="P89" s="3" t="s">
        <v>866</v>
      </c>
      <c r="Q89" s="3" t="s">
        <v>713</v>
      </c>
      <c r="R89" s="3" t="s">
        <v>867</v>
      </c>
      <c r="S89" s="3">
        <v>22</v>
      </c>
      <c r="T89" s="3" t="s">
        <v>711</v>
      </c>
      <c r="U89" s="3">
        <v>0</v>
      </c>
    </row>
    <row r="90" spans="1:21" ht="123.75" x14ac:dyDescent="0.4">
      <c r="A90" s="3">
        <v>4</v>
      </c>
      <c r="B90" s="3">
        <v>88</v>
      </c>
      <c r="C90" s="3" t="s">
        <v>258</v>
      </c>
      <c r="D90" s="3" t="s">
        <v>15</v>
      </c>
      <c r="E90" s="3" t="s">
        <v>8</v>
      </c>
      <c r="F90" s="3" t="s">
        <v>58</v>
      </c>
      <c r="G90" s="3" t="s">
        <v>259</v>
      </c>
      <c r="H90" s="3" t="s">
        <v>11</v>
      </c>
      <c r="I90" s="3" t="s">
        <v>164</v>
      </c>
      <c r="J90" s="3" t="s">
        <v>18</v>
      </c>
      <c r="K90" s="3" t="s">
        <v>165</v>
      </c>
      <c r="L90" s="3" t="s">
        <v>20</v>
      </c>
      <c r="M90" s="4" t="s">
        <v>513</v>
      </c>
      <c r="N90" s="4" t="s">
        <v>514</v>
      </c>
      <c r="O90" s="4" t="s">
        <v>515</v>
      </c>
      <c r="P90" s="3" t="s">
        <v>868</v>
      </c>
      <c r="Q90" s="3" t="s">
        <v>702</v>
      </c>
      <c r="R90" s="3" t="s">
        <v>702</v>
      </c>
      <c r="S90" s="3" t="s">
        <v>702</v>
      </c>
      <c r="T90" s="3" t="s">
        <v>702</v>
      </c>
      <c r="U90" s="3" t="s">
        <v>702</v>
      </c>
    </row>
    <row r="91" spans="1:21" ht="101.25" x14ac:dyDescent="0.4">
      <c r="A91" s="3">
        <v>4</v>
      </c>
      <c r="B91" s="3">
        <v>89</v>
      </c>
      <c r="C91" s="3" t="s">
        <v>263</v>
      </c>
      <c r="D91" s="3" t="s">
        <v>7</v>
      </c>
      <c r="E91" s="3" t="s">
        <v>21</v>
      </c>
      <c r="F91" s="3" t="s">
        <v>86</v>
      </c>
      <c r="G91" s="3" t="s">
        <v>259</v>
      </c>
      <c r="H91" s="3" t="s">
        <v>115</v>
      </c>
      <c r="I91" s="3" t="s">
        <v>259</v>
      </c>
      <c r="J91" s="3" t="s">
        <v>35</v>
      </c>
      <c r="K91" s="3" t="s">
        <v>259</v>
      </c>
      <c r="L91" s="3" t="s">
        <v>20</v>
      </c>
      <c r="M91" s="4" t="s">
        <v>516</v>
      </c>
      <c r="N91" s="4" t="s">
        <v>517</v>
      </c>
      <c r="O91" s="4" t="s">
        <v>518</v>
      </c>
      <c r="P91" s="3" t="s">
        <v>869</v>
      </c>
      <c r="Q91" s="3" t="s">
        <v>742</v>
      </c>
      <c r="R91" s="3" t="s">
        <v>870</v>
      </c>
      <c r="S91" s="3">
        <v>53</v>
      </c>
      <c r="T91" s="3" t="s">
        <v>711</v>
      </c>
      <c r="U91" s="3">
        <v>0</v>
      </c>
    </row>
    <row r="92" spans="1:21" ht="90" x14ac:dyDescent="0.4">
      <c r="A92" s="3">
        <v>4</v>
      </c>
      <c r="B92" s="3">
        <v>90</v>
      </c>
      <c r="C92" s="3" t="s">
        <v>258</v>
      </c>
      <c r="D92" s="3" t="s">
        <v>15</v>
      </c>
      <c r="E92" s="3" t="s">
        <v>8</v>
      </c>
      <c r="F92" s="3" t="s">
        <v>51</v>
      </c>
      <c r="G92" s="3" t="s">
        <v>259</v>
      </c>
      <c r="H92" s="3" t="s">
        <v>75</v>
      </c>
      <c r="I92" s="3" t="s">
        <v>259</v>
      </c>
      <c r="J92" s="3" t="s">
        <v>76</v>
      </c>
      <c r="K92" s="3" t="s">
        <v>259</v>
      </c>
      <c r="L92" s="3" t="s">
        <v>113</v>
      </c>
      <c r="M92" s="4" t="s">
        <v>519</v>
      </c>
      <c r="N92" s="4" t="s">
        <v>520</v>
      </c>
      <c r="O92" s="4" t="s">
        <v>521</v>
      </c>
      <c r="P92" s="3" t="s">
        <v>871</v>
      </c>
      <c r="Q92" s="3" t="s">
        <v>702</v>
      </c>
      <c r="R92" s="3" t="s">
        <v>702</v>
      </c>
      <c r="S92" s="3" t="s">
        <v>702</v>
      </c>
      <c r="T92" s="3" t="s">
        <v>702</v>
      </c>
      <c r="U92" s="3" t="s">
        <v>702</v>
      </c>
    </row>
    <row r="93" spans="1:21" ht="123.75" x14ac:dyDescent="0.4">
      <c r="A93" s="3">
        <v>4</v>
      </c>
      <c r="B93" s="3">
        <v>91</v>
      </c>
      <c r="C93" s="3" t="s">
        <v>263</v>
      </c>
      <c r="D93" s="3" t="s">
        <v>7</v>
      </c>
      <c r="E93" s="3" t="s">
        <v>8</v>
      </c>
      <c r="F93" s="3" t="s">
        <v>174</v>
      </c>
      <c r="G93" s="3" t="s">
        <v>259</v>
      </c>
      <c r="H93" s="3" t="s">
        <v>66</v>
      </c>
      <c r="I93" s="3" t="s">
        <v>259</v>
      </c>
      <c r="J93" s="3" t="s">
        <v>31</v>
      </c>
      <c r="K93" s="3" t="s">
        <v>259</v>
      </c>
      <c r="L93" s="3" t="s">
        <v>32</v>
      </c>
      <c r="M93" s="4" t="s">
        <v>250</v>
      </c>
      <c r="N93" s="4" t="s">
        <v>522</v>
      </c>
      <c r="O93" s="4" t="s">
        <v>251</v>
      </c>
      <c r="P93" s="3" t="s">
        <v>872</v>
      </c>
      <c r="Q93" s="3" t="s">
        <v>713</v>
      </c>
      <c r="R93" s="3" t="s">
        <v>835</v>
      </c>
      <c r="S93" s="3">
        <v>57</v>
      </c>
      <c r="T93" s="3" t="s">
        <v>706</v>
      </c>
      <c r="U93" s="3">
        <v>21</v>
      </c>
    </row>
    <row r="94" spans="1:21" ht="123.75" x14ac:dyDescent="0.4">
      <c r="A94" s="3">
        <v>4</v>
      </c>
      <c r="B94" s="3">
        <v>92</v>
      </c>
      <c r="C94" s="3" t="s">
        <v>263</v>
      </c>
      <c r="D94" s="3" t="s">
        <v>7</v>
      </c>
      <c r="E94" s="3" t="s">
        <v>8</v>
      </c>
      <c r="F94" s="3" t="s">
        <v>112</v>
      </c>
      <c r="G94" s="3" t="s">
        <v>259</v>
      </c>
      <c r="H94" s="3" t="s">
        <v>66</v>
      </c>
      <c r="I94" s="3" t="s">
        <v>259</v>
      </c>
      <c r="J94" s="3" t="s">
        <v>35</v>
      </c>
      <c r="K94" s="3" t="s">
        <v>259</v>
      </c>
      <c r="L94" s="3" t="s">
        <v>158</v>
      </c>
      <c r="M94" s="4" t="s">
        <v>1141</v>
      </c>
      <c r="N94" s="4" t="s">
        <v>523</v>
      </c>
      <c r="O94" s="4" t="s">
        <v>524</v>
      </c>
      <c r="P94" s="3" t="s">
        <v>873</v>
      </c>
      <c r="Q94" s="3" t="s">
        <v>713</v>
      </c>
      <c r="R94" s="3" t="s">
        <v>751</v>
      </c>
      <c r="S94" s="3">
        <v>45</v>
      </c>
      <c r="T94" s="3" t="s">
        <v>711</v>
      </c>
      <c r="U94" s="3">
        <v>0</v>
      </c>
    </row>
    <row r="95" spans="1:21" ht="101.25" x14ac:dyDescent="0.4">
      <c r="A95" s="3">
        <v>4</v>
      </c>
      <c r="B95" s="3">
        <v>93</v>
      </c>
      <c r="C95" s="3" t="s">
        <v>263</v>
      </c>
      <c r="D95" s="3" t="s">
        <v>7</v>
      </c>
      <c r="E95" s="3" t="s">
        <v>21</v>
      </c>
      <c r="F95" s="3" t="s">
        <v>9</v>
      </c>
      <c r="G95" s="3" t="s">
        <v>169</v>
      </c>
      <c r="H95" s="3" t="s">
        <v>11</v>
      </c>
      <c r="I95" s="3" t="s">
        <v>170</v>
      </c>
      <c r="J95" s="3" t="s">
        <v>171</v>
      </c>
      <c r="K95" s="3" t="s">
        <v>259</v>
      </c>
      <c r="L95" s="3" t="s">
        <v>43</v>
      </c>
      <c r="M95" s="4" t="s">
        <v>525</v>
      </c>
      <c r="N95" s="4" t="s">
        <v>526</v>
      </c>
      <c r="O95" s="4" t="s">
        <v>527</v>
      </c>
      <c r="P95" s="3" t="s">
        <v>874</v>
      </c>
      <c r="Q95" s="3" t="s">
        <v>742</v>
      </c>
      <c r="R95" s="3" t="s">
        <v>728</v>
      </c>
      <c r="S95" s="3">
        <v>43</v>
      </c>
      <c r="T95" s="3" t="s">
        <v>875</v>
      </c>
      <c r="U95" s="3" t="s">
        <v>702</v>
      </c>
    </row>
    <row r="96" spans="1:21" ht="191.25" x14ac:dyDescent="0.4">
      <c r="A96" s="3">
        <v>5</v>
      </c>
      <c r="B96" s="3">
        <v>94</v>
      </c>
      <c r="C96" s="3" t="s">
        <v>263</v>
      </c>
      <c r="D96" s="3" t="s">
        <v>7</v>
      </c>
      <c r="E96" s="3" t="s">
        <v>21</v>
      </c>
      <c r="F96" s="3" t="s">
        <v>58</v>
      </c>
      <c r="G96" s="3" t="s">
        <v>259</v>
      </c>
      <c r="H96" s="3" t="s">
        <v>140</v>
      </c>
      <c r="I96" s="3" t="s">
        <v>259</v>
      </c>
      <c r="J96" s="3" t="s">
        <v>35</v>
      </c>
      <c r="K96" s="3" t="s">
        <v>259</v>
      </c>
      <c r="L96" s="3" t="s">
        <v>110</v>
      </c>
      <c r="M96" s="4" t="s">
        <v>528</v>
      </c>
      <c r="N96" s="4" t="s">
        <v>529</v>
      </c>
      <c r="O96" s="4" t="s">
        <v>530</v>
      </c>
      <c r="P96" s="3" t="s">
        <v>876</v>
      </c>
      <c r="Q96" s="3" t="s">
        <v>713</v>
      </c>
      <c r="R96" s="3" t="s">
        <v>877</v>
      </c>
      <c r="S96" s="3">
        <v>62</v>
      </c>
      <c r="T96" s="3" t="s">
        <v>711</v>
      </c>
      <c r="U96" s="3">
        <v>2</v>
      </c>
    </row>
    <row r="97" spans="1:21" ht="123.75" x14ac:dyDescent="0.4">
      <c r="A97" s="3">
        <v>5</v>
      </c>
      <c r="B97" s="3">
        <v>95</v>
      </c>
      <c r="C97" s="3" t="s">
        <v>263</v>
      </c>
      <c r="D97" s="3" t="s">
        <v>7</v>
      </c>
      <c r="E97" s="3" t="s">
        <v>21</v>
      </c>
      <c r="F97" s="3" t="s">
        <v>174</v>
      </c>
      <c r="G97" s="3" t="s">
        <v>259</v>
      </c>
      <c r="H97" s="3" t="s">
        <v>66</v>
      </c>
      <c r="I97" s="3" t="s">
        <v>259</v>
      </c>
      <c r="J97" s="3" t="s">
        <v>35</v>
      </c>
      <c r="K97" s="3" t="s">
        <v>259</v>
      </c>
      <c r="L97" s="3" t="s">
        <v>158</v>
      </c>
      <c r="M97" s="4" t="s">
        <v>531</v>
      </c>
      <c r="N97" s="4" t="s">
        <v>532</v>
      </c>
      <c r="O97" s="4" t="s">
        <v>533</v>
      </c>
      <c r="P97" s="3" t="s">
        <v>878</v>
      </c>
      <c r="Q97" s="3" t="s">
        <v>713</v>
      </c>
      <c r="R97" s="3" t="s">
        <v>879</v>
      </c>
      <c r="S97" s="3">
        <v>32</v>
      </c>
      <c r="T97" s="3" t="s">
        <v>721</v>
      </c>
      <c r="U97" s="3">
        <v>38</v>
      </c>
    </row>
    <row r="98" spans="1:21" ht="135" x14ac:dyDescent="0.4">
      <c r="A98" s="3">
        <v>5</v>
      </c>
      <c r="B98" s="3">
        <v>96</v>
      </c>
      <c r="C98" s="3" t="s">
        <v>258</v>
      </c>
      <c r="D98" s="3" t="s">
        <v>15</v>
      </c>
      <c r="E98" s="3" t="s">
        <v>8</v>
      </c>
      <c r="F98" s="3" t="s">
        <v>58</v>
      </c>
      <c r="G98" s="3" t="s">
        <v>259</v>
      </c>
      <c r="H98" s="3" t="s">
        <v>11</v>
      </c>
      <c r="I98" s="3" t="s">
        <v>166</v>
      </c>
      <c r="J98" s="3" t="s">
        <v>18</v>
      </c>
      <c r="K98" s="3" t="s">
        <v>167</v>
      </c>
      <c r="L98" s="3" t="s">
        <v>20</v>
      </c>
      <c r="M98" s="4" t="s">
        <v>534</v>
      </c>
      <c r="N98" s="4" t="s">
        <v>535</v>
      </c>
      <c r="O98" s="4" t="s">
        <v>240</v>
      </c>
      <c r="P98" s="3" t="s">
        <v>880</v>
      </c>
      <c r="Q98" s="3" t="s">
        <v>702</v>
      </c>
      <c r="R98" s="3" t="s">
        <v>702</v>
      </c>
      <c r="S98" s="3" t="s">
        <v>702</v>
      </c>
      <c r="T98" s="3" t="s">
        <v>702</v>
      </c>
      <c r="U98" s="3" t="s">
        <v>702</v>
      </c>
    </row>
    <row r="99" spans="1:21" ht="112.5" x14ac:dyDescent="0.4">
      <c r="A99" s="3">
        <v>5</v>
      </c>
      <c r="B99" s="3">
        <v>97</v>
      </c>
      <c r="C99" s="3" t="s">
        <v>263</v>
      </c>
      <c r="D99" s="3" t="s">
        <v>7</v>
      </c>
      <c r="E99" s="3" t="s">
        <v>21</v>
      </c>
      <c r="F99" s="3" t="s">
        <v>187</v>
      </c>
      <c r="G99" s="3" t="s">
        <v>259</v>
      </c>
      <c r="H99" s="3" t="s">
        <v>150</v>
      </c>
      <c r="I99" s="3" t="s">
        <v>259</v>
      </c>
      <c r="J99" s="3" t="s">
        <v>31</v>
      </c>
      <c r="K99" s="3" t="s">
        <v>259</v>
      </c>
      <c r="L99" s="3" t="s">
        <v>20</v>
      </c>
      <c r="M99" s="4" t="s">
        <v>536</v>
      </c>
      <c r="N99" s="4" t="s">
        <v>537</v>
      </c>
      <c r="O99" s="4" t="s">
        <v>538</v>
      </c>
      <c r="P99" s="3" t="s">
        <v>881</v>
      </c>
      <c r="Q99" s="3" t="s">
        <v>882</v>
      </c>
      <c r="R99" s="3" t="s">
        <v>883</v>
      </c>
      <c r="S99" s="3">
        <v>48</v>
      </c>
      <c r="T99" s="3" t="s">
        <v>721</v>
      </c>
      <c r="U99" s="3">
        <v>60</v>
      </c>
    </row>
    <row r="100" spans="1:21" ht="112.5" x14ac:dyDescent="0.4">
      <c r="A100" s="3">
        <v>5</v>
      </c>
      <c r="B100" s="3">
        <v>98</v>
      </c>
      <c r="C100" s="3" t="s">
        <v>258</v>
      </c>
      <c r="D100" s="3" t="s">
        <v>15</v>
      </c>
      <c r="E100" s="3" t="s">
        <v>8</v>
      </c>
      <c r="F100" s="3" t="s">
        <v>9</v>
      </c>
      <c r="G100" s="3" t="s">
        <v>172</v>
      </c>
      <c r="H100" s="3" t="s">
        <v>11</v>
      </c>
      <c r="I100" s="3" t="s">
        <v>173</v>
      </c>
      <c r="J100" s="3" t="s">
        <v>18</v>
      </c>
      <c r="K100" s="3" t="s">
        <v>102</v>
      </c>
      <c r="L100" s="3" t="s">
        <v>27</v>
      </c>
      <c r="M100" s="4" t="s">
        <v>539</v>
      </c>
      <c r="N100" s="4" t="s">
        <v>540</v>
      </c>
      <c r="O100" s="4" t="s">
        <v>541</v>
      </c>
      <c r="P100" s="3" t="s">
        <v>884</v>
      </c>
      <c r="Q100" s="3" t="s">
        <v>702</v>
      </c>
      <c r="R100" s="3" t="s">
        <v>702</v>
      </c>
      <c r="S100" s="3" t="s">
        <v>702</v>
      </c>
      <c r="T100" s="3" t="s">
        <v>702</v>
      </c>
      <c r="U100" s="3" t="s">
        <v>702</v>
      </c>
    </row>
    <row r="101" spans="1:21" ht="90" x14ac:dyDescent="0.4">
      <c r="A101" s="3">
        <v>5</v>
      </c>
      <c r="B101" s="3">
        <v>99</v>
      </c>
      <c r="C101" s="3" t="s">
        <v>263</v>
      </c>
      <c r="D101" s="3" t="s">
        <v>7</v>
      </c>
      <c r="E101" s="3" t="s">
        <v>21</v>
      </c>
      <c r="F101" s="3" t="s">
        <v>9</v>
      </c>
      <c r="G101" s="3" t="s">
        <v>177</v>
      </c>
      <c r="H101" s="3" t="s">
        <v>178</v>
      </c>
      <c r="I101" s="3" t="s">
        <v>259</v>
      </c>
      <c r="J101" s="3" t="s">
        <v>179</v>
      </c>
      <c r="K101" s="3" t="s">
        <v>259</v>
      </c>
      <c r="L101" s="3" t="s">
        <v>20</v>
      </c>
      <c r="M101" s="4" t="s">
        <v>542</v>
      </c>
      <c r="N101" s="4" t="s">
        <v>543</v>
      </c>
      <c r="O101" s="4" t="s">
        <v>544</v>
      </c>
      <c r="P101" s="3" t="s">
        <v>885</v>
      </c>
      <c r="Q101" s="3" t="s">
        <v>704</v>
      </c>
      <c r="R101" s="3" t="s">
        <v>825</v>
      </c>
      <c r="S101" s="3">
        <v>21</v>
      </c>
      <c r="T101" s="3" t="s">
        <v>711</v>
      </c>
      <c r="U101" s="3">
        <v>0</v>
      </c>
    </row>
    <row r="102" spans="1:21" ht="135" x14ac:dyDescent="0.4">
      <c r="A102" s="3">
        <v>5</v>
      </c>
      <c r="B102" s="3">
        <v>100</v>
      </c>
      <c r="C102" s="3" t="s">
        <v>263</v>
      </c>
      <c r="D102" s="3" t="s">
        <v>73</v>
      </c>
      <c r="E102" s="3" t="s">
        <v>8</v>
      </c>
      <c r="F102" s="3" t="s">
        <v>9</v>
      </c>
      <c r="G102" s="3" t="s">
        <v>124</v>
      </c>
      <c r="H102" s="3" t="s">
        <v>30</v>
      </c>
      <c r="I102" s="3" t="s">
        <v>259</v>
      </c>
      <c r="J102" s="3" t="s">
        <v>35</v>
      </c>
      <c r="K102" s="3" t="s">
        <v>259</v>
      </c>
      <c r="L102" s="3" t="s">
        <v>113</v>
      </c>
      <c r="M102" s="4" t="s">
        <v>545</v>
      </c>
      <c r="N102" s="4" t="s">
        <v>546</v>
      </c>
      <c r="O102" s="4" t="s">
        <v>547</v>
      </c>
      <c r="P102" s="3" t="s">
        <v>886</v>
      </c>
      <c r="Q102" s="3" t="s">
        <v>28</v>
      </c>
      <c r="R102" s="3" t="s">
        <v>812</v>
      </c>
      <c r="S102" s="3">
        <v>32</v>
      </c>
      <c r="T102" s="3" t="s">
        <v>711</v>
      </c>
      <c r="U102" s="3">
        <v>0</v>
      </c>
    </row>
    <row r="103" spans="1:21" ht="112.5" x14ac:dyDescent="0.4">
      <c r="A103" s="3">
        <v>5</v>
      </c>
      <c r="B103" s="3">
        <v>101</v>
      </c>
      <c r="C103" s="3" t="s">
        <v>258</v>
      </c>
      <c r="D103" s="3" t="s">
        <v>73</v>
      </c>
      <c r="E103" s="3" t="s">
        <v>8</v>
      </c>
      <c r="F103" s="3" t="s">
        <v>9</v>
      </c>
      <c r="G103" s="3" t="s">
        <v>90</v>
      </c>
      <c r="H103" s="3" t="s">
        <v>25</v>
      </c>
      <c r="I103" s="3" t="s">
        <v>259</v>
      </c>
      <c r="J103" s="3" t="s">
        <v>18</v>
      </c>
      <c r="K103" s="3" t="s">
        <v>91</v>
      </c>
      <c r="L103" s="3" t="s">
        <v>27</v>
      </c>
      <c r="M103" s="4" t="s">
        <v>548</v>
      </c>
      <c r="N103" s="4" t="s">
        <v>549</v>
      </c>
      <c r="O103" s="4" t="s">
        <v>550</v>
      </c>
      <c r="P103" s="3" t="s">
        <v>887</v>
      </c>
      <c r="Q103" s="3" t="s">
        <v>702</v>
      </c>
      <c r="R103" s="3" t="s">
        <v>702</v>
      </c>
      <c r="S103" s="3" t="s">
        <v>702</v>
      </c>
      <c r="T103" s="3" t="s">
        <v>702</v>
      </c>
      <c r="U103" s="3" t="s">
        <v>702</v>
      </c>
    </row>
    <row r="104" spans="1:21" ht="135" x14ac:dyDescent="0.4">
      <c r="A104" s="3">
        <v>5</v>
      </c>
      <c r="B104" s="3">
        <v>102</v>
      </c>
      <c r="C104" s="3" t="s">
        <v>258</v>
      </c>
      <c r="D104" s="3" t="s">
        <v>7</v>
      </c>
      <c r="E104" s="3" t="s">
        <v>21</v>
      </c>
      <c r="F104" s="3" t="s">
        <v>65</v>
      </c>
      <c r="G104" s="3" t="s">
        <v>259</v>
      </c>
      <c r="H104" s="3" t="s">
        <v>30</v>
      </c>
      <c r="I104" s="3" t="s">
        <v>259</v>
      </c>
      <c r="J104" s="3" t="s">
        <v>18</v>
      </c>
      <c r="K104" s="3" t="s">
        <v>180</v>
      </c>
      <c r="L104" s="3" t="s">
        <v>20</v>
      </c>
      <c r="M104" s="4" t="s">
        <v>551</v>
      </c>
      <c r="N104" s="4" t="s">
        <v>552</v>
      </c>
      <c r="O104" s="4" t="s">
        <v>553</v>
      </c>
      <c r="P104" s="3" t="s">
        <v>888</v>
      </c>
      <c r="Q104" s="3" t="s">
        <v>702</v>
      </c>
      <c r="R104" s="3" t="s">
        <v>702</v>
      </c>
      <c r="S104" s="3" t="s">
        <v>702</v>
      </c>
      <c r="T104" s="3" t="s">
        <v>702</v>
      </c>
      <c r="U104" s="3" t="s">
        <v>702</v>
      </c>
    </row>
    <row r="105" spans="1:21" ht="135" x14ac:dyDescent="0.4">
      <c r="A105" s="3">
        <v>5</v>
      </c>
      <c r="B105" s="3">
        <v>103</v>
      </c>
      <c r="C105" s="3" t="s">
        <v>263</v>
      </c>
      <c r="D105" s="3" t="s">
        <v>7</v>
      </c>
      <c r="E105" s="3" t="s">
        <v>21</v>
      </c>
      <c r="F105" s="3" t="s">
        <v>65</v>
      </c>
      <c r="G105" s="3" t="s">
        <v>259</v>
      </c>
      <c r="H105" s="3" t="s">
        <v>66</v>
      </c>
      <c r="I105" s="3" t="s">
        <v>259</v>
      </c>
      <c r="J105" s="3" t="s">
        <v>13</v>
      </c>
      <c r="K105" s="3" t="s">
        <v>259</v>
      </c>
      <c r="L105" s="3" t="s">
        <v>175</v>
      </c>
      <c r="M105" s="4" t="s">
        <v>554</v>
      </c>
      <c r="N105" s="4" t="s">
        <v>555</v>
      </c>
      <c r="O105" s="4" t="s">
        <v>556</v>
      </c>
      <c r="P105" s="3" t="s">
        <v>889</v>
      </c>
      <c r="Q105" s="3" t="s">
        <v>716</v>
      </c>
      <c r="R105" s="3" t="s">
        <v>890</v>
      </c>
      <c r="S105" s="3">
        <v>40</v>
      </c>
      <c r="T105" s="3" t="s">
        <v>706</v>
      </c>
      <c r="U105" s="3">
        <v>21</v>
      </c>
    </row>
    <row r="106" spans="1:21" ht="135" x14ac:dyDescent="0.4">
      <c r="A106" s="3">
        <v>5</v>
      </c>
      <c r="B106" s="3">
        <v>104</v>
      </c>
      <c r="C106" s="3" t="s">
        <v>263</v>
      </c>
      <c r="D106" s="3" t="s">
        <v>7</v>
      </c>
      <c r="E106" s="3" t="s">
        <v>8</v>
      </c>
      <c r="F106" s="3" t="s">
        <v>9</v>
      </c>
      <c r="G106" s="3" t="s">
        <v>242</v>
      </c>
      <c r="H106" s="3" t="s">
        <v>143</v>
      </c>
      <c r="I106" s="3" t="s">
        <v>259</v>
      </c>
      <c r="J106" s="3" t="s">
        <v>31</v>
      </c>
      <c r="K106" s="3" t="s">
        <v>259</v>
      </c>
      <c r="L106" s="3" t="s">
        <v>134</v>
      </c>
      <c r="M106" s="4" t="s">
        <v>557</v>
      </c>
      <c r="N106" s="4" t="s">
        <v>558</v>
      </c>
      <c r="O106" s="4" t="s">
        <v>559</v>
      </c>
      <c r="P106" s="3" t="s">
        <v>891</v>
      </c>
      <c r="Q106" s="3" t="s">
        <v>892</v>
      </c>
      <c r="R106" s="3" t="s">
        <v>893</v>
      </c>
      <c r="S106" s="3">
        <v>31</v>
      </c>
      <c r="T106" s="3" t="s">
        <v>711</v>
      </c>
      <c r="U106" s="3">
        <v>0</v>
      </c>
    </row>
    <row r="107" spans="1:21" ht="123.75" x14ac:dyDescent="0.4">
      <c r="A107" s="3">
        <v>5</v>
      </c>
      <c r="B107" s="3">
        <v>105</v>
      </c>
      <c r="C107" s="3" t="s">
        <v>263</v>
      </c>
      <c r="D107" s="3" t="s">
        <v>7</v>
      </c>
      <c r="E107" s="3" t="s">
        <v>21</v>
      </c>
      <c r="F107" s="3" t="s">
        <v>37</v>
      </c>
      <c r="G107" s="3" t="s">
        <v>259</v>
      </c>
      <c r="H107" s="3" t="s">
        <v>188</v>
      </c>
      <c r="I107" s="3" t="s">
        <v>259</v>
      </c>
      <c r="J107" s="3" t="s">
        <v>171</v>
      </c>
      <c r="K107" s="3" t="s">
        <v>259</v>
      </c>
      <c r="L107" s="3" t="s">
        <v>211</v>
      </c>
      <c r="M107" s="4" t="s">
        <v>252</v>
      </c>
      <c r="N107" s="4" t="s">
        <v>560</v>
      </c>
      <c r="O107" s="4" t="s">
        <v>561</v>
      </c>
      <c r="P107" s="3" t="s">
        <v>894</v>
      </c>
      <c r="Q107" s="3" t="s">
        <v>895</v>
      </c>
      <c r="R107" s="3" t="s">
        <v>896</v>
      </c>
      <c r="S107" s="3">
        <v>40</v>
      </c>
      <c r="T107" s="3" t="s">
        <v>875</v>
      </c>
      <c r="U107" s="3" t="s">
        <v>702</v>
      </c>
    </row>
    <row r="108" spans="1:21" ht="123.75" x14ac:dyDescent="0.4">
      <c r="A108" s="3">
        <v>5</v>
      </c>
      <c r="B108" s="3">
        <v>106</v>
      </c>
      <c r="C108" s="3" t="s">
        <v>263</v>
      </c>
      <c r="D108" s="3" t="s">
        <v>7</v>
      </c>
      <c r="E108" s="3" t="s">
        <v>21</v>
      </c>
      <c r="F108" s="3" t="s">
        <v>37</v>
      </c>
      <c r="G108" s="3" t="s">
        <v>259</v>
      </c>
      <c r="H108" s="3" t="s">
        <v>188</v>
      </c>
      <c r="I108" s="3" t="s">
        <v>259</v>
      </c>
      <c r="J108" s="3" t="s">
        <v>56</v>
      </c>
      <c r="K108" s="3" t="s">
        <v>259</v>
      </c>
      <c r="L108" s="3" t="s">
        <v>237</v>
      </c>
      <c r="M108" s="4" t="s">
        <v>252</v>
      </c>
      <c r="N108" s="4" t="s">
        <v>560</v>
      </c>
      <c r="O108" s="4" t="s">
        <v>561</v>
      </c>
      <c r="P108" s="3" t="s">
        <v>894</v>
      </c>
      <c r="Q108" s="3" t="s">
        <v>895</v>
      </c>
      <c r="R108" s="3" t="s">
        <v>897</v>
      </c>
      <c r="S108" s="3">
        <v>19</v>
      </c>
      <c r="T108" s="3" t="s">
        <v>711</v>
      </c>
      <c r="U108" s="3">
        <v>0</v>
      </c>
    </row>
    <row r="109" spans="1:21" ht="123.75" x14ac:dyDescent="0.4">
      <c r="A109" s="3">
        <v>5</v>
      </c>
      <c r="B109" s="3">
        <v>107</v>
      </c>
      <c r="C109" s="3" t="s">
        <v>263</v>
      </c>
      <c r="D109" s="3" t="s">
        <v>7</v>
      </c>
      <c r="E109" s="3" t="s">
        <v>8</v>
      </c>
      <c r="F109" s="3" t="s">
        <v>174</v>
      </c>
      <c r="G109" s="3" t="s">
        <v>259</v>
      </c>
      <c r="H109" s="3" t="s">
        <v>11</v>
      </c>
      <c r="I109" s="3" t="s">
        <v>181</v>
      </c>
      <c r="J109" s="3" t="s">
        <v>56</v>
      </c>
      <c r="K109" s="3" t="s">
        <v>259</v>
      </c>
      <c r="L109" s="3" t="s">
        <v>64</v>
      </c>
      <c r="M109" s="4" t="s">
        <v>562</v>
      </c>
      <c r="N109" s="4" t="s">
        <v>563</v>
      </c>
      <c r="O109" s="4" t="s">
        <v>564</v>
      </c>
      <c r="P109" s="3" t="s">
        <v>898</v>
      </c>
      <c r="Q109" s="3" t="s">
        <v>28</v>
      </c>
      <c r="R109" s="3" t="s">
        <v>855</v>
      </c>
      <c r="S109" s="3">
        <v>31</v>
      </c>
      <c r="T109" s="3" t="s">
        <v>711</v>
      </c>
      <c r="U109" s="3">
        <v>0</v>
      </c>
    </row>
    <row r="110" spans="1:21" ht="90" x14ac:dyDescent="0.4">
      <c r="A110" s="3">
        <v>5</v>
      </c>
      <c r="B110" s="3">
        <v>108</v>
      </c>
      <c r="C110" s="3" t="s">
        <v>258</v>
      </c>
      <c r="D110" s="3" t="s">
        <v>7</v>
      </c>
      <c r="E110" s="3" t="s">
        <v>8</v>
      </c>
      <c r="F110" s="3" t="s">
        <v>9</v>
      </c>
      <c r="G110" s="3" t="s">
        <v>182</v>
      </c>
      <c r="H110" s="3" t="s">
        <v>25</v>
      </c>
      <c r="I110" s="3" t="s">
        <v>259</v>
      </c>
      <c r="J110" s="3" t="s">
        <v>18</v>
      </c>
      <c r="K110" s="3" t="s">
        <v>183</v>
      </c>
      <c r="L110" s="3" t="s">
        <v>184</v>
      </c>
      <c r="M110" s="4" t="s">
        <v>565</v>
      </c>
      <c r="N110" s="4" t="s">
        <v>566</v>
      </c>
      <c r="O110" s="4" t="s">
        <v>567</v>
      </c>
      <c r="P110" s="3" t="s">
        <v>899</v>
      </c>
      <c r="Q110" s="3" t="s">
        <v>702</v>
      </c>
      <c r="R110" s="3" t="s">
        <v>702</v>
      </c>
      <c r="S110" s="3" t="s">
        <v>702</v>
      </c>
      <c r="T110" s="3" t="s">
        <v>702</v>
      </c>
      <c r="U110" s="3" t="s">
        <v>702</v>
      </c>
    </row>
    <row r="111" spans="1:21" ht="112.5" x14ac:dyDescent="0.4">
      <c r="A111" s="3">
        <v>5</v>
      </c>
      <c r="B111" s="3">
        <v>109</v>
      </c>
      <c r="C111" s="3" t="s">
        <v>263</v>
      </c>
      <c r="D111" s="3" t="s">
        <v>15</v>
      </c>
      <c r="E111" s="3" t="s">
        <v>8</v>
      </c>
      <c r="F111" s="3" t="s">
        <v>58</v>
      </c>
      <c r="G111" s="3" t="s">
        <v>259</v>
      </c>
      <c r="H111" s="3" t="s">
        <v>125</v>
      </c>
      <c r="I111" s="3" t="s">
        <v>259</v>
      </c>
      <c r="J111" s="3" t="s">
        <v>13</v>
      </c>
      <c r="K111" s="3" t="s">
        <v>259</v>
      </c>
      <c r="L111" s="3" t="s">
        <v>110</v>
      </c>
      <c r="M111" s="4" t="s">
        <v>568</v>
      </c>
      <c r="N111" s="4" t="s">
        <v>569</v>
      </c>
      <c r="O111" s="4" t="s">
        <v>570</v>
      </c>
      <c r="P111" s="3" t="s">
        <v>900</v>
      </c>
      <c r="Q111" s="3" t="s">
        <v>713</v>
      </c>
      <c r="R111" s="3" t="s">
        <v>759</v>
      </c>
      <c r="S111" s="3">
        <v>46</v>
      </c>
      <c r="T111" s="3" t="s">
        <v>711</v>
      </c>
      <c r="U111" s="3">
        <v>3</v>
      </c>
    </row>
    <row r="112" spans="1:21" ht="101.25" x14ac:dyDescent="0.4">
      <c r="A112" s="3">
        <v>5</v>
      </c>
      <c r="B112" s="3">
        <v>110</v>
      </c>
      <c r="C112" s="3" t="s">
        <v>258</v>
      </c>
      <c r="D112" s="3" t="s">
        <v>7</v>
      </c>
      <c r="E112" s="3" t="s">
        <v>21</v>
      </c>
      <c r="F112" s="3" t="s">
        <v>29</v>
      </c>
      <c r="G112" s="3" t="s">
        <v>259</v>
      </c>
      <c r="H112" s="3" t="s">
        <v>34</v>
      </c>
      <c r="I112" s="3" t="s">
        <v>259</v>
      </c>
      <c r="J112" s="3" t="s">
        <v>18</v>
      </c>
      <c r="K112" s="3" t="s">
        <v>185</v>
      </c>
      <c r="L112" s="3" t="s">
        <v>20</v>
      </c>
      <c r="M112" s="4" t="s">
        <v>571</v>
      </c>
      <c r="N112" s="4" t="s">
        <v>572</v>
      </c>
      <c r="O112" s="4" t="s">
        <v>573</v>
      </c>
      <c r="P112" s="3" t="s">
        <v>901</v>
      </c>
      <c r="Q112" s="3" t="s">
        <v>702</v>
      </c>
      <c r="R112" s="3" t="s">
        <v>702</v>
      </c>
      <c r="S112" s="3" t="s">
        <v>702</v>
      </c>
      <c r="T112" s="3" t="s">
        <v>702</v>
      </c>
      <c r="U112" s="3" t="s">
        <v>702</v>
      </c>
    </row>
    <row r="113" spans="1:21" ht="191.25" x14ac:dyDescent="0.4">
      <c r="A113" s="3">
        <v>5</v>
      </c>
      <c r="B113" s="3">
        <v>111</v>
      </c>
      <c r="C113" s="3" t="s">
        <v>263</v>
      </c>
      <c r="D113" s="3" t="s">
        <v>7</v>
      </c>
      <c r="E113" s="3" t="s">
        <v>21</v>
      </c>
      <c r="F113" s="3" t="s">
        <v>37</v>
      </c>
      <c r="G113" s="3" t="s">
        <v>259</v>
      </c>
      <c r="H113" s="3" t="s">
        <v>23</v>
      </c>
      <c r="I113" s="3" t="s">
        <v>259</v>
      </c>
      <c r="J113" s="3" t="s">
        <v>56</v>
      </c>
      <c r="K113" s="3" t="s">
        <v>259</v>
      </c>
      <c r="L113" s="3" t="s">
        <v>64</v>
      </c>
      <c r="M113" s="4" t="s">
        <v>574</v>
      </c>
      <c r="N113" s="4" t="s">
        <v>575</v>
      </c>
      <c r="O113" s="4" t="s">
        <v>576</v>
      </c>
      <c r="P113" s="3" t="s">
        <v>902</v>
      </c>
      <c r="Q113" s="3" t="s">
        <v>713</v>
      </c>
      <c r="R113" s="3" t="s">
        <v>903</v>
      </c>
      <c r="S113" s="3">
        <v>41</v>
      </c>
      <c r="T113" s="3" t="s">
        <v>711</v>
      </c>
      <c r="U113" s="3">
        <v>0</v>
      </c>
    </row>
    <row r="114" spans="1:21" ht="157.5" x14ac:dyDescent="0.4">
      <c r="A114" s="3">
        <v>5</v>
      </c>
      <c r="B114" s="3">
        <v>112</v>
      </c>
      <c r="C114" s="3" t="s">
        <v>258</v>
      </c>
      <c r="D114" s="3" t="s">
        <v>7</v>
      </c>
      <c r="E114" s="3" t="s">
        <v>21</v>
      </c>
      <c r="F114" s="3" t="s">
        <v>29</v>
      </c>
      <c r="G114" s="3" t="s">
        <v>259</v>
      </c>
      <c r="H114" s="3" t="s">
        <v>34</v>
      </c>
      <c r="I114" s="3" t="s">
        <v>259</v>
      </c>
      <c r="J114" s="3" t="s">
        <v>18</v>
      </c>
      <c r="K114" s="3" t="s">
        <v>186</v>
      </c>
      <c r="L114" s="3" t="s">
        <v>20</v>
      </c>
      <c r="M114" s="4" t="s">
        <v>577</v>
      </c>
      <c r="N114" s="4" t="s">
        <v>578</v>
      </c>
      <c r="O114" s="4" t="s">
        <v>579</v>
      </c>
      <c r="P114" s="3" t="s">
        <v>904</v>
      </c>
      <c r="Q114" s="3" t="s">
        <v>702</v>
      </c>
      <c r="R114" s="3" t="s">
        <v>702</v>
      </c>
      <c r="S114" s="3" t="s">
        <v>702</v>
      </c>
      <c r="T114" s="3" t="s">
        <v>702</v>
      </c>
      <c r="U114" s="3" t="s">
        <v>702</v>
      </c>
    </row>
    <row r="115" spans="1:21" ht="157.5" x14ac:dyDescent="0.4">
      <c r="A115" s="3">
        <v>6</v>
      </c>
      <c r="B115" s="3">
        <v>113</v>
      </c>
      <c r="C115" s="3" t="s">
        <v>263</v>
      </c>
      <c r="D115" s="3" t="s">
        <v>7</v>
      </c>
      <c r="E115" s="3" t="s">
        <v>21</v>
      </c>
      <c r="F115" s="3" t="s">
        <v>9</v>
      </c>
      <c r="G115" s="3" t="s">
        <v>192</v>
      </c>
      <c r="H115" s="3" t="s">
        <v>42</v>
      </c>
      <c r="I115" s="3" t="s">
        <v>259</v>
      </c>
      <c r="J115" s="3" t="s">
        <v>18</v>
      </c>
      <c r="K115" s="3" t="s">
        <v>193</v>
      </c>
      <c r="L115" s="3" t="s">
        <v>20</v>
      </c>
      <c r="M115" s="4" t="s">
        <v>580</v>
      </c>
      <c r="N115" s="4" t="s">
        <v>581</v>
      </c>
      <c r="O115" s="4" t="s">
        <v>582</v>
      </c>
      <c r="P115" s="3" t="s">
        <v>905</v>
      </c>
      <c r="Q115" s="3" t="s">
        <v>742</v>
      </c>
      <c r="R115" s="3" t="s">
        <v>847</v>
      </c>
      <c r="S115" s="3">
        <v>50</v>
      </c>
      <c r="T115" s="3" t="s">
        <v>875</v>
      </c>
      <c r="U115" s="3" t="s">
        <v>702</v>
      </c>
    </row>
    <row r="116" spans="1:21" ht="135" x14ac:dyDescent="0.4">
      <c r="A116" s="3">
        <v>6</v>
      </c>
      <c r="B116" s="3">
        <v>114</v>
      </c>
      <c r="C116" s="3" t="s">
        <v>258</v>
      </c>
      <c r="D116" s="3" t="s">
        <v>7</v>
      </c>
      <c r="E116" s="3" t="s">
        <v>8</v>
      </c>
      <c r="F116" s="3" t="s">
        <v>9</v>
      </c>
      <c r="G116" s="3" t="s">
        <v>208</v>
      </c>
      <c r="H116" s="3" t="s">
        <v>30</v>
      </c>
      <c r="I116" s="3" t="s">
        <v>259</v>
      </c>
      <c r="J116" s="3" t="s">
        <v>18</v>
      </c>
      <c r="K116" s="3" t="s">
        <v>209</v>
      </c>
      <c r="L116" s="3" t="s">
        <v>85</v>
      </c>
      <c r="M116" s="4" t="s">
        <v>244</v>
      </c>
      <c r="N116" s="4" t="s">
        <v>583</v>
      </c>
      <c r="O116" s="4" t="s">
        <v>584</v>
      </c>
      <c r="P116" s="3" t="s">
        <v>906</v>
      </c>
      <c r="Q116" s="3" t="s">
        <v>702</v>
      </c>
      <c r="R116" s="3" t="s">
        <v>702</v>
      </c>
      <c r="S116" s="3" t="s">
        <v>702</v>
      </c>
      <c r="T116" s="3" t="s">
        <v>702</v>
      </c>
      <c r="U116" s="3" t="s">
        <v>702</v>
      </c>
    </row>
    <row r="117" spans="1:21" ht="135" x14ac:dyDescent="0.4">
      <c r="A117" s="3">
        <v>6</v>
      </c>
      <c r="B117" s="3">
        <v>115</v>
      </c>
      <c r="C117" s="3" t="s">
        <v>263</v>
      </c>
      <c r="D117" s="3" t="s">
        <v>7</v>
      </c>
      <c r="E117" s="3" t="s">
        <v>21</v>
      </c>
      <c r="F117" s="3" t="s">
        <v>58</v>
      </c>
      <c r="G117" s="3" t="s">
        <v>259</v>
      </c>
      <c r="H117" s="3" t="s">
        <v>34</v>
      </c>
      <c r="I117" s="3" t="s">
        <v>259</v>
      </c>
      <c r="J117" s="3" t="s">
        <v>84</v>
      </c>
      <c r="K117" s="3" t="s">
        <v>259</v>
      </c>
      <c r="L117" s="3" t="s">
        <v>36</v>
      </c>
      <c r="M117" s="4" t="s">
        <v>585</v>
      </c>
      <c r="N117" s="4" t="s">
        <v>586</v>
      </c>
      <c r="O117" s="4" t="s">
        <v>587</v>
      </c>
      <c r="P117" s="3" t="s">
        <v>907</v>
      </c>
      <c r="Q117" s="3" t="s">
        <v>713</v>
      </c>
      <c r="R117" s="3" t="s">
        <v>714</v>
      </c>
      <c r="S117" s="3">
        <v>29</v>
      </c>
      <c r="T117" s="3" t="s">
        <v>711</v>
      </c>
      <c r="U117" s="3">
        <v>0</v>
      </c>
    </row>
    <row r="118" spans="1:21" ht="112.5" x14ac:dyDescent="0.4">
      <c r="A118" s="3">
        <v>6</v>
      </c>
      <c r="B118" s="3">
        <v>116</v>
      </c>
      <c r="C118" s="3" t="s">
        <v>263</v>
      </c>
      <c r="D118" s="3" t="s">
        <v>7</v>
      </c>
      <c r="E118" s="3" t="s">
        <v>8</v>
      </c>
      <c r="F118" s="3" t="s">
        <v>37</v>
      </c>
      <c r="G118" s="3" t="s">
        <v>259</v>
      </c>
      <c r="H118" s="3" t="s">
        <v>30</v>
      </c>
      <c r="I118" s="3" t="s">
        <v>259</v>
      </c>
      <c r="J118" s="3" t="s">
        <v>84</v>
      </c>
      <c r="K118" s="3" t="s">
        <v>259</v>
      </c>
      <c r="L118" s="3" t="s">
        <v>98</v>
      </c>
      <c r="M118" s="4" t="s">
        <v>588</v>
      </c>
      <c r="N118" s="4" t="s">
        <v>589</v>
      </c>
      <c r="O118" s="4" t="s">
        <v>590</v>
      </c>
      <c r="P118" s="3" t="s">
        <v>908</v>
      </c>
      <c r="Q118" s="3" t="s">
        <v>771</v>
      </c>
      <c r="R118" s="3" t="s">
        <v>909</v>
      </c>
      <c r="S118" s="3">
        <v>27</v>
      </c>
      <c r="T118" s="3" t="s">
        <v>711</v>
      </c>
      <c r="U118" s="3">
        <v>0</v>
      </c>
    </row>
    <row r="119" spans="1:21" ht="157.5" x14ac:dyDescent="0.4">
      <c r="A119" s="3">
        <v>6</v>
      </c>
      <c r="B119" s="3">
        <v>117</v>
      </c>
      <c r="C119" s="3" t="s">
        <v>263</v>
      </c>
      <c r="D119" s="3" t="s">
        <v>7</v>
      </c>
      <c r="E119" s="3" t="s">
        <v>21</v>
      </c>
      <c r="F119" s="3" t="s">
        <v>78</v>
      </c>
      <c r="G119" s="3" t="s">
        <v>259</v>
      </c>
      <c r="H119" s="3" t="s">
        <v>188</v>
      </c>
      <c r="I119" s="3" t="s">
        <v>259</v>
      </c>
      <c r="J119" s="3" t="s">
        <v>38</v>
      </c>
      <c r="K119" s="3" t="s">
        <v>259</v>
      </c>
      <c r="L119" s="3" t="s">
        <v>236</v>
      </c>
      <c r="M119" s="4" t="s">
        <v>591</v>
      </c>
      <c r="N119" s="4" t="s">
        <v>592</v>
      </c>
      <c r="O119" s="4" t="s">
        <v>593</v>
      </c>
      <c r="P119" s="3" t="s">
        <v>910</v>
      </c>
      <c r="Q119" s="3" t="s">
        <v>723</v>
      </c>
      <c r="R119" s="3" t="s">
        <v>911</v>
      </c>
      <c r="S119" s="3">
        <v>62</v>
      </c>
      <c r="T119" s="3" t="s">
        <v>711</v>
      </c>
      <c r="U119" s="3">
        <v>0</v>
      </c>
    </row>
    <row r="120" spans="1:21" ht="146.25" x14ac:dyDescent="0.4">
      <c r="A120" s="3">
        <v>6</v>
      </c>
      <c r="B120" s="3">
        <v>118</v>
      </c>
      <c r="C120" s="3" t="s">
        <v>263</v>
      </c>
      <c r="D120" s="3" t="s">
        <v>15</v>
      </c>
      <c r="E120" s="3" t="s">
        <v>8</v>
      </c>
      <c r="F120" s="3" t="s">
        <v>58</v>
      </c>
      <c r="G120" s="3" t="s">
        <v>259</v>
      </c>
      <c r="H120" s="3" t="s">
        <v>88</v>
      </c>
      <c r="I120" s="3" t="s">
        <v>259</v>
      </c>
      <c r="J120" s="3" t="s">
        <v>35</v>
      </c>
      <c r="K120" s="3" t="s">
        <v>259</v>
      </c>
      <c r="L120" s="3" t="s">
        <v>20</v>
      </c>
      <c r="M120" s="4" t="s">
        <v>594</v>
      </c>
      <c r="N120" s="4" t="s">
        <v>595</v>
      </c>
      <c r="O120" s="4" t="s">
        <v>596</v>
      </c>
      <c r="P120" s="3" t="s">
        <v>912</v>
      </c>
      <c r="Q120" s="3" t="s">
        <v>713</v>
      </c>
      <c r="R120" s="3" t="s">
        <v>913</v>
      </c>
      <c r="S120" s="3">
        <v>24</v>
      </c>
      <c r="T120" s="3" t="s">
        <v>765</v>
      </c>
      <c r="U120" s="3">
        <v>12</v>
      </c>
    </row>
    <row r="121" spans="1:21" ht="123.75" x14ac:dyDescent="0.4">
      <c r="A121" s="3">
        <v>6</v>
      </c>
      <c r="B121" s="3">
        <v>119</v>
      </c>
      <c r="C121" s="3" t="s">
        <v>263</v>
      </c>
      <c r="D121" s="3" t="s">
        <v>7</v>
      </c>
      <c r="E121" s="3" t="s">
        <v>21</v>
      </c>
      <c r="F121" s="3" t="s">
        <v>54</v>
      </c>
      <c r="G121" s="3" t="s">
        <v>259</v>
      </c>
      <c r="H121" s="3" t="s">
        <v>11</v>
      </c>
      <c r="I121" s="3" t="s">
        <v>212</v>
      </c>
      <c r="J121" s="3" t="s">
        <v>35</v>
      </c>
      <c r="K121" s="3" t="s">
        <v>259</v>
      </c>
      <c r="L121" s="3" t="s">
        <v>110</v>
      </c>
      <c r="M121" s="4" t="s">
        <v>597</v>
      </c>
      <c r="N121" s="4" t="s">
        <v>598</v>
      </c>
      <c r="O121" s="4" t="s">
        <v>599</v>
      </c>
      <c r="P121" s="3" t="s">
        <v>914</v>
      </c>
      <c r="Q121" s="3" t="s">
        <v>915</v>
      </c>
      <c r="R121" s="3" t="s">
        <v>916</v>
      </c>
      <c r="S121" s="3">
        <v>72</v>
      </c>
      <c r="T121" s="3" t="s">
        <v>711</v>
      </c>
      <c r="U121" s="3">
        <v>0</v>
      </c>
    </row>
    <row r="122" spans="1:21" ht="78.75" x14ac:dyDescent="0.4">
      <c r="A122" s="3">
        <v>6</v>
      </c>
      <c r="B122" s="3">
        <v>120</v>
      </c>
      <c r="C122" s="3" t="s">
        <v>263</v>
      </c>
      <c r="D122" s="3" t="s">
        <v>7</v>
      </c>
      <c r="E122" s="3" t="s">
        <v>8</v>
      </c>
      <c r="F122" s="3" t="s">
        <v>37</v>
      </c>
      <c r="G122" s="3" t="s">
        <v>259</v>
      </c>
      <c r="H122" s="3" t="s">
        <v>205</v>
      </c>
      <c r="I122" s="3" t="s">
        <v>259</v>
      </c>
      <c r="J122" s="3" t="s">
        <v>13</v>
      </c>
      <c r="K122" s="3" t="s">
        <v>259</v>
      </c>
      <c r="L122" s="3" t="s">
        <v>50</v>
      </c>
      <c r="M122" s="4" t="s">
        <v>600</v>
      </c>
      <c r="N122" s="4" t="s">
        <v>601</v>
      </c>
      <c r="O122" s="4" t="s">
        <v>602</v>
      </c>
      <c r="P122" s="3" t="s">
        <v>917</v>
      </c>
      <c r="Q122" s="3" t="s">
        <v>713</v>
      </c>
      <c r="R122" s="3" t="s">
        <v>918</v>
      </c>
      <c r="S122" s="3">
        <v>36</v>
      </c>
      <c r="T122" s="3" t="s">
        <v>711</v>
      </c>
      <c r="U122" s="3">
        <v>0</v>
      </c>
    </row>
    <row r="123" spans="1:21" ht="90" x14ac:dyDescent="0.4">
      <c r="A123" s="3">
        <v>6</v>
      </c>
      <c r="B123" s="3">
        <v>121</v>
      </c>
      <c r="C123" s="3" t="s">
        <v>258</v>
      </c>
      <c r="D123" s="3" t="s">
        <v>7</v>
      </c>
      <c r="E123" s="3" t="s">
        <v>8</v>
      </c>
      <c r="F123" s="3" t="s">
        <v>87</v>
      </c>
      <c r="G123" s="3" t="s">
        <v>259</v>
      </c>
      <c r="H123" s="3" t="s">
        <v>34</v>
      </c>
      <c r="I123" s="3" t="s">
        <v>259</v>
      </c>
      <c r="J123" s="3" t="s">
        <v>67</v>
      </c>
      <c r="K123" s="3" t="s">
        <v>259</v>
      </c>
      <c r="L123" s="3" t="s">
        <v>243</v>
      </c>
      <c r="M123" s="4" t="s">
        <v>603</v>
      </c>
      <c r="N123" s="4" t="s">
        <v>604</v>
      </c>
      <c r="O123" s="4" t="s">
        <v>605</v>
      </c>
      <c r="P123" s="3" t="s">
        <v>919</v>
      </c>
      <c r="Q123" s="3" t="s">
        <v>702</v>
      </c>
      <c r="R123" s="3" t="s">
        <v>702</v>
      </c>
      <c r="S123" s="3" t="s">
        <v>702</v>
      </c>
      <c r="T123" s="3" t="s">
        <v>702</v>
      </c>
      <c r="U123" s="3" t="s">
        <v>702</v>
      </c>
    </row>
    <row r="124" spans="1:21" ht="112.5" x14ac:dyDescent="0.4">
      <c r="A124" s="3">
        <v>6</v>
      </c>
      <c r="B124" s="3">
        <v>122</v>
      </c>
      <c r="C124" s="3" t="s">
        <v>263</v>
      </c>
      <c r="D124" s="3" t="s">
        <v>15</v>
      </c>
      <c r="E124" s="3" t="s">
        <v>8</v>
      </c>
      <c r="F124" s="3" t="s">
        <v>51</v>
      </c>
      <c r="G124" s="3" t="s">
        <v>259</v>
      </c>
      <c r="H124" s="3" t="s">
        <v>75</v>
      </c>
      <c r="I124" s="3" t="s">
        <v>259</v>
      </c>
      <c r="J124" s="3" t="s">
        <v>31</v>
      </c>
      <c r="K124" s="3" t="s">
        <v>259</v>
      </c>
      <c r="L124" s="3" t="s">
        <v>134</v>
      </c>
      <c r="M124" s="4" t="s">
        <v>225</v>
      </c>
      <c r="N124" s="4" t="s">
        <v>606</v>
      </c>
      <c r="O124" s="4" t="s">
        <v>607</v>
      </c>
      <c r="P124" s="3" t="s">
        <v>920</v>
      </c>
      <c r="Q124" s="3" t="s">
        <v>805</v>
      </c>
      <c r="R124" s="3" t="s">
        <v>921</v>
      </c>
      <c r="S124" s="3">
        <v>47</v>
      </c>
      <c r="T124" s="3" t="s">
        <v>721</v>
      </c>
      <c r="U124" s="3">
        <v>90</v>
      </c>
    </row>
    <row r="125" spans="1:21" ht="123.75" x14ac:dyDescent="0.4">
      <c r="A125" s="3">
        <v>6</v>
      </c>
      <c r="B125" s="3">
        <v>123</v>
      </c>
      <c r="C125" s="3" t="s">
        <v>263</v>
      </c>
      <c r="D125" s="3" t="s">
        <v>7</v>
      </c>
      <c r="E125" s="3" t="s">
        <v>21</v>
      </c>
      <c r="F125" s="3" t="s">
        <v>112</v>
      </c>
      <c r="G125" s="3" t="s">
        <v>259</v>
      </c>
      <c r="H125" s="3" t="s">
        <v>66</v>
      </c>
      <c r="I125" s="3" t="s">
        <v>259</v>
      </c>
      <c r="J125" s="3" t="s">
        <v>31</v>
      </c>
      <c r="K125" s="3" t="s">
        <v>259</v>
      </c>
      <c r="L125" s="3" t="s">
        <v>32</v>
      </c>
      <c r="M125" s="4" t="s">
        <v>608</v>
      </c>
      <c r="N125" s="4" t="s">
        <v>609</v>
      </c>
      <c r="O125" s="4" t="s">
        <v>610</v>
      </c>
      <c r="P125" s="3" t="s">
        <v>922</v>
      </c>
      <c r="Q125" s="3" t="s">
        <v>713</v>
      </c>
      <c r="R125" s="3" t="s">
        <v>923</v>
      </c>
      <c r="S125" s="3">
        <v>58</v>
      </c>
      <c r="T125" s="3" t="s">
        <v>721</v>
      </c>
      <c r="U125" s="3">
        <v>80</v>
      </c>
    </row>
    <row r="126" spans="1:21" ht="101.25" x14ac:dyDescent="0.4">
      <c r="A126" s="3">
        <v>6</v>
      </c>
      <c r="B126" s="3">
        <v>124</v>
      </c>
      <c r="C126" s="3" t="s">
        <v>263</v>
      </c>
      <c r="D126" s="3" t="s">
        <v>15</v>
      </c>
      <c r="E126" s="3" t="s">
        <v>8</v>
      </c>
      <c r="F126" s="3" t="s">
        <v>58</v>
      </c>
      <c r="G126" s="3" t="s">
        <v>259</v>
      </c>
      <c r="H126" s="3" t="s">
        <v>75</v>
      </c>
      <c r="I126" s="3" t="s">
        <v>259</v>
      </c>
      <c r="J126" s="3" t="s">
        <v>35</v>
      </c>
      <c r="K126" s="3" t="s">
        <v>259</v>
      </c>
      <c r="L126" s="3" t="s">
        <v>39</v>
      </c>
      <c r="M126" s="4" t="s">
        <v>611</v>
      </c>
      <c r="N126" s="4" t="s">
        <v>612</v>
      </c>
      <c r="O126" s="4" t="s">
        <v>613</v>
      </c>
      <c r="P126" s="3" t="s">
        <v>924</v>
      </c>
      <c r="Q126" s="3" t="s">
        <v>925</v>
      </c>
      <c r="R126" s="3" t="s">
        <v>926</v>
      </c>
      <c r="S126" s="3">
        <v>60</v>
      </c>
      <c r="T126" s="3" t="s">
        <v>706</v>
      </c>
      <c r="U126" s="3">
        <v>30</v>
      </c>
    </row>
    <row r="127" spans="1:21" ht="112.5" x14ac:dyDescent="0.4">
      <c r="A127" s="3">
        <v>6</v>
      </c>
      <c r="B127" s="3">
        <v>125</v>
      </c>
      <c r="C127" s="3" t="s">
        <v>258</v>
      </c>
      <c r="D127" s="3" t="s">
        <v>7</v>
      </c>
      <c r="E127" s="3" t="s">
        <v>8</v>
      </c>
      <c r="F127" s="3" t="s">
        <v>78</v>
      </c>
      <c r="G127" s="3" t="s">
        <v>259</v>
      </c>
      <c r="H127" s="3" t="s">
        <v>11</v>
      </c>
      <c r="I127" s="3" t="s">
        <v>79</v>
      </c>
      <c r="J127" s="3" t="s">
        <v>67</v>
      </c>
      <c r="K127" s="3" t="s">
        <v>259</v>
      </c>
      <c r="L127" s="3" t="s">
        <v>20</v>
      </c>
      <c r="M127" s="4" t="s">
        <v>614</v>
      </c>
      <c r="N127" s="4" t="s">
        <v>615</v>
      </c>
      <c r="O127" s="4" t="s">
        <v>616</v>
      </c>
      <c r="P127" s="3" t="s">
        <v>927</v>
      </c>
      <c r="Q127" s="3" t="s">
        <v>702</v>
      </c>
      <c r="R127" s="3" t="s">
        <v>702</v>
      </c>
      <c r="S127" s="3" t="s">
        <v>702</v>
      </c>
      <c r="T127" s="3" t="s">
        <v>702</v>
      </c>
      <c r="U127" s="3" t="s">
        <v>702</v>
      </c>
    </row>
    <row r="128" spans="1:21" ht="90" x14ac:dyDescent="0.4">
      <c r="A128" s="3">
        <v>6</v>
      </c>
      <c r="B128" s="3">
        <v>126</v>
      </c>
      <c r="C128" s="3" t="s">
        <v>263</v>
      </c>
      <c r="D128" s="3" t="s">
        <v>7</v>
      </c>
      <c r="E128" s="3" t="s">
        <v>21</v>
      </c>
      <c r="F128" s="3" t="s">
        <v>87</v>
      </c>
      <c r="G128" s="3" t="s">
        <v>259</v>
      </c>
      <c r="H128" s="3" t="s">
        <v>197</v>
      </c>
      <c r="I128" s="3" t="s">
        <v>259</v>
      </c>
      <c r="J128" s="3" t="s">
        <v>35</v>
      </c>
      <c r="K128" s="3" t="s">
        <v>259</v>
      </c>
      <c r="L128" s="3" t="s">
        <v>20</v>
      </c>
      <c r="M128" s="4" t="s">
        <v>617</v>
      </c>
      <c r="N128" s="4" t="s">
        <v>618</v>
      </c>
      <c r="O128" s="4" t="s">
        <v>619</v>
      </c>
      <c r="P128" s="3" t="s">
        <v>928</v>
      </c>
      <c r="Q128" s="3" t="s">
        <v>713</v>
      </c>
      <c r="R128" s="3" t="s">
        <v>929</v>
      </c>
      <c r="S128" s="3">
        <v>20</v>
      </c>
      <c r="T128" s="3" t="s">
        <v>711</v>
      </c>
      <c r="U128" s="3">
        <v>0</v>
      </c>
    </row>
    <row r="129" spans="1:21" ht="112.5" x14ac:dyDescent="0.4">
      <c r="A129" s="3">
        <v>6</v>
      </c>
      <c r="B129" s="3">
        <v>127</v>
      </c>
      <c r="C129" s="3" t="s">
        <v>263</v>
      </c>
      <c r="D129" s="3" t="s">
        <v>7</v>
      </c>
      <c r="E129" s="3" t="s">
        <v>21</v>
      </c>
      <c r="F129" s="3" t="s">
        <v>37</v>
      </c>
      <c r="G129" s="3" t="s">
        <v>259</v>
      </c>
      <c r="H129" s="3" t="s">
        <v>205</v>
      </c>
      <c r="I129" s="3" t="s">
        <v>259</v>
      </c>
      <c r="J129" s="3" t="s">
        <v>35</v>
      </c>
      <c r="K129" s="3" t="s">
        <v>259</v>
      </c>
      <c r="L129" s="3" t="s">
        <v>130</v>
      </c>
      <c r="M129" s="4" t="s">
        <v>226</v>
      </c>
      <c r="N129" s="4" t="s">
        <v>620</v>
      </c>
      <c r="O129" s="4" t="s">
        <v>227</v>
      </c>
      <c r="P129" s="3" t="s">
        <v>930</v>
      </c>
      <c r="Q129" s="3" t="s">
        <v>723</v>
      </c>
      <c r="R129" s="3" t="s">
        <v>791</v>
      </c>
      <c r="S129" s="3">
        <v>57</v>
      </c>
      <c r="T129" s="3" t="s">
        <v>711</v>
      </c>
      <c r="U129" s="3">
        <v>0</v>
      </c>
    </row>
    <row r="130" spans="1:21" ht="213.75" x14ac:dyDescent="0.4">
      <c r="A130" s="3">
        <v>6</v>
      </c>
      <c r="B130" s="3">
        <v>128</v>
      </c>
      <c r="C130" s="3" t="s">
        <v>263</v>
      </c>
      <c r="D130" s="3" t="s">
        <v>7</v>
      </c>
      <c r="E130" s="3" t="s">
        <v>21</v>
      </c>
      <c r="F130" s="3" t="s">
        <v>9</v>
      </c>
      <c r="G130" s="3" t="s">
        <v>621</v>
      </c>
      <c r="H130" s="3" t="s">
        <v>125</v>
      </c>
      <c r="I130" s="3" t="s">
        <v>259</v>
      </c>
      <c r="J130" s="3" t="s">
        <v>84</v>
      </c>
      <c r="K130" s="3" t="s">
        <v>259</v>
      </c>
      <c r="L130" s="3" t="s">
        <v>20</v>
      </c>
      <c r="M130" s="4" t="s">
        <v>622</v>
      </c>
      <c r="N130" s="4" t="s">
        <v>623</v>
      </c>
      <c r="O130" s="4" t="s">
        <v>624</v>
      </c>
      <c r="P130" s="3" t="s">
        <v>931</v>
      </c>
      <c r="Q130" s="3" t="s">
        <v>713</v>
      </c>
      <c r="R130" s="3" t="s">
        <v>932</v>
      </c>
      <c r="S130" s="3">
        <v>30</v>
      </c>
      <c r="T130" s="3" t="s">
        <v>711</v>
      </c>
      <c r="U130" s="3">
        <v>0</v>
      </c>
    </row>
    <row r="131" spans="1:21" ht="146.25" x14ac:dyDescent="0.4">
      <c r="A131" s="3">
        <v>6</v>
      </c>
      <c r="B131" s="3">
        <v>129</v>
      </c>
      <c r="C131" s="3" t="s">
        <v>258</v>
      </c>
      <c r="D131" s="3" t="s">
        <v>15</v>
      </c>
      <c r="E131" s="3" t="s">
        <v>8</v>
      </c>
      <c r="F131" s="3" t="s">
        <v>24</v>
      </c>
      <c r="G131" s="3" t="s">
        <v>259</v>
      </c>
      <c r="H131" s="3" t="s">
        <v>89</v>
      </c>
      <c r="I131" s="3" t="s">
        <v>259</v>
      </c>
      <c r="J131" s="3" t="s">
        <v>76</v>
      </c>
      <c r="K131" s="3" t="s">
        <v>259</v>
      </c>
      <c r="L131" s="3" t="s">
        <v>77</v>
      </c>
      <c r="M131" s="4" t="s">
        <v>625</v>
      </c>
      <c r="N131" s="4" t="s">
        <v>626</v>
      </c>
      <c r="O131" s="4" t="s">
        <v>627</v>
      </c>
      <c r="P131" s="3" t="s">
        <v>933</v>
      </c>
      <c r="Q131" s="3" t="s">
        <v>702</v>
      </c>
      <c r="R131" s="3" t="s">
        <v>702</v>
      </c>
      <c r="S131" s="3" t="s">
        <v>702</v>
      </c>
      <c r="T131" s="3" t="s">
        <v>702</v>
      </c>
      <c r="U131" s="3" t="s">
        <v>702</v>
      </c>
    </row>
    <row r="132" spans="1:21" ht="112.5" x14ac:dyDescent="0.4">
      <c r="A132" s="3">
        <v>6</v>
      </c>
      <c r="B132" s="3">
        <v>130</v>
      </c>
      <c r="C132" s="3" t="s">
        <v>263</v>
      </c>
      <c r="D132" s="3" t="s">
        <v>15</v>
      </c>
      <c r="E132" s="3" t="s">
        <v>8</v>
      </c>
      <c r="F132" s="3" t="s">
        <v>58</v>
      </c>
      <c r="G132" s="3" t="s">
        <v>259</v>
      </c>
      <c r="H132" s="3" t="s">
        <v>11</v>
      </c>
      <c r="I132" s="3" t="s">
        <v>198</v>
      </c>
      <c r="J132" s="3" t="s">
        <v>35</v>
      </c>
      <c r="K132" s="3" t="s">
        <v>259</v>
      </c>
      <c r="L132" s="3" t="s">
        <v>152</v>
      </c>
      <c r="M132" s="4" t="s">
        <v>628</v>
      </c>
      <c r="N132" s="4" t="s">
        <v>629</v>
      </c>
      <c r="O132" s="4" t="s">
        <v>630</v>
      </c>
      <c r="P132" s="3" t="s">
        <v>934</v>
      </c>
      <c r="Q132" s="3" t="s">
        <v>771</v>
      </c>
      <c r="R132" s="3" t="s">
        <v>808</v>
      </c>
      <c r="S132" s="3">
        <v>24</v>
      </c>
      <c r="T132" s="3" t="s">
        <v>711</v>
      </c>
      <c r="U132" s="3">
        <v>0</v>
      </c>
    </row>
    <row r="133" spans="1:21" ht="157.5" x14ac:dyDescent="0.4">
      <c r="A133" s="3">
        <v>6</v>
      </c>
      <c r="B133" s="3">
        <v>131</v>
      </c>
      <c r="C133" s="3" t="s">
        <v>258</v>
      </c>
      <c r="D133" s="3" t="s">
        <v>73</v>
      </c>
      <c r="E133" s="3" t="s">
        <v>21</v>
      </c>
      <c r="F133" s="3" t="s">
        <v>9</v>
      </c>
      <c r="G133" s="3" t="s">
        <v>199</v>
      </c>
      <c r="H133" s="3" t="s">
        <v>11</v>
      </c>
      <c r="I133" s="3" t="s">
        <v>200</v>
      </c>
      <c r="J133" s="3" t="s">
        <v>18</v>
      </c>
      <c r="K133" s="3" t="s">
        <v>201</v>
      </c>
      <c r="L133" s="3" t="s">
        <v>158</v>
      </c>
      <c r="M133" s="4" t="s">
        <v>631</v>
      </c>
      <c r="N133" s="4" t="s">
        <v>632</v>
      </c>
      <c r="O133" s="4" t="s">
        <v>633</v>
      </c>
      <c r="P133" s="3" t="s">
        <v>935</v>
      </c>
      <c r="Q133" s="3" t="s">
        <v>702</v>
      </c>
      <c r="R133" s="3" t="s">
        <v>702</v>
      </c>
      <c r="S133" s="3" t="s">
        <v>702</v>
      </c>
      <c r="T133" s="3" t="s">
        <v>702</v>
      </c>
      <c r="U133" s="3" t="s">
        <v>702</v>
      </c>
    </row>
    <row r="134" spans="1:21" ht="90" x14ac:dyDescent="0.4">
      <c r="A134" s="3">
        <v>6</v>
      </c>
      <c r="B134" s="3">
        <v>132</v>
      </c>
      <c r="C134" s="3" t="s">
        <v>263</v>
      </c>
      <c r="D134" s="3" t="s">
        <v>7</v>
      </c>
      <c r="E134" s="3" t="s">
        <v>8</v>
      </c>
      <c r="F134" s="3" t="s">
        <v>51</v>
      </c>
      <c r="G134" s="3" t="s">
        <v>259</v>
      </c>
      <c r="H134" s="3" t="s">
        <v>75</v>
      </c>
      <c r="I134" s="3" t="s">
        <v>259</v>
      </c>
      <c r="J134" s="3" t="s">
        <v>56</v>
      </c>
      <c r="K134" s="3" t="s">
        <v>259</v>
      </c>
      <c r="L134" s="3" t="s">
        <v>20</v>
      </c>
      <c r="M134" s="4" t="s">
        <v>634</v>
      </c>
      <c r="N134" s="4" t="s">
        <v>635</v>
      </c>
      <c r="O134" s="4" t="s">
        <v>636</v>
      </c>
      <c r="P134" s="3" t="s">
        <v>936</v>
      </c>
      <c r="Q134" s="3" t="s">
        <v>763</v>
      </c>
      <c r="R134" s="3" t="s">
        <v>937</v>
      </c>
      <c r="S134" s="3">
        <v>47</v>
      </c>
      <c r="T134" s="3" t="s">
        <v>711</v>
      </c>
      <c r="U134" s="3">
        <v>0</v>
      </c>
    </row>
    <row r="135" spans="1:21" ht="101.25" x14ac:dyDescent="0.4">
      <c r="A135" s="3">
        <v>7</v>
      </c>
      <c r="B135" s="3">
        <v>133</v>
      </c>
      <c r="C135" s="3" t="s">
        <v>258</v>
      </c>
      <c r="D135" s="3" t="s">
        <v>7</v>
      </c>
      <c r="E135" s="3" t="s">
        <v>8</v>
      </c>
      <c r="F135" s="3" t="s">
        <v>9</v>
      </c>
      <c r="G135" s="3" t="s">
        <v>83</v>
      </c>
      <c r="H135" s="3" t="s">
        <v>11</v>
      </c>
      <c r="I135" s="3" t="s">
        <v>239</v>
      </c>
      <c r="J135" s="3" t="s">
        <v>13</v>
      </c>
      <c r="K135" s="3" t="s">
        <v>259</v>
      </c>
      <c r="L135" s="3" t="s">
        <v>14</v>
      </c>
      <c r="M135" s="4" t="s">
        <v>637</v>
      </c>
      <c r="N135" s="4" t="s">
        <v>638</v>
      </c>
      <c r="O135" s="4" t="s">
        <v>639</v>
      </c>
      <c r="P135" s="3" t="s">
        <v>938</v>
      </c>
      <c r="Q135" s="3" t="s">
        <v>702</v>
      </c>
      <c r="R135" s="3" t="s">
        <v>702</v>
      </c>
      <c r="S135" s="3" t="s">
        <v>702</v>
      </c>
      <c r="T135" s="3" t="s">
        <v>702</v>
      </c>
      <c r="U135" s="3" t="s">
        <v>702</v>
      </c>
    </row>
    <row r="136" spans="1:21" ht="180" x14ac:dyDescent="0.4">
      <c r="A136" s="3">
        <v>7</v>
      </c>
      <c r="B136" s="3">
        <v>134</v>
      </c>
      <c r="C136" s="3" t="s">
        <v>263</v>
      </c>
      <c r="D136" s="3" t="s">
        <v>15</v>
      </c>
      <c r="E136" s="3" t="s">
        <v>8</v>
      </c>
      <c r="F136" s="3" t="s">
        <v>24</v>
      </c>
      <c r="G136" s="3" t="s">
        <v>259</v>
      </c>
      <c r="H136" s="3" t="s">
        <v>11</v>
      </c>
      <c r="I136" s="3" t="s">
        <v>213</v>
      </c>
      <c r="J136" s="3" t="s">
        <v>84</v>
      </c>
      <c r="K136" s="3" t="s">
        <v>259</v>
      </c>
      <c r="L136" s="3" t="s">
        <v>113</v>
      </c>
      <c r="M136" s="4" t="s">
        <v>253</v>
      </c>
      <c r="N136" s="4" t="s">
        <v>640</v>
      </c>
      <c r="O136" s="4" t="s">
        <v>641</v>
      </c>
      <c r="P136" s="3" t="s">
        <v>939</v>
      </c>
      <c r="Q136" s="3" t="s">
        <v>940</v>
      </c>
      <c r="R136" s="3" t="s">
        <v>941</v>
      </c>
      <c r="S136" s="3">
        <v>40</v>
      </c>
      <c r="T136" s="3" t="s">
        <v>711</v>
      </c>
      <c r="U136" s="3">
        <v>0</v>
      </c>
    </row>
    <row r="137" spans="1:21" ht="78.75" x14ac:dyDescent="0.4">
      <c r="A137" s="3">
        <v>7</v>
      </c>
      <c r="B137" s="3">
        <v>135</v>
      </c>
      <c r="C137" s="3" t="s">
        <v>258</v>
      </c>
      <c r="D137" s="3" t="s">
        <v>7</v>
      </c>
      <c r="E137" s="3" t="s">
        <v>8</v>
      </c>
      <c r="F137" s="3" t="s">
        <v>24</v>
      </c>
      <c r="G137" s="3" t="s">
        <v>259</v>
      </c>
      <c r="H137" s="3" t="s">
        <v>25</v>
      </c>
      <c r="I137" s="3" t="s">
        <v>259</v>
      </c>
      <c r="J137" s="3" t="s">
        <v>18</v>
      </c>
      <c r="K137" s="3" t="s">
        <v>102</v>
      </c>
      <c r="L137" s="3" t="s">
        <v>27</v>
      </c>
      <c r="M137" s="4" t="s">
        <v>642</v>
      </c>
      <c r="N137" s="4" t="s">
        <v>643</v>
      </c>
      <c r="O137" s="4" t="s">
        <v>644</v>
      </c>
      <c r="P137" s="3" t="s">
        <v>942</v>
      </c>
      <c r="Q137" s="3" t="s">
        <v>702</v>
      </c>
      <c r="R137" s="3" t="s">
        <v>702</v>
      </c>
      <c r="S137" s="3" t="s">
        <v>702</v>
      </c>
      <c r="T137" s="3" t="s">
        <v>702</v>
      </c>
      <c r="U137" s="3" t="s">
        <v>702</v>
      </c>
    </row>
    <row r="138" spans="1:21" ht="202.5" x14ac:dyDescent="0.4">
      <c r="A138" s="3">
        <v>7</v>
      </c>
      <c r="B138" s="3">
        <v>136</v>
      </c>
      <c r="C138" s="3" t="s">
        <v>258</v>
      </c>
      <c r="D138" s="3" t="s">
        <v>15</v>
      </c>
      <c r="E138" s="3" t="s">
        <v>8</v>
      </c>
      <c r="F138" s="3" t="s">
        <v>9</v>
      </c>
      <c r="G138" s="3" t="s">
        <v>214</v>
      </c>
      <c r="H138" s="3" t="s">
        <v>11</v>
      </c>
      <c r="I138" s="3" t="s">
        <v>214</v>
      </c>
      <c r="J138" s="3" t="s">
        <v>18</v>
      </c>
      <c r="K138" s="3" t="s">
        <v>215</v>
      </c>
      <c r="L138" s="3" t="s">
        <v>20</v>
      </c>
      <c r="M138" s="4" t="s">
        <v>645</v>
      </c>
      <c r="N138" s="4" t="s">
        <v>646</v>
      </c>
      <c r="O138" s="4" t="s">
        <v>647</v>
      </c>
      <c r="P138" s="3" t="s">
        <v>943</v>
      </c>
      <c r="Q138" s="3" t="s">
        <v>702</v>
      </c>
      <c r="R138" s="3" t="s">
        <v>702</v>
      </c>
      <c r="S138" s="3" t="s">
        <v>702</v>
      </c>
      <c r="T138" s="3" t="s">
        <v>702</v>
      </c>
      <c r="U138" s="3" t="s">
        <v>702</v>
      </c>
    </row>
    <row r="139" spans="1:21" ht="56.25" x14ac:dyDescent="0.4">
      <c r="A139" s="3">
        <v>7</v>
      </c>
      <c r="B139" s="3">
        <v>137</v>
      </c>
      <c r="C139" s="3" t="s">
        <v>263</v>
      </c>
      <c r="D139" s="3" t="s">
        <v>7</v>
      </c>
      <c r="E139" s="3" t="s">
        <v>8</v>
      </c>
      <c r="F139" s="3" t="s">
        <v>86</v>
      </c>
      <c r="G139" s="3" t="s">
        <v>259</v>
      </c>
      <c r="H139" s="3" t="s">
        <v>153</v>
      </c>
      <c r="I139" s="3" t="s">
        <v>259</v>
      </c>
      <c r="J139" s="3" t="s">
        <v>18</v>
      </c>
      <c r="K139" s="3" t="s">
        <v>194</v>
      </c>
      <c r="L139" s="3" t="s">
        <v>43</v>
      </c>
      <c r="M139" s="4" t="s">
        <v>648</v>
      </c>
      <c r="N139" s="4" t="s">
        <v>649</v>
      </c>
      <c r="O139" s="4" t="s">
        <v>650</v>
      </c>
      <c r="P139" s="3" t="s">
        <v>944</v>
      </c>
      <c r="Q139" s="3" t="s">
        <v>742</v>
      </c>
      <c r="R139" s="3" t="s">
        <v>945</v>
      </c>
      <c r="S139" s="3">
        <v>58</v>
      </c>
      <c r="T139" s="3" t="s">
        <v>706</v>
      </c>
      <c r="U139" s="3">
        <v>22</v>
      </c>
    </row>
    <row r="140" spans="1:21" ht="180" x14ac:dyDescent="0.4">
      <c r="A140" s="3">
        <v>7</v>
      </c>
      <c r="B140" s="3">
        <v>138</v>
      </c>
      <c r="C140" s="3" t="s">
        <v>263</v>
      </c>
      <c r="D140" s="3" t="s">
        <v>7</v>
      </c>
      <c r="E140" s="3" t="s">
        <v>8</v>
      </c>
      <c r="F140" s="3" t="s">
        <v>9</v>
      </c>
      <c r="G140" s="3" t="s">
        <v>124</v>
      </c>
      <c r="H140" s="3" t="s">
        <v>11</v>
      </c>
      <c r="I140" s="3" t="s">
        <v>218</v>
      </c>
      <c r="J140" s="3" t="s">
        <v>35</v>
      </c>
      <c r="K140" s="3" t="s">
        <v>259</v>
      </c>
      <c r="L140" s="3" t="s">
        <v>27</v>
      </c>
      <c r="M140" s="4" t="s">
        <v>651</v>
      </c>
      <c r="N140" s="4" t="s">
        <v>652</v>
      </c>
      <c r="O140" s="4" t="s">
        <v>653</v>
      </c>
      <c r="P140" s="3" t="s">
        <v>946</v>
      </c>
      <c r="Q140" s="3" t="s">
        <v>947</v>
      </c>
      <c r="R140" s="3" t="s">
        <v>759</v>
      </c>
      <c r="S140" s="3">
        <v>44</v>
      </c>
      <c r="T140" s="3" t="s">
        <v>711</v>
      </c>
      <c r="U140" s="3">
        <v>0</v>
      </c>
    </row>
    <row r="141" spans="1:21" ht="56.25" x14ac:dyDescent="0.4">
      <c r="A141" s="3">
        <v>7</v>
      </c>
      <c r="B141" s="3">
        <v>139</v>
      </c>
      <c r="C141" s="3" t="s">
        <v>263</v>
      </c>
      <c r="D141" s="3" t="s">
        <v>7</v>
      </c>
      <c r="E141" s="3" t="s">
        <v>21</v>
      </c>
      <c r="F141" s="3" t="s">
        <v>216</v>
      </c>
      <c r="G141" s="3" t="s">
        <v>259</v>
      </c>
      <c r="H141" s="3" t="s">
        <v>217</v>
      </c>
      <c r="I141" s="3" t="s">
        <v>259</v>
      </c>
      <c r="J141" s="3" t="s">
        <v>18</v>
      </c>
      <c r="K141" s="3" t="s">
        <v>194</v>
      </c>
      <c r="L141" s="3" t="s">
        <v>43</v>
      </c>
      <c r="M141" s="4" t="s">
        <v>654</v>
      </c>
      <c r="N141" s="4" t="s">
        <v>655</v>
      </c>
      <c r="O141" s="4" t="s">
        <v>656</v>
      </c>
      <c r="P141" s="3" t="s">
        <v>948</v>
      </c>
      <c r="Q141" s="3" t="s">
        <v>742</v>
      </c>
      <c r="R141" s="3" t="s">
        <v>714</v>
      </c>
      <c r="S141" s="3">
        <v>53</v>
      </c>
      <c r="T141" s="3" t="s">
        <v>711</v>
      </c>
      <c r="U141" s="3">
        <v>2</v>
      </c>
    </row>
    <row r="142" spans="1:21" ht="90" x14ac:dyDescent="0.4">
      <c r="A142" s="3">
        <v>7</v>
      </c>
      <c r="B142" s="3">
        <v>140</v>
      </c>
      <c r="C142" s="3" t="s">
        <v>258</v>
      </c>
      <c r="D142" s="3" t="s">
        <v>15</v>
      </c>
      <c r="E142" s="3" t="s">
        <v>8</v>
      </c>
      <c r="F142" s="3" t="s">
        <v>51</v>
      </c>
      <c r="G142" s="3" t="s">
        <v>259</v>
      </c>
      <c r="H142" s="3" t="s">
        <v>11</v>
      </c>
      <c r="I142" s="3" t="s">
        <v>101</v>
      </c>
      <c r="J142" s="3" t="s">
        <v>18</v>
      </c>
      <c r="K142" s="3" t="s">
        <v>210</v>
      </c>
      <c r="L142" s="3" t="s">
        <v>160</v>
      </c>
      <c r="M142" s="4" t="s">
        <v>657</v>
      </c>
      <c r="N142" s="4" t="s">
        <v>658</v>
      </c>
      <c r="O142" s="4" t="s">
        <v>659</v>
      </c>
      <c r="P142" s="3" t="s">
        <v>949</v>
      </c>
      <c r="Q142" s="3" t="s">
        <v>702</v>
      </c>
      <c r="R142" s="3" t="s">
        <v>702</v>
      </c>
      <c r="S142" s="3" t="s">
        <v>702</v>
      </c>
      <c r="T142" s="3" t="s">
        <v>702</v>
      </c>
      <c r="U142" s="3" t="s">
        <v>702</v>
      </c>
    </row>
    <row r="143" spans="1:21" ht="90" x14ac:dyDescent="0.4">
      <c r="A143" s="3">
        <v>7</v>
      </c>
      <c r="B143" s="3">
        <v>141</v>
      </c>
      <c r="C143" s="3" t="s">
        <v>258</v>
      </c>
      <c r="D143" s="3" t="s">
        <v>7</v>
      </c>
      <c r="E143" s="3" t="s">
        <v>21</v>
      </c>
      <c r="F143" s="3" t="s">
        <v>9</v>
      </c>
      <c r="G143" s="3" t="s">
        <v>196</v>
      </c>
      <c r="H143" s="3" t="s">
        <v>125</v>
      </c>
      <c r="I143" s="3" t="s">
        <v>259</v>
      </c>
      <c r="J143" s="3" t="s">
        <v>18</v>
      </c>
      <c r="K143" s="3" t="s">
        <v>102</v>
      </c>
      <c r="L143" s="3" t="s">
        <v>36</v>
      </c>
      <c r="M143" s="4" t="s">
        <v>254</v>
      </c>
      <c r="N143" s="4" t="s">
        <v>660</v>
      </c>
      <c r="O143" s="4" t="s">
        <v>661</v>
      </c>
      <c r="P143" s="3" t="s">
        <v>950</v>
      </c>
      <c r="Q143" s="3" t="s">
        <v>702</v>
      </c>
      <c r="R143" s="3" t="s">
        <v>702</v>
      </c>
      <c r="S143" s="3" t="s">
        <v>702</v>
      </c>
      <c r="T143" s="3" t="s">
        <v>702</v>
      </c>
      <c r="U143" s="3" t="s">
        <v>702</v>
      </c>
    </row>
    <row r="144" spans="1:21" ht="135" x14ac:dyDescent="0.4">
      <c r="A144" s="3">
        <v>7</v>
      </c>
      <c r="B144" s="3">
        <v>142</v>
      </c>
      <c r="C144" s="3" t="s">
        <v>258</v>
      </c>
      <c r="D144" s="3" t="s">
        <v>7</v>
      </c>
      <c r="E144" s="3" t="s">
        <v>8</v>
      </c>
      <c r="F144" s="3" t="s">
        <v>9</v>
      </c>
      <c r="G144" s="3" t="s">
        <v>195</v>
      </c>
      <c r="H144" s="3" t="s">
        <v>75</v>
      </c>
      <c r="I144" s="3" t="s">
        <v>259</v>
      </c>
      <c r="J144" s="3" t="s">
        <v>76</v>
      </c>
      <c r="K144" s="3" t="s">
        <v>259</v>
      </c>
      <c r="L144" s="3" t="s">
        <v>103</v>
      </c>
      <c r="M144" s="4" t="s">
        <v>662</v>
      </c>
      <c r="N144" s="4" t="s">
        <v>663</v>
      </c>
      <c r="O144" s="4" t="s">
        <v>664</v>
      </c>
      <c r="P144" s="3" t="s">
        <v>951</v>
      </c>
      <c r="Q144" s="3" t="s">
        <v>702</v>
      </c>
      <c r="R144" s="3" t="s">
        <v>702</v>
      </c>
      <c r="S144" s="3" t="s">
        <v>702</v>
      </c>
      <c r="T144" s="3" t="s">
        <v>702</v>
      </c>
      <c r="U144" s="3" t="s">
        <v>702</v>
      </c>
    </row>
    <row r="145" spans="1:21" ht="135" x14ac:dyDescent="0.4">
      <c r="A145" s="3">
        <v>7</v>
      </c>
      <c r="B145" s="3">
        <v>143</v>
      </c>
      <c r="C145" s="3" t="s">
        <v>258</v>
      </c>
      <c r="D145" s="3" t="s">
        <v>7</v>
      </c>
      <c r="E145" s="3" t="s">
        <v>8</v>
      </c>
      <c r="F145" s="3" t="s">
        <v>9</v>
      </c>
      <c r="G145" s="3" t="s">
        <v>220</v>
      </c>
      <c r="H145" s="3" t="s">
        <v>125</v>
      </c>
      <c r="I145" s="3" t="s">
        <v>259</v>
      </c>
      <c r="J145" s="3" t="s">
        <v>18</v>
      </c>
      <c r="K145" s="3" t="s">
        <v>46</v>
      </c>
      <c r="L145" s="3" t="s">
        <v>85</v>
      </c>
      <c r="M145" s="4" t="s">
        <v>665</v>
      </c>
      <c r="N145" s="4" t="s">
        <v>666</v>
      </c>
      <c r="O145" s="4" t="s">
        <v>667</v>
      </c>
      <c r="P145" s="3" t="s">
        <v>952</v>
      </c>
      <c r="Q145" s="3" t="s">
        <v>702</v>
      </c>
      <c r="R145" s="3" t="s">
        <v>702</v>
      </c>
      <c r="S145" s="3" t="s">
        <v>702</v>
      </c>
      <c r="T145" s="3" t="s">
        <v>702</v>
      </c>
      <c r="U145" s="3" t="s">
        <v>702</v>
      </c>
    </row>
    <row r="146" spans="1:21" ht="78.75" x14ac:dyDescent="0.4">
      <c r="A146" s="3">
        <v>7</v>
      </c>
      <c r="B146" s="3">
        <v>144</v>
      </c>
      <c r="C146" s="3" t="s">
        <v>258</v>
      </c>
      <c r="D146" s="3" t="s">
        <v>7</v>
      </c>
      <c r="E146" s="3" t="s">
        <v>8</v>
      </c>
      <c r="F146" s="3" t="s">
        <v>24</v>
      </c>
      <c r="G146" s="3" t="s">
        <v>259</v>
      </c>
      <c r="H146" s="3" t="s">
        <v>89</v>
      </c>
      <c r="I146" s="3" t="s">
        <v>259</v>
      </c>
      <c r="J146" s="3" t="s">
        <v>67</v>
      </c>
      <c r="K146" s="3" t="s">
        <v>259</v>
      </c>
      <c r="L146" s="3" t="s">
        <v>77</v>
      </c>
      <c r="M146" s="4" t="s">
        <v>668</v>
      </c>
      <c r="N146" s="4" t="s">
        <v>669</v>
      </c>
      <c r="O146" s="4" t="s">
        <v>670</v>
      </c>
      <c r="P146" s="3" t="s">
        <v>953</v>
      </c>
      <c r="Q146" s="3" t="s">
        <v>702</v>
      </c>
      <c r="R146" s="3" t="s">
        <v>702</v>
      </c>
      <c r="S146" s="3" t="s">
        <v>702</v>
      </c>
      <c r="T146" s="3" t="s">
        <v>702</v>
      </c>
      <c r="U146" s="3" t="s">
        <v>702</v>
      </c>
    </row>
    <row r="147" spans="1:21" ht="78.75" x14ac:dyDescent="0.4">
      <c r="A147" s="3">
        <v>7</v>
      </c>
      <c r="B147" s="3">
        <v>145</v>
      </c>
      <c r="C147" s="3" t="s">
        <v>263</v>
      </c>
      <c r="D147" s="3" t="s">
        <v>7</v>
      </c>
      <c r="E147" s="3" t="s">
        <v>21</v>
      </c>
      <c r="F147" s="3" t="s">
        <v>29</v>
      </c>
      <c r="G147" s="3" t="s">
        <v>259</v>
      </c>
      <c r="H147" s="3" t="s">
        <v>137</v>
      </c>
      <c r="I147" s="3" t="s">
        <v>219</v>
      </c>
      <c r="J147" s="3" t="s">
        <v>38</v>
      </c>
      <c r="K147" s="3" t="s">
        <v>259</v>
      </c>
      <c r="L147" s="3" t="s">
        <v>110</v>
      </c>
      <c r="M147" s="4" t="s">
        <v>671</v>
      </c>
      <c r="N147" s="4" t="s">
        <v>672</v>
      </c>
      <c r="O147" s="4" t="s">
        <v>673</v>
      </c>
      <c r="P147" s="3" t="s">
        <v>954</v>
      </c>
      <c r="Q147" s="3" t="s">
        <v>709</v>
      </c>
      <c r="R147" s="3" t="s">
        <v>955</v>
      </c>
      <c r="S147" s="3">
        <v>63</v>
      </c>
      <c r="T147" s="3" t="s">
        <v>711</v>
      </c>
      <c r="U147" s="3">
        <v>0</v>
      </c>
    </row>
    <row r="148" spans="1:21" ht="135" x14ac:dyDescent="0.4">
      <c r="A148" s="3">
        <v>7</v>
      </c>
      <c r="B148" s="3">
        <v>146</v>
      </c>
      <c r="C148" s="3" t="s">
        <v>263</v>
      </c>
      <c r="D148" s="3" t="s">
        <v>15</v>
      </c>
      <c r="E148" s="3" t="s">
        <v>8</v>
      </c>
      <c r="F148" s="3" t="s">
        <v>58</v>
      </c>
      <c r="G148" s="3" t="s">
        <v>259</v>
      </c>
      <c r="H148" s="3" t="s">
        <v>125</v>
      </c>
      <c r="I148" s="3" t="s">
        <v>259</v>
      </c>
      <c r="J148" s="3" t="s">
        <v>35</v>
      </c>
      <c r="K148" s="3" t="s">
        <v>259</v>
      </c>
      <c r="L148" s="3" t="s">
        <v>20</v>
      </c>
      <c r="M148" s="4" t="s">
        <v>674</v>
      </c>
      <c r="N148" s="4" t="s">
        <v>675</v>
      </c>
      <c r="O148" s="4" t="s">
        <v>676</v>
      </c>
      <c r="P148" s="3" t="s">
        <v>956</v>
      </c>
      <c r="Q148" s="3" t="s">
        <v>713</v>
      </c>
      <c r="R148" s="3" t="s">
        <v>808</v>
      </c>
      <c r="S148" s="3">
        <v>50</v>
      </c>
      <c r="T148" s="3" t="s">
        <v>711</v>
      </c>
      <c r="U148" s="3">
        <v>0</v>
      </c>
    </row>
    <row r="149" spans="1:21" ht="157.5" x14ac:dyDescent="0.4">
      <c r="A149" s="3">
        <v>7</v>
      </c>
      <c r="B149" s="3">
        <v>147</v>
      </c>
      <c r="C149" s="3" t="s">
        <v>263</v>
      </c>
      <c r="D149" s="3" t="s">
        <v>7</v>
      </c>
      <c r="E149" s="3" t="s">
        <v>21</v>
      </c>
      <c r="F149" s="3" t="s">
        <v>112</v>
      </c>
      <c r="G149" s="3" t="s">
        <v>206</v>
      </c>
      <c r="H149" s="3" t="s">
        <v>197</v>
      </c>
      <c r="I149" s="3" t="s">
        <v>207</v>
      </c>
      <c r="J149" s="3" t="s">
        <v>171</v>
      </c>
      <c r="K149" s="3" t="s">
        <v>259</v>
      </c>
      <c r="L149" s="3" t="s">
        <v>211</v>
      </c>
      <c r="M149" s="4" t="s">
        <v>677</v>
      </c>
      <c r="N149" s="4" t="s">
        <v>678</v>
      </c>
      <c r="O149" s="4" t="s">
        <v>679</v>
      </c>
      <c r="P149" s="3" t="s">
        <v>957</v>
      </c>
      <c r="Q149" s="3" t="s">
        <v>716</v>
      </c>
      <c r="R149" s="3" t="s">
        <v>958</v>
      </c>
      <c r="S149" s="3">
        <v>37</v>
      </c>
      <c r="T149" s="3" t="s">
        <v>875</v>
      </c>
      <c r="U149" s="3" t="s">
        <v>702</v>
      </c>
    </row>
    <row r="150" spans="1:21" ht="146.25" x14ac:dyDescent="0.4">
      <c r="A150" s="3">
        <v>7</v>
      </c>
      <c r="B150" s="3">
        <v>148</v>
      </c>
      <c r="C150" s="3" t="s">
        <v>263</v>
      </c>
      <c r="D150" s="3" t="s">
        <v>7</v>
      </c>
      <c r="E150" s="3" t="s">
        <v>8</v>
      </c>
      <c r="F150" s="3" t="s">
        <v>9</v>
      </c>
      <c r="G150" s="3" t="s">
        <v>191</v>
      </c>
      <c r="H150" s="3" t="s">
        <v>75</v>
      </c>
      <c r="I150" s="3" t="s">
        <v>259</v>
      </c>
      <c r="J150" s="3" t="s">
        <v>35</v>
      </c>
      <c r="K150" s="3" t="s">
        <v>259</v>
      </c>
      <c r="L150" s="3" t="s">
        <v>27</v>
      </c>
      <c r="M150" s="4" t="s">
        <v>680</v>
      </c>
      <c r="N150" s="4" t="s">
        <v>681</v>
      </c>
      <c r="O150" s="4" t="s">
        <v>682</v>
      </c>
      <c r="P150" s="3" t="s">
        <v>959</v>
      </c>
      <c r="Q150" s="3" t="s">
        <v>713</v>
      </c>
      <c r="R150" s="3" t="s">
        <v>923</v>
      </c>
      <c r="S150" s="3">
        <v>41</v>
      </c>
      <c r="T150" s="3" t="s">
        <v>711</v>
      </c>
      <c r="U150" s="3">
        <v>0</v>
      </c>
    </row>
    <row r="151" spans="1:21" ht="112.5" x14ac:dyDescent="0.4">
      <c r="A151" s="3">
        <v>7</v>
      </c>
      <c r="B151" s="3">
        <v>149</v>
      </c>
      <c r="C151" s="3" t="s">
        <v>263</v>
      </c>
      <c r="D151" s="3" t="s">
        <v>15</v>
      </c>
      <c r="E151" s="3" t="s">
        <v>8</v>
      </c>
      <c r="F151" s="3" t="s">
        <v>58</v>
      </c>
      <c r="G151" s="3" t="s">
        <v>259</v>
      </c>
      <c r="H151" s="3" t="s">
        <v>150</v>
      </c>
      <c r="I151" s="3" t="s">
        <v>259</v>
      </c>
      <c r="J151" s="3" t="s">
        <v>76</v>
      </c>
      <c r="K151" s="3" t="s">
        <v>259</v>
      </c>
      <c r="L151" s="3" t="s">
        <v>160</v>
      </c>
      <c r="M151" s="4" t="s">
        <v>683</v>
      </c>
      <c r="N151" s="4" t="s">
        <v>684</v>
      </c>
      <c r="O151" s="4" t="s">
        <v>685</v>
      </c>
      <c r="P151" s="3" t="s">
        <v>960</v>
      </c>
      <c r="Q151" s="3" t="s">
        <v>713</v>
      </c>
      <c r="R151" s="3" t="s">
        <v>897</v>
      </c>
      <c r="S151" s="3">
        <v>25</v>
      </c>
      <c r="T151" s="3" t="s">
        <v>711</v>
      </c>
      <c r="U151" s="3">
        <v>1</v>
      </c>
    </row>
    <row r="152" spans="1:21" ht="112.5" x14ac:dyDescent="0.4">
      <c r="A152" s="3">
        <v>7</v>
      </c>
      <c r="B152" s="3">
        <v>150</v>
      </c>
      <c r="C152" s="3" t="s">
        <v>263</v>
      </c>
      <c r="D152" s="3" t="s">
        <v>15</v>
      </c>
      <c r="E152" s="3" t="s">
        <v>8</v>
      </c>
      <c r="F152" s="3" t="s">
        <v>58</v>
      </c>
      <c r="G152" s="3" t="s">
        <v>259</v>
      </c>
      <c r="H152" s="3" t="s">
        <v>150</v>
      </c>
      <c r="I152" s="3" t="s">
        <v>259</v>
      </c>
      <c r="J152" s="3" t="s">
        <v>76</v>
      </c>
      <c r="K152" s="3" t="s">
        <v>259</v>
      </c>
      <c r="L152" s="3" t="s">
        <v>160</v>
      </c>
      <c r="M152" s="4" t="s">
        <v>683</v>
      </c>
      <c r="N152" s="4" t="s">
        <v>684</v>
      </c>
      <c r="O152" s="4" t="s">
        <v>685</v>
      </c>
      <c r="P152" s="3" t="s">
        <v>960</v>
      </c>
      <c r="Q152" s="3" t="s">
        <v>713</v>
      </c>
      <c r="R152" s="3" t="s">
        <v>961</v>
      </c>
      <c r="S152" s="3">
        <v>52</v>
      </c>
      <c r="T152" s="3" t="s">
        <v>711</v>
      </c>
      <c r="U152" s="3">
        <v>1</v>
      </c>
    </row>
    <row r="153" spans="1:21" ht="112.5" x14ac:dyDescent="0.4">
      <c r="A153" s="3">
        <v>7</v>
      </c>
      <c r="B153" s="3">
        <v>151</v>
      </c>
      <c r="C153" s="3" t="s">
        <v>263</v>
      </c>
      <c r="D153" s="3" t="s">
        <v>15</v>
      </c>
      <c r="E153" s="3" t="s">
        <v>8</v>
      </c>
      <c r="F153" s="3" t="s">
        <v>58</v>
      </c>
      <c r="G153" s="3" t="s">
        <v>259</v>
      </c>
      <c r="H153" s="3" t="s">
        <v>150</v>
      </c>
      <c r="I153" s="3" t="s">
        <v>259</v>
      </c>
      <c r="J153" s="3" t="s">
        <v>76</v>
      </c>
      <c r="K153" s="3" t="s">
        <v>259</v>
      </c>
      <c r="L153" s="3" t="s">
        <v>160</v>
      </c>
      <c r="M153" s="4" t="s">
        <v>683</v>
      </c>
      <c r="N153" s="4" t="s">
        <v>684</v>
      </c>
      <c r="O153" s="4" t="s">
        <v>685</v>
      </c>
      <c r="P153" s="3" t="s">
        <v>960</v>
      </c>
      <c r="Q153" s="3" t="s">
        <v>713</v>
      </c>
      <c r="R153" s="3" t="s">
        <v>962</v>
      </c>
      <c r="S153" s="3">
        <v>45</v>
      </c>
      <c r="T153" s="3" t="s">
        <v>711</v>
      </c>
      <c r="U153" s="3">
        <v>1</v>
      </c>
    </row>
    <row r="154" spans="1:21" ht="112.5" x14ac:dyDescent="0.4">
      <c r="A154" s="3">
        <v>7</v>
      </c>
      <c r="B154" s="3">
        <v>152</v>
      </c>
      <c r="C154" s="3" t="s">
        <v>263</v>
      </c>
      <c r="D154" s="3" t="s">
        <v>15</v>
      </c>
      <c r="E154" s="3" t="s">
        <v>8</v>
      </c>
      <c r="F154" s="3" t="s">
        <v>58</v>
      </c>
      <c r="G154" s="3" t="s">
        <v>259</v>
      </c>
      <c r="H154" s="3" t="s">
        <v>150</v>
      </c>
      <c r="I154" s="3" t="s">
        <v>259</v>
      </c>
      <c r="J154" s="3" t="s">
        <v>76</v>
      </c>
      <c r="K154" s="3" t="s">
        <v>259</v>
      </c>
      <c r="L154" s="3" t="s">
        <v>160</v>
      </c>
      <c r="M154" s="4" t="s">
        <v>683</v>
      </c>
      <c r="N154" s="4" t="s">
        <v>684</v>
      </c>
      <c r="O154" s="4" t="s">
        <v>685</v>
      </c>
      <c r="P154" s="3" t="s">
        <v>960</v>
      </c>
      <c r="Q154" s="3" t="s">
        <v>713</v>
      </c>
      <c r="R154" s="3" t="s">
        <v>963</v>
      </c>
      <c r="S154" s="3">
        <v>26</v>
      </c>
      <c r="T154" s="3" t="s">
        <v>711</v>
      </c>
      <c r="U154" s="3">
        <v>1</v>
      </c>
    </row>
    <row r="155" spans="1:21" ht="112.5" x14ac:dyDescent="0.4">
      <c r="A155" s="3">
        <v>7</v>
      </c>
      <c r="B155" s="3">
        <v>153</v>
      </c>
      <c r="C155" s="3" t="s">
        <v>263</v>
      </c>
      <c r="D155" s="3" t="s">
        <v>15</v>
      </c>
      <c r="E155" s="3" t="s">
        <v>8</v>
      </c>
      <c r="F155" s="3" t="s">
        <v>58</v>
      </c>
      <c r="G155" s="3" t="s">
        <v>259</v>
      </c>
      <c r="H155" s="3" t="s">
        <v>150</v>
      </c>
      <c r="I155" s="3" t="s">
        <v>259</v>
      </c>
      <c r="J155" s="3" t="s">
        <v>76</v>
      </c>
      <c r="K155" s="3" t="s">
        <v>259</v>
      </c>
      <c r="L155" s="3" t="s">
        <v>160</v>
      </c>
      <c r="M155" s="4" t="s">
        <v>683</v>
      </c>
      <c r="N155" s="4" t="s">
        <v>684</v>
      </c>
      <c r="O155" s="4" t="s">
        <v>685</v>
      </c>
      <c r="P155" s="3" t="s">
        <v>960</v>
      </c>
      <c r="Q155" s="3" t="s">
        <v>713</v>
      </c>
      <c r="R155" s="3" t="s">
        <v>963</v>
      </c>
      <c r="S155" s="3">
        <v>24</v>
      </c>
      <c r="T155" s="3" t="s">
        <v>711</v>
      </c>
      <c r="U155" s="3">
        <v>1</v>
      </c>
    </row>
    <row r="156" spans="1:21" ht="112.5" x14ac:dyDescent="0.4">
      <c r="A156" s="3">
        <v>7</v>
      </c>
      <c r="B156" s="3">
        <v>154</v>
      </c>
      <c r="C156" s="3" t="s">
        <v>263</v>
      </c>
      <c r="D156" s="3" t="s">
        <v>15</v>
      </c>
      <c r="E156" s="3" t="s">
        <v>8</v>
      </c>
      <c r="F156" s="3" t="s">
        <v>58</v>
      </c>
      <c r="G156" s="3" t="s">
        <v>259</v>
      </c>
      <c r="H156" s="3" t="s">
        <v>150</v>
      </c>
      <c r="I156" s="3" t="s">
        <v>259</v>
      </c>
      <c r="J156" s="3" t="s">
        <v>76</v>
      </c>
      <c r="K156" s="3" t="s">
        <v>259</v>
      </c>
      <c r="L156" s="3" t="s">
        <v>160</v>
      </c>
      <c r="M156" s="4" t="s">
        <v>683</v>
      </c>
      <c r="N156" s="4" t="s">
        <v>684</v>
      </c>
      <c r="O156" s="4" t="s">
        <v>685</v>
      </c>
      <c r="P156" s="3" t="s">
        <v>960</v>
      </c>
      <c r="Q156" s="3" t="s">
        <v>713</v>
      </c>
      <c r="R156" s="3" t="s">
        <v>964</v>
      </c>
      <c r="S156" s="3">
        <v>20</v>
      </c>
      <c r="T156" s="3" t="s">
        <v>711</v>
      </c>
      <c r="U156" s="3">
        <v>1</v>
      </c>
    </row>
    <row r="157" spans="1:21" ht="112.5" x14ac:dyDescent="0.4">
      <c r="A157" s="3">
        <v>7</v>
      </c>
      <c r="B157" s="3">
        <v>155</v>
      </c>
      <c r="C157" s="3" t="s">
        <v>258</v>
      </c>
      <c r="D157" s="3" t="s">
        <v>7</v>
      </c>
      <c r="E157" s="3" t="s">
        <v>21</v>
      </c>
      <c r="F157" s="3" t="s">
        <v>78</v>
      </c>
      <c r="G157" s="3" t="s">
        <v>259</v>
      </c>
      <c r="H157" s="3" t="s">
        <v>11</v>
      </c>
      <c r="I157" s="3" t="s">
        <v>255</v>
      </c>
      <c r="J157" s="3" t="s">
        <v>18</v>
      </c>
      <c r="K157" s="3" t="s">
        <v>256</v>
      </c>
      <c r="L157" s="3" t="s">
        <v>20</v>
      </c>
      <c r="M157" s="4" t="s">
        <v>686</v>
      </c>
      <c r="N157" s="4" t="s">
        <v>687</v>
      </c>
      <c r="O157" s="4" t="s">
        <v>688</v>
      </c>
      <c r="P157" s="3" t="s">
        <v>965</v>
      </c>
      <c r="Q157" s="3" t="s">
        <v>702</v>
      </c>
      <c r="R157" s="3" t="s">
        <v>702</v>
      </c>
      <c r="S157" s="3" t="s">
        <v>702</v>
      </c>
      <c r="T157" s="3" t="s">
        <v>702</v>
      </c>
      <c r="U157" s="3" t="s">
        <v>702</v>
      </c>
    </row>
    <row r="158" spans="1:21" ht="78.75" x14ac:dyDescent="0.4">
      <c r="A158" s="3">
        <v>7</v>
      </c>
      <c r="B158" s="3">
        <v>156</v>
      </c>
      <c r="C158" s="3" t="s">
        <v>258</v>
      </c>
      <c r="D158" s="3" t="s">
        <v>15</v>
      </c>
      <c r="E158" s="3" t="s">
        <v>8</v>
      </c>
      <c r="F158" s="3" t="s">
        <v>9</v>
      </c>
      <c r="G158" s="3" t="s">
        <v>202</v>
      </c>
      <c r="H158" s="3" t="s">
        <v>11</v>
      </c>
      <c r="I158" s="3" t="s">
        <v>203</v>
      </c>
      <c r="J158" s="3" t="s">
        <v>18</v>
      </c>
      <c r="K158" s="3" t="s">
        <v>204</v>
      </c>
      <c r="L158" s="3" t="s">
        <v>20</v>
      </c>
      <c r="M158" s="4" t="s">
        <v>689</v>
      </c>
      <c r="N158" s="4" t="s">
        <v>690</v>
      </c>
      <c r="O158" s="4" t="s">
        <v>691</v>
      </c>
      <c r="P158" s="3" t="s">
        <v>966</v>
      </c>
      <c r="Q158" s="3" t="s">
        <v>702</v>
      </c>
      <c r="R158" s="3" t="s">
        <v>702</v>
      </c>
      <c r="S158" s="3" t="s">
        <v>702</v>
      </c>
      <c r="T158" s="3" t="s">
        <v>702</v>
      </c>
      <c r="U158" s="3" t="s">
        <v>702</v>
      </c>
    </row>
    <row r="159" spans="1:21" ht="168.75" x14ac:dyDescent="0.4">
      <c r="A159" s="3">
        <v>7</v>
      </c>
      <c r="B159" s="3">
        <v>157</v>
      </c>
      <c r="C159" s="3" t="s">
        <v>263</v>
      </c>
      <c r="D159" s="3" t="s">
        <v>7</v>
      </c>
      <c r="E159" s="3" t="s">
        <v>21</v>
      </c>
      <c r="F159" s="3" t="s">
        <v>29</v>
      </c>
      <c r="G159" s="3" t="s">
        <v>259</v>
      </c>
      <c r="H159" s="3" t="s">
        <v>125</v>
      </c>
      <c r="I159" s="3" t="s">
        <v>259</v>
      </c>
      <c r="J159" s="3" t="s">
        <v>35</v>
      </c>
      <c r="K159" s="3" t="s">
        <v>259</v>
      </c>
      <c r="L159" s="3" t="s">
        <v>20</v>
      </c>
      <c r="M159" s="4" t="s">
        <v>692</v>
      </c>
      <c r="N159" s="4" t="s">
        <v>693</v>
      </c>
      <c r="O159" s="4" t="s">
        <v>694</v>
      </c>
      <c r="P159" s="3" t="s">
        <v>967</v>
      </c>
      <c r="Q159" s="3" t="s">
        <v>716</v>
      </c>
      <c r="R159" s="3" t="s">
        <v>968</v>
      </c>
      <c r="S159" s="3">
        <v>22</v>
      </c>
      <c r="T159" s="3" t="s">
        <v>711</v>
      </c>
      <c r="U159" s="3">
        <v>0</v>
      </c>
    </row>
    <row r="160" spans="1:21" ht="135" x14ac:dyDescent="0.4">
      <c r="A160" s="3">
        <v>8</v>
      </c>
      <c r="B160" s="3">
        <v>158</v>
      </c>
      <c r="C160" s="3" t="s">
        <v>263</v>
      </c>
      <c r="D160" s="3" t="s">
        <v>7</v>
      </c>
      <c r="E160" s="3" t="s">
        <v>21</v>
      </c>
      <c r="F160" s="3" t="s">
        <v>87</v>
      </c>
      <c r="G160" s="3" t="s">
        <v>259</v>
      </c>
      <c r="H160" s="3" t="s">
        <v>34</v>
      </c>
      <c r="I160" s="3" t="s">
        <v>259</v>
      </c>
      <c r="J160" s="3" t="s">
        <v>13</v>
      </c>
      <c r="K160" s="3" t="s">
        <v>259</v>
      </c>
      <c r="L160" s="3" t="s">
        <v>175</v>
      </c>
      <c r="M160" s="4" t="s">
        <v>970</v>
      </c>
      <c r="N160" s="4" t="s">
        <v>971</v>
      </c>
      <c r="O160" s="4" t="s">
        <v>972</v>
      </c>
      <c r="P160" s="3" t="s">
        <v>973</v>
      </c>
      <c r="Q160" s="3" t="s">
        <v>709</v>
      </c>
      <c r="R160" s="3" t="s">
        <v>974</v>
      </c>
      <c r="S160" s="3">
        <v>44</v>
      </c>
      <c r="T160" s="3" t="s">
        <v>706</v>
      </c>
      <c r="U160" s="3">
        <v>24</v>
      </c>
    </row>
    <row r="161" spans="1:21" ht="135" x14ac:dyDescent="0.4">
      <c r="A161" s="3">
        <v>8</v>
      </c>
      <c r="B161" s="3">
        <v>159</v>
      </c>
      <c r="C161" s="3" t="s">
        <v>263</v>
      </c>
      <c r="D161" s="3" t="s">
        <v>7</v>
      </c>
      <c r="E161" s="3" t="s">
        <v>8</v>
      </c>
      <c r="F161" s="3" t="s">
        <v>24</v>
      </c>
      <c r="G161" s="3" t="s">
        <v>259</v>
      </c>
      <c r="H161" s="3" t="s">
        <v>75</v>
      </c>
      <c r="I161" s="3" t="s">
        <v>259</v>
      </c>
      <c r="J161" s="3" t="s">
        <v>35</v>
      </c>
      <c r="K161" s="3" t="s">
        <v>259</v>
      </c>
      <c r="L161" s="3" t="s">
        <v>144</v>
      </c>
      <c r="M161" s="4" t="s">
        <v>975</v>
      </c>
      <c r="N161" s="4" t="s">
        <v>976</v>
      </c>
      <c r="O161" s="4" t="s">
        <v>977</v>
      </c>
      <c r="P161" s="3" t="s">
        <v>978</v>
      </c>
      <c r="Q161" s="3" t="s">
        <v>713</v>
      </c>
      <c r="R161" s="3" t="s">
        <v>979</v>
      </c>
      <c r="S161" s="3">
        <v>47</v>
      </c>
      <c r="T161" s="3" t="s">
        <v>765</v>
      </c>
      <c r="U161" s="3">
        <v>9</v>
      </c>
    </row>
    <row r="162" spans="1:21" ht="180" x14ac:dyDescent="0.4">
      <c r="A162" s="3">
        <v>8</v>
      </c>
      <c r="B162" s="3">
        <v>160</v>
      </c>
      <c r="C162" s="3" t="s">
        <v>258</v>
      </c>
      <c r="D162" s="3" t="s">
        <v>15</v>
      </c>
      <c r="E162" s="3" t="s">
        <v>8</v>
      </c>
      <c r="F162" s="3" t="s">
        <v>58</v>
      </c>
      <c r="G162" s="3" t="s">
        <v>259</v>
      </c>
      <c r="H162" s="3" t="s">
        <v>25</v>
      </c>
      <c r="I162" s="3" t="s">
        <v>259</v>
      </c>
      <c r="J162" s="3" t="s">
        <v>18</v>
      </c>
      <c r="K162" s="3" t="s">
        <v>210</v>
      </c>
      <c r="L162" s="3" t="s">
        <v>103</v>
      </c>
      <c r="M162" s="4" t="s">
        <v>1022</v>
      </c>
      <c r="N162" s="4" t="s">
        <v>1032</v>
      </c>
      <c r="O162" s="4" t="s">
        <v>1033</v>
      </c>
      <c r="P162" s="3" t="s">
        <v>980</v>
      </c>
      <c r="Q162" s="3" t="s">
        <v>702</v>
      </c>
      <c r="R162" s="3" t="s">
        <v>702</v>
      </c>
      <c r="S162" s="3" t="s">
        <v>702</v>
      </c>
      <c r="T162" s="3" t="s">
        <v>702</v>
      </c>
      <c r="U162" s="3" t="s">
        <v>702</v>
      </c>
    </row>
    <row r="163" spans="1:21" ht="101.25" x14ac:dyDescent="0.4">
      <c r="A163" s="3">
        <v>8</v>
      </c>
      <c r="B163" s="3">
        <v>161</v>
      </c>
      <c r="C163" s="3" t="s">
        <v>258</v>
      </c>
      <c r="D163" s="3" t="s">
        <v>73</v>
      </c>
      <c r="E163" s="3" t="s">
        <v>21</v>
      </c>
      <c r="F163" s="3" t="s">
        <v>86</v>
      </c>
      <c r="G163" s="3" t="s">
        <v>259</v>
      </c>
      <c r="H163" s="3" t="s">
        <v>125</v>
      </c>
      <c r="I163" s="3" t="s">
        <v>259</v>
      </c>
      <c r="J163" s="3" t="s">
        <v>18</v>
      </c>
      <c r="K163" s="3" t="s">
        <v>981</v>
      </c>
      <c r="L163" s="3" t="s">
        <v>20</v>
      </c>
      <c r="M163" s="4" t="s">
        <v>1023</v>
      </c>
      <c r="N163" s="4" t="s">
        <v>1034</v>
      </c>
      <c r="O163" s="4" t="s">
        <v>1035</v>
      </c>
      <c r="P163" s="3" t="s">
        <v>982</v>
      </c>
      <c r="Q163" s="3" t="s">
        <v>702</v>
      </c>
      <c r="R163" s="3" t="s">
        <v>702</v>
      </c>
      <c r="S163" s="3" t="s">
        <v>702</v>
      </c>
      <c r="T163" s="3" t="s">
        <v>702</v>
      </c>
      <c r="U163" s="3" t="s">
        <v>702</v>
      </c>
    </row>
    <row r="164" spans="1:21" ht="112.5" x14ac:dyDescent="0.4">
      <c r="A164" s="3">
        <v>8</v>
      </c>
      <c r="B164" s="3">
        <v>162</v>
      </c>
      <c r="C164" s="3" t="s">
        <v>263</v>
      </c>
      <c r="D164" s="3" t="s">
        <v>15</v>
      </c>
      <c r="E164" s="3" t="s">
        <v>8</v>
      </c>
      <c r="F164" s="3" t="s">
        <v>51</v>
      </c>
      <c r="G164" s="3" t="s">
        <v>259</v>
      </c>
      <c r="H164" s="3" t="s">
        <v>30</v>
      </c>
      <c r="I164" s="3" t="s">
        <v>259</v>
      </c>
      <c r="J164" s="3" t="s">
        <v>67</v>
      </c>
      <c r="K164" s="3" t="s">
        <v>259</v>
      </c>
      <c r="L164" s="3" t="s">
        <v>27</v>
      </c>
      <c r="M164" s="4" t="s">
        <v>1024</v>
      </c>
      <c r="N164" s="4" t="s">
        <v>1036</v>
      </c>
      <c r="O164" s="4" t="s">
        <v>1037</v>
      </c>
      <c r="P164" s="3" t="s">
        <v>983</v>
      </c>
      <c r="Q164" s="3" t="s">
        <v>805</v>
      </c>
      <c r="R164" s="3" t="s">
        <v>984</v>
      </c>
      <c r="S164" s="3">
        <v>50</v>
      </c>
      <c r="T164" s="3" t="s">
        <v>765</v>
      </c>
      <c r="U164" s="3">
        <v>9</v>
      </c>
    </row>
    <row r="165" spans="1:21" ht="135" x14ac:dyDescent="0.4">
      <c r="A165" s="3">
        <v>8</v>
      </c>
      <c r="B165" s="3">
        <v>163</v>
      </c>
      <c r="C165" s="3" t="s">
        <v>258</v>
      </c>
      <c r="D165" s="3" t="s">
        <v>15</v>
      </c>
      <c r="E165" s="3" t="s">
        <v>8</v>
      </c>
      <c r="F165" s="3" t="s">
        <v>58</v>
      </c>
      <c r="G165" s="3" t="s">
        <v>259</v>
      </c>
      <c r="H165" s="3" t="s">
        <v>75</v>
      </c>
      <c r="I165" s="3" t="s">
        <v>259</v>
      </c>
      <c r="J165" s="3" t="s">
        <v>18</v>
      </c>
      <c r="K165" s="3" t="s">
        <v>210</v>
      </c>
      <c r="L165" s="3" t="s">
        <v>152</v>
      </c>
      <c r="M165" s="4" t="s">
        <v>1025</v>
      </c>
      <c r="N165" s="4" t="s">
        <v>1038</v>
      </c>
      <c r="O165" s="4" t="s">
        <v>1039</v>
      </c>
      <c r="P165" s="3" t="s">
        <v>985</v>
      </c>
      <c r="Q165" s="3" t="s">
        <v>702</v>
      </c>
      <c r="R165" s="3" t="s">
        <v>702</v>
      </c>
      <c r="S165" s="3" t="s">
        <v>702</v>
      </c>
      <c r="T165" s="3" t="s">
        <v>702</v>
      </c>
      <c r="U165" s="3" t="s">
        <v>702</v>
      </c>
    </row>
    <row r="166" spans="1:21" ht="112.5" x14ac:dyDescent="0.4">
      <c r="A166" s="3">
        <v>8</v>
      </c>
      <c r="B166" s="3">
        <v>164</v>
      </c>
      <c r="C166" s="3" t="s">
        <v>263</v>
      </c>
      <c r="D166" s="3" t="s">
        <v>7</v>
      </c>
      <c r="E166" s="3" t="s">
        <v>8</v>
      </c>
      <c r="F166" s="3" t="s">
        <v>24</v>
      </c>
      <c r="G166" s="3" t="s">
        <v>259</v>
      </c>
      <c r="H166" s="3" t="s">
        <v>30</v>
      </c>
      <c r="I166" s="3" t="s">
        <v>259</v>
      </c>
      <c r="J166" s="3" t="s">
        <v>35</v>
      </c>
      <c r="K166" s="3" t="s">
        <v>259</v>
      </c>
      <c r="L166" s="3" t="s">
        <v>144</v>
      </c>
      <c r="M166" s="4" t="s">
        <v>986</v>
      </c>
      <c r="N166" s="4" t="s">
        <v>987</v>
      </c>
      <c r="O166" s="4" t="s">
        <v>988</v>
      </c>
      <c r="P166" s="3" t="s">
        <v>989</v>
      </c>
      <c r="Q166" s="3" t="s">
        <v>713</v>
      </c>
      <c r="R166" s="3" t="s">
        <v>897</v>
      </c>
      <c r="S166" s="3">
        <v>19</v>
      </c>
      <c r="T166" s="3" t="s">
        <v>711</v>
      </c>
      <c r="U166" s="3" t="s">
        <v>702</v>
      </c>
    </row>
    <row r="167" spans="1:21" ht="146.25" x14ac:dyDescent="0.4">
      <c r="A167" s="3">
        <v>8</v>
      </c>
      <c r="B167" s="3">
        <v>165</v>
      </c>
      <c r="C167" s="3" t="s">
        <v>263</v>
      </c>
      <c r="D167" s="3" t="s">
        <v>7</v>
      </c>
      <c r="E167" s="3" t="s">
        <v>8</v>
      </c>
      <c r="F167" s="3" t="s">
        <v>24</v>
      </c>
      <c r="G167" s="3" t="s">
        <v>259</v>
      </c>
      <c r="H167" s="3" t="s">
        <v>11</v>
      </c>
      <c r="I167" s="3" t="s">
        <v>990</v>
      </c>
      <c r="J167" s="3" t="s">
        <v>56</v>
      </c>
      <c r="K167" s="3" t="s">
        <v>259</v>
      </c>
      <c r="L167" s="3" t="s">
        <v>110</v>
      </c>
      <c r="M167" s="4" t="s">
        <v>991</v>
      </c>
      <c r="N167" s="4" t="s">
        <v>992</v>
      </c>
      <c r="O167" s="4" t="s">
        <v>993</v>
      </c>
      <c r="P167" s="3" t="s">
        <v>994</v>
      </c>
      <c r="Q167" s="3" t="s">
        <v>713</v>
      </c>
      <c r="R167" s="3" t="s">
        <v>995</v>
      </c>
      <c r="S167" s="3">
        <v>30</v>
      </c>
      <c r="T167" s="3" t="s">
        <v>711</v>
      </c>
      <c r="U167" s="3">
        <v>3</v>
      </c>
    </row>
    <row r="168" spans="1:21" ht="78.75" x14ac:dyDescent="0.4">
      <c r="A168" s="3">
        <v>8</v>
      </c>
      <c r="B168" s="3">
        <v>166</v>
      </c>
      <c r="C168" s="3" t="s">
        <v>263</v>
      </c>
      <c r="D168" s="3" t="s">
        <v>73</v>
      </c>
      <c r="E168" s="3" t="s">
        <v>8</v>
      </c>
      <c r="F168" s="3" t="s">
        <v>9</v>
      </c>
      <c r="G168" s="3" t="s">
        <v>996</v>
      </c>
      <c r="H168" s="3" t="s">
        <v>150</v>
      </c>
      <c r="I168" s="3" t="s">
        <v>259</v>
      </c>
      <c r="J168" s="3" t="s">
        <v>84</v>
      </c>
      <c r="K168" s="3" t="s">
        <v>259</v>
      </c>
      <c r="L168" s="3" t="s">
        <v>20</v>
      </c>
      <c r="M168" s="4" t="s">
        <v>1026</v>
      </c>
      <c r="N168" s="4" t="s">
        <v>1040</v>
      </c>
      <c r="O168" s="4" t="s">
        <v>1041</v>
      </c>
      <c r="P168" s="3" t="s">
        <v>997</v>
      </c>
      <c r="Q168" s="3" t="s">
        <v>771</v>
      </c>
      <c r="R168" s="3" t="s">
        <v>998</v>
      </c>
      <c r="S168" s="3">
        <v>33</v>
      </c>
      <c r="T168" s="3" t="s">
        <v>711</v>
      </c>
      <c r="U168" s="3" t="s">
        <v>702</v>
      </c>
    </row>
    <row r="169" spans="1:21" ht="180" x14ac:dyDescent="0.4">
      <c r="A169" s="3">
        <v>8</v>
      </c>
      <c r="B169" s="3">
        <v>167</v>
      </c>
      <c r="C169" s="3" t="s">
        <v>263</v>
      </c>
      <c r="D169" s="3" t="s">
        <v>15</v>
      </c>
      <c r="E169" s="3" t="s">
        <v>8</v>
      </c>
      <c r="F169" s="3" t="s">
        <v>9</v>
      </c>
      <c r="G169" s="3" t="s">
        <v>83</v>
      </c>
      <c r="H169" s="3" t="s">
        <v>30</v>
      </c>
      <c r="I169" s="3" t="s">
        <v>259</v>
      </c>
      <c r="J169" s="3" t="s">
        <v>35</v>
      </c>
      <c r="K169" s="3" t="s">
        <v>259</v>
      </c>
      <c r="L169" s="3" t="s">
        <v>144</v>
      </c>
      <c r="M169" s="4" t="s">
        <v>1027</v>
      </c>
      <c r="N169" s="4" t="s">
        <v>1042</v>
      </c>
      <c r="O169" s="4" t="s">
        <v>1043</v>
      </c>
      <c r="P169" s="3" t="s">
        <v>999</v>
      </c>
      <c r="Q169" s="3" t="s">
        <v>713</v>
      </c>
      <c r="R169" s="3" t="s">
        <v>791</v>
      </c>
      <c r="S169" s="3">
        <v>58</v>
      </c>
      <c r="T169" s="3" t="s">
        <v>721</v>
      </c>
      <c r="U169" s="3">
        <v>49</v>
      </c>
    </row>
    <row r="170" spans="1:21" ht="123.75" x14ac:dyDescent="0.4">
      <c r="A170" s="3">
        <v>8</v>
      </c>
      <c r="B170" s="3">
        <v>168</v>
      </c>
      <c r="C170" s="3" t="s">
        <v>258</v>
      </c>
      <c r="D170" s="3" t="s">
        <v>15</v>
      </c>
      <c r="E170" s="3" t="s">
        <v>8</v>
      </c>
      <c r="F170" s="3" t="s">
        <v>9</v>
      </c>
      <c r="G170" s="3" t="s">
        <v>124</v>
      </c>
      <c r="H170" s="3" t="s">
        <v>75</v>
      </c>
      <c r="I170" s="3" t="s">
        <v>259</v>
      </c>
      <c r="J170" s="3" t="s">
        <v>18</v>
      </c>
      <c r="K170" s="3" t="s">
        <v>165</v>
      </c>
      <c r="L170" s="3" t="s">
        <v>39</v>
      </c>
      <c r="M170" s="4" t="s">
        <v>1028</v>
      </c>
      <c r="N170" s="4" t="s">
        <v>1044</v>
      </c>
      <c r="O170" s="4" t="s">
        <v>1045</v>
      </c>
      <c r="P170" s="3" t="s">
        <v>1000</v>
      </c>
      <c r="Q170" s="3" t="s">
        <v>702</v>
      </c>
      <c r="R170" s="3" t="s">
        <v>702</v>
      </c>
      <c r="S170" s="3" t="s">
        <v>702</v>
      </c>
      <c r="T170" s="3" t="s">
        <v>702</v>
      </c>
      <c r="U170" s="3" t="s">
        <v>702</v>
      </c>
    </row>
    <row r="171" spans="1:21" ht="112.5" x14ac:dyDescent="0.4">
      <c r="A171" s="3">
        <v>8</v>
      </c>
      <c r="B171" s="3">
        <v>169</v>
      </c>
      <c r="C171" s="3" t="s">
        <v>263</v>
      </c>
      <c r="D171" s="3" t="s">
        <v>7</v>
      </c>
      <c r="E171" s="3" t="s">
        <v>21</v>
      </c>
      <c r="F171" s="3" t="s">
        <v>87</v>
      </c>
      <c r="G171" s="3" t="s">
        <v>259</v>
      </c>
      <c r="H171" s="3" t="s">
        <v>11</v>
      </c>
      <c r="I171" s="3" t="s">
        <v>1001</v>
      </c>
      <c r="J171" s="3" t="s">
        <v>13</v>
      </c>
      <c r="K171" s="3" t="s">
        <v>259</v>
      </c>
      <c r="L171" s="3" t="s">
        <v>130</v>
      </c>
      <c r="M171" s="4" t="s">
        <v>1002</v>
      </c>
      <c r="N171" s="4" t="s">
        <v>1046</v>
      </c>
      <c r="O171" s="4" t="s">
        <v>1047</v>
      </c>
      <c r="P171" s="3" t="s">
        <v>1003</v>
      </c>
      <c r="Q171" s="3" t="s">
        <v>713</v>
      </c>
      <c r="R171" s="3" t="s">
        <v>1004</v>
      </c>
      <c r="S171" s="3">
        <v>53</v>
      </c>
      <c r="T171" s="3" t="s">
        <v>765</v>
      </c>
      <c r="U171" s="3">
        <v>12</v>
      </c>
    </row>
    <row r="172" spans="1:21" ht="78.75" x14ac:dyDescent="0.4">
      <c r="A172" s="3">
        <v>8</v>
      </c>
      <c r="B172" s="3">
        <v>170</v>
      </c>
      <c r="C172" s="3" t="s">
        <v>263</v>
      </c>
      <c r="D172" s="3" t="s">
        <v>7</v>
      </c>
      <c r="E172" s="3" t="s">
        <v>8</v>
      </c>
      <c r="F172" s="3" t="s">
        <v>24</v>
      </c>
      <c r="G172" s="3" t="s">
        <v>259</v>
      </c>
      <c r="H172" s="3" t="s">
        <v>89</v>
      </c>
      <c r="I172" s="3" t="s">
        <v>259</v>
      </c>
      <c r="J172" s="3" t="s">
        <v>76</v>
      </c>
      <c r="K172" s="3" t="s">
        <v>259</v>
      </c>
      <c r="L172" s="3">
        <v>0</v>
      </c>
      <c r="M172" s="4" t="s">
        <v>1061</v>
      </c>
      <c r="N172" s="4" t="s">
        <v>1029</v>
      </c>
      <c r="O172" s="4" t="s">
        <v>1048</v>
      </c>
      <c r="P172" s="3" t="s">
        <v>1005</v>
      </c>
      <c r="Q172" s="3" t="s">
        <v>805</v>
      </c>
      <c r="R172" s="3" t="s">
        <v>1006</v>
      </c>
      <c r="S172" s="3">
        <v>28</v>
      </c>
      <c r="T172" s="3" t="s">
        <v>711</v>
      </c>
      <c r="U172" s="3" t="s">
        <v>702</v>
      </c>
    </row>
    <row r="173" spans="1:21" ht="78.75" x14ac:dyDescent="0.4">
      <c r="A173" s="3">
        <v>8</v>
      </c>
      <c r="B173" s="3">
        <v>171</v>
      </c>
      <c r="C173" s="3" t="s">
        <v>258</v>
      </c>
      <c r="D173" s="3" t="s">
        <v>7</v>
      </c>
      <c r="E173" s="3" t="s">
        <v>8</v>
      </c>
      <c r="F173" s="3" t="s">
        <v>24</v>
      </c>
      <c r="G173" s="3" t="s">
        <v>259</v>
      </c>
      <c r="H173" s="3" t="s">
        <v>89</v>
      </c>
      <c r="I173" s="3" t="s">
        <v>259</v>
      </c>
      <c r="J173" s="3" t="s">
        <v>76</v>
      </c>
      <c r="K173" s="3" t="s">
        <v>259</v>
      </c>
      <c r="L173" s="3">
        <v>0</v>
      </c>
      <c r="M173" s="4" t="s">
        <v>1061</v>
      </c>
      <c r="N173" s="4" t="s">
        <v>1030</v>
      </c>
      <c r="O173" s="4" t="s">
        <v>1048</v>
      </c>
      <c r="P173" s="3" t="s">
        <v>1005</v>
      </c>
      <c r="Q173" s="3" t="s">
        <v>702</v>
      </c>
      <c r="R173" s="3" t="s">
        <v>702</v>
      </c>
      <c r="S173" s="3" t="s">
        <v>702</v>
      </c>
      <c r="T173" s="3" t="s">
        <v>702</v>
      </c>
      <c r="U173" s="3" t="s">
        <v>702</v>
      </c>
    </row>
    <row r="174" spans="1:21" ht="168.75" x14ac:dyDescent="0.4">
      <c r="A174" s="3">
        <v>8</v>
      </c>
      <c r="B174" s="3">
        <v>172</v>
      </c>
      <c r="C174" s="3" t="s">
        <v>258</v>
      </c>
      <c r="D174" s="3" t="s">
        <v>7</v>
      </c>
      <c r="E174" s="3" t="s">
        <v>21</v>
      </c>
      <c r="F174" s="3" t="s">
        <v>9</v>
      </c>
      <c r="G174" s="3" t="s">
        <v>259</v>
      </c>
      <c r="H174" s="3" t="s">
        <v>11</v>
      </c>
      <c r="I174" s="3" t="s">
        <v>1007</v>
      </c>
      <c r="J174" s="3" t="s">
        <v>18</v>
      </c>
      <c r="K174" s="3" t="s">
        <v>165</v>
      </c>
      <c r="L174" s="3" t="s">
        <v>20</v>
      </c>
      <c r="M174" s="4" t="s">
        <v>1031</v>
      </c>
      <c r="N174" s="4" t="s">
        <v>1049</v>
      </c>
      <c r="O174" s="4" t="s">
        <v>1050</v>
      </c>
      <c r="P174" s="3" t="s">
        <v>1008</v>
      </c>
      <c r="Q174" s="3" t="s">
        <v>702</v>
      </c>
      <c r="R174" s="3" t="s">
        <v>702</v>
      </c>
      <c r="S174" s="3" t="s">
        <v>702</v>
      </c>
      <c r="T174" s="3" t="s">
        <v>702</v>
      </c>
      <c r="U174" s="3" t="s">
        <v>702</v>
      </c>
    </row>
    <row r="175" spans="1:21" ht="112.5" x14ac:dyDescent="0.4">
      <c r="A175" s="3">
        <v>8</v>
      </c>
      <c r="B175" s="3">
        <v>173</v>
      </c>
      <c r="C175" s="3" t="s">
        <v>263</v>
      </c>
      <c r="D175" s="3" t="s">
        <v>7</v>
      </c>
      <c r="E175" s="3" t="s">
        <v>21</v>
      </c>
      <c r="F175" s="3" t="s">
        <v>146</v>
      </c>
      <c r="G175" s="3" t="s">
        <v>259</v>
      </c>
      <c r="H175" s="3" t="s">
        <v>115</v>
      </c>
      <c r="I175" s="3" t="s">
        <v>259</v>
      </c>
      <c r="J175" s="3" t="s">
        <v>35</v>
      </c>
      <c r="K175" s="3" t="s">
        <v>259</v>
      </c>
      <c r="L175" s="3" t="s">
        <v>36</v>
      </c>
      <c r="M175" s="4" t="s">
        <v>1051</v>
      </c>
      <c r="N175" s="4" t="s">
        <v>1009</v>
      </c>
      <c r="O175" s="4" t="s">
        <v>1052</v>
      </c>
      <c r="P175" s="3" t="s">
        <v>1010</v>
      </c>
      <c r="Q175" s="3" t="s">
        <v>713</v>
      </c>
      <c r="R175" s="3" t="s">
        <v>847</v>
      </c>
      <c r="S175" s="3">
        <v>37</v>
      </c>
      <c r="T175" s="3" t="s">
        <v>765</v>
      </c>
      <c r="U175" s="3">
        <v>14</v>
      </c>
    </row>
    <row r="176" spans="1:21" ht="157.5" x14ac:dyDescent="0.4">
      <c r="A176" s="3">
        <v>8</v>
      </c>
      <c r="B176" s="3">
        <v>174</v>
      </c>
      <c r="C176" s="3" t="s">
        <v>263</v>
      </c>
      <c r="D176" s="3" t="s">
        <v>7</v>
      </c>
      <c r="E176" s="3" t="s">
        <v>21</v>
      </c>
      <c r="F176" s="3" t="s">
        <v>29</v>
      </c>
      <c r="G176" s="3" t="s">
        <v>259</v>
      </c>
      <c r="H176" s="3" t="s">
        <v>125</v>
      </c>
      <c r="I176" s="3" t="s">
        <v>259</v>
      </c>
      <c r="J176" s="3" t="s">
        <v>84</v>
      </c>
      <c r="K176" s="3" t="s">
        <v>259</v>
      </c>
      <c r="L176" s="3" t="s">
        <v>123</v>
      </c>
      <c r="M176" s="4" t="s">
        <v>1011</v>
      </c>
      <c r="N176" s="4" t="s">
        <v>1053</v>
      </c>
      <c r="O176" s="4" t="s">
        <v>1054</v>
      </c>
      <c r="P176" s="3" t="s">
        <v>1012</v>
      </c>
      <c r="Q176" s="3" t="s">
        <v>716</v>
      </c>
      <c r="R176" s="3" t="s">
        <v>1013</v>
      </c>
      <c r="S176" s="3">
        <v>55</v>
      </c>
      <c r="T176" s="3" t="s">
        <v>711</v>
      </c>
      <c r="U176" s="3" t="s">
        <v>702</v>
      </c>
    </row>
    <row r="177" spans="1:21" ht="348.75" x14ac:dyDescent="0.4">
      <c r="A177" s="3">
        <v>8</v>
      </c>
      <c r="B177" s="3">
        <v>175</v>
      </c>
      <c r="C177" s="3" t="s">
        <v>263</v>
      </c>
      <c r="D177" s="3" t="s">
        <v>73</v>
      </c>
      <c r="E177" s="3" t="s">
        <v>8</v>
      </c>
      <c r="F177" s="3" t="s">
        <v>9</v>
      </c>
      <c r="G177" s="3" t="s">
        <v>1014</v>
      </c>
      <c r="H177" s="3" t="s">
        <v>1015</v>
      </c>
      <c r="I177" s="3" t="s">
        <v>259</v>
      </c>
      <c r="J177" s="3" t="s">
        <v>35</v>
      </c>
      <c r="K177" s="3" t="s">
        <v>259</v>
      </c>
      <c r="L177" s="3" t="s">
        <v>113</v>
      </c>
      <c r="M177" s="4" t="s">
        <v>1055</v>
      </c>
      <c r="N177" s="4" t="s">
        <v>1056</v>
      </c>
      <c r="O177" s="4" t="s">
        <v>1057</v>
      </c>
      <c r="P177" s="3" t="s">
        <v>1016</v>
      </c>
      <c r="Q177" s="3" t="s">
        <v>1017</v>
      </c>
      <c r="R177" s="3" t="s">
        <v>791</v>
      </c>
      <c r="S177" s="3">
        <v>58</v>
      </c>
      <c r="T177" s="3" t="s">
        <v>721</v>
      </c>
      <c r="U177" s="3" t="s">
        <v>702</v>
      </c>
    </row>
    <row r="178" spans="1:21" ht="225" x14ac:dyDescent="0.4">
      <c r="A178" s="3">
        <v>8</v>
      </c>
      <c r="B178" s="3">
        <v>176</v>
      </c>
      <c r="C178" s="3" t="s">
        <v>263</v>
      </c>
      <c r="D178" s="3" t="s">
        <v>7</v>
      </c>
      <c r="E178" s="3" t="s">
        <v>21</v>
      </c>
      <c r="F178" s="3" t="s">
        <v>1018</v>
      </c>
      <c r="G178" s="3" t="s">
        <v>259</v>
      </c>
      <c r="H178" s="3" t="s">
        <v>1019</v>
      </c>
      <c r="I178" s="3" t="s">
        <v>259</v>
      </c>
      <c r="J178" s="3" t="s">
        <v>13</v>
      </c>
      <c r="K178" s="3" t="s">
        <v>259</v>
      </c>
      <c r="L178" s="3" t="s">
        <v>50</v>
      </c>
      <c r="M178" s="4" t="s">
        <v>1058</v>
      </c>
      <c r="N178" s="4" t="s">
        <v>1059</v>
      </c>
      <c r="O178" s="4" t="s">
        <v>1060</v>
      </c>
      <c r="P178" s="3" t="s">
        <v>1020</v>
      </c>
      <c r="Q178" s="3" t="s">
        <v>713</v>
      </c>
      <c r="R178" s="3" t="s">
        <v>808</v>
      </c>
      <c r="S178" s="3">
        <v>22</v>
      </c>
      <c r="T178" s="3" t="s">
        <v>711</v>
      </c>
      <c r="U178" s="3">
        <v>3</v>
      </c>
    </row>
    <row r="179" spans="1:21" ht="112.5" x14ac:dyDescent="0.4">
      <c r="A179" s="3">
        <v>9</v>
      </c>
      <c r="B179" s="3">
        <v>177</v>
      </c>
      <c r="C179" s="3" t="s">
        <v>263</v>
      </c>
      <c r="D179" s="3" t="s">
        <v>7</v>
      </c>
      <c r="E179" s="3" t="s">
        <v>8</v>
      </c>
      <c r="F179" s="3" t="s">
        <v>37</v>
      </c>
      <c r="G179" s="3" t="s">
        <v>259</v>
      </c>
      <c r="H179" s="3" t="s">
        <v>125</v>
      </c>
      <c r="I179" s="3" t="s">
        <v>259</v>
      </c>
      <c r="J179" s="3" t="s">
        <v>35</v>
      </c>
      <c r="K179" s="3" t="s">
        <v>259</v>
      </c>
      <c r="L179" s="3" t="s">
        <v>20</v>
      </c>
      <c r="M179" s="4" t="s">
        <v>1062</v>
      </c>
      <c r="N179" s="4" t="s">
        <v>1138</v>
      </c>
      <c r="O179" s="4" t="s">
        <v>1126</v>
      </c>
      <c r="P179" s="3" t="s">
        <v>1084</v>
      </c>
      <c r="Q179" s="3" t="s">
        <v>771</v>
      </c>
      <c r="R179" s="3" t="s">
        <v>1085</v>
      </c>
      <c r="S179" s="3">
        <v>48</v>
      </c>
      <c r="T179" s="3" t="s">
        <v>711</v>
      </c>
      <c r="U179" s="3" t="s">
        <v>702</v>
      </c>
    </row>
    <row r="180" spans="1:21" ht="112.5" x14ac:dyDescent="0.4">
      <c r="A180" s="3">
        <v>9</v>
      </c>
      <c r="B180" s="3">
        <v>178</v>
      </c>
      <c r="C180" s="3" t="s">
        <v>263</v>
      </c>
      <c r="D180" s="3" t="s">
        <v>7</v>
      </c>
      <c r="E180" s="3" t="s">
        <v>8</v>
      </c>
      <c r="F180" s="3" t="s">
        <v>9</v>
      </c>
      <c r="G180" s="3" t="s">
        <v>1063</v>
      </c>
      <c r="H180" s="3" t="s">
        <v>150</v>
      </c>
      <c r="I180" s="3" t="s">
        <v>259</v>
      </c>
      <c r="J180" s="3" t="s">
        <v>67</v>
      </c>
      <c r="K180" s="3" t="s">
        <v>259</v>
      </c>
      <c r="L180" s="3" t="s">
        <v>20</v>
      </c>
      <c r="M180" s="4" t="s">
        <v>1171</v>
      </c>
      <c r="N180" s="4" t="s">
        <v>1172</v>
      </c>
      <c r="O180" s="4" t="s">
        <v>1173</v>
      </c>
      <c r="P180" s="3" t="s">
        <v>1086</v>
      </c>
      <c r="Q180" s="3" t="s">
        <v>771</v>
      </c>
      <c r="R180" s="3" t="s">
        <v>1087</v>
      </c>
      <c r="S180" s="3">
        <v>30</v>
      </c>
      <c r="T180" s="3" t="s">
        <v>711</v>
      </c>
      <c r="U180" s="3" t="s">
        <v>702</v>
      </c>
    </row>
    <row r="181" spans="1:21" ht="180" x14ac:dyDescent="0.4">
      <c r="A181" s="3">
        <v>9</v>
      </c>
      <c r="B181" s="3">
        <v>179</v>
      </c>
      <c r="C181" s="3" t="s">
        <v>263</v>
      </c>
      <c r="D181" s="3" t="s">
        <v>7</v>
      </c>
      <c r="E181" s="3" t="s">
        <v>8</v>
      </c>
      <c r="F181" s="3" t="s">
        <v>9</v>
      </c>
      <c r="G181" s="3" t="s">
        <v>1064</v>
      </c>
      <c r="H181" s="3" t="s">
        <v>30</v>
      </c>
      <c r="I181" s="3" t="s">
        <v>1065</v>
      </c>
      <c r="J181" s="3" t="s">
        <v>31</v>
      </c>
      <c r="K181" s="3" t="s">
        <v>259</v>
      </c>
      <c r="L181" s="3" t="s">
        <v>1066</v>
      </c>
      <c r="M181" s="4" t="s">
        <v>1122</v>
      </c>
      <c r="N181" s="4" t="s">
        <v>1142</v>
      </c>
      <c r="O181" s="4" t="s">
        <v>1143</v>
      </c>
      <c r="P181" s="3" t="s">
        <v>1088</v>
      </c>
      <c r="Q181" s="3" t="s">
        <v>28</v>
      </c>
      <c r="R181" s="3" t="s">
        <v>929</v>
      </c>
      <c r="S181" s="3">
        <v>29</v>
      </c>
      <c r="T181" s="3" t="s">
        <v>721</v>
      </c>
      <c r="U181" s="3">
        <v>78</v>
      </c>
    </row>
    <row r="182" spans="1:21" ht="123.75" x14ac:dyDescent="0.4">
      <c r="A182" s="3">
        <v>9</v>
      </c>
      <c r="B182" s="3">
        <v>180</v>
      </c>
      <c r="C182" s="3" t="s">
        <v>263</v>
      </c>
      <c r="D182" s="3" t="s">
        <v>7</v>
      </c>
      <c r="E182" s="3" t="s">
        <v>8</v>
      </c>
      <c r="F182" s="3" t="s">
        <v>9</v>
      </c>
      <c r="G182" s="3" t="s">
        <v>155</v>
      </c>
      <c r="H182" s="3" t="s">
        <v>205</v>
      </c>
      <c r="I182" s="3" t="s">
        <v>259</v>
      </c>
      <c r="J182" s="3" t="s">
        <v>31</v>
      </c>
      <c r="K182" s="3" t="s">
        <v>259</v>
      </c>
      <c r="L182" s="3" t="s">
        <v>107</v>
      </c>
      <c r="M182" s="4" t="s">
        <v>1123</v>
      </c>
      <c r="N182" s="4" t="s">
        <v>1188</v>
      </c>
      <c r="O182" s="4" t="s">
        <v>1127</v>
      </c>
      <c r="P182" s="3" t="s">
        <v>1089</v>
      </c>
      <c r="Q182" s="3" t="s">
        <v>925</v>
      </c>
      <c r="R182" s="3" t="s">
        <v>867</v>
      </c>
      <c r="S182" s="3">
        <v>32</v>
      </c>
      <c r="T182" s="3" t="s">
        <v>721</v>
      </c>
      <c r="U182" s="3">
        <v>90</v>
      </c>
    </row>
    <row r="183" spans="1:21" ht="258.75" x14ac:dyDescent="0.4">
      <c r="A183" s="3">
        <v>9</v>
      </c>
      <c r="B183" s="3">
        <v>181</v>
      </c>
      <c r="C183" s="3" t="s">
        <v>263</v>
      </c>
      <c r="D183" s="3" t="s">
        <v>15</v>
      </c>
      <c r="E183" s="3" t="s">
        <v>8</v>
      </c>
      <c r="F183" s="3" t="s">
        <v>24</v>
      </c>
      <c r="G183" s="3" t="s">
        <v>259</v>
      </c>
      <c r="H183" s="3" t="s">
        <v>75</v>
      </c>
      <c r="I183" s="3" t="s">
        <v>259</v>
      </c>
      <c r="J183" s="3" t="s">
        <v>76</v>
      </c>
      <c r="K183" s="3" t="s">
        <v>259</v>
      </c>
      <c r="L183" s="3" t="s">
        <v>77</v>
      </c>
      <c r="M183" s="4" t="s">
        <v>1144</v>
      </c>
      <c r="N183" s="4" t="s">
        <v>1145</v>
      </c>
      <c r="O183" s="4" t="s">
        <v>1146</v>
      </c>
      <c r="P183" s="3" t="s">
        <v>1090</v>
      </c>
      <c r="Q183" s="3" t="s">
        <v>702</v>
      </c>
      <c r="R183" s="3" t="s">
        <v>702</v>
      </c>
      <c r="S183" s="3">
        <v>44</v>
      </c>
      <c r="T183" s="3" t="s">
        <v>702</v>
      </c>
      <c r="U183" s="3" t="s">
        <v>702</v>
      </c>
    </row>
    <row r="184" spans="1:21" ht="168.75" x14ac:dyDescent="0.4">
      <c r="A184" s="3">
        <v>9</v>
      </c>
      <c r="B184" s="3">
        <v>182</v>
      </c>
      <c r="C184" s="3" t="s">
        <v>263</v>
      </c>
      <c r="D184" s="3" t="s">
        <v>7</v>
      </c>
      <c r="E184" s="3" t="s">
        <v>21</v>
      </c>
      <c r="F184" s="3" t="s">
        <v>86</v>
      </c>
      <c r="G184" s="3" t="s">
        <v>259</v>
      </c>
      <c r="H184" s="3" t="s">
        <v>11</v>
      </c>
      <c r="I184" s="3" t="s">
        <v>1067</v>
      </c>
      <c r="J184" s="3" t="s">
        <v>35</v>
      </c>
      <c r="K184" s="3" t="s">
        <v>259</v>
      </c>
      <c r="L184" s="3" t="s">
        <v>20</v>
      </c>
      <c r="M184" s="4" t="s">
        <v>1124</v>
      </c>
      <c r="N184" s="4" t="s">
        <v>1147</v>
      </c>
      <c r="O184" s="4" t="s">
        <v>1148</v>
      </c>
      <c r="P184" s="3" t="s">
        <v>1091</v>
      </c>
      <c r="Q184" s="3" t="s">
        <v>771</v>
      </c>
      <c r="R184" s="3" t="s">
        <v>909</v>
      </c>
      <c r="S184" s="3">
        <v>25</v>
      </c>
      <c r="T184" s="3" t="s">
        <v>711</v>
      </c>
      <c r="U184" s="3" t="s">
        <v>702</v>
      </c>
    </row>
    <row r="185" spans="1:21" ht="101.25" x14ac:dyDescent="0.4">
      <c r="A185" s="3">
        <v>9</v>
      </c>
      <c r="B185" s="3">
        <v>183</v>
      </c>
      <c r="C185" s="3" t="s">
        <v>263</v>
      </c>
      <c r="D185" s="3" t="s">
        <v>7</v>
      </c>
      <c r="E185" s="3" t="s">
        <v>8</v>
      </c>
      <c r="F185" s="3" t="s">
        <v>9</v>
      </c>
      <c r="G185" s="3" t="s">
        <v>1191</v>
      </c>
      <c r="H185" s="3" t="s">
        <v>11</v>
      </c>
      <c r="I185" s="3" t="s">
        <v>1191</v>
      </c>
      <c r="J185" s="3" t="s">
        <v>67</v>
      </c>
      <c r="K185" s="3" t="s">
        <v>259</v>
      </c>
      <c r="L185" s="3" t="s">
        <v>20</v>
      </c>
      <c r="M185" s="4" t="s">
        <v>1174</v>
      </c>
      <c r="N185" s="4" t="s">
        <v>1175</v>
      </c>
      <c r="O185" s="4" t="s">
        <v>1176</v>
      </c>
      <c r="P185" s="3" t="s">
        <v>1092</v>
      </c>
      <c r="Q185" s="3" t="s">
        <v>771</v>
      </c>
      <c r="R185" s="3" t="s">
        <v>1093</v>
      </c>
      <c r="S185" s="3">
        <v>63</v>
      </c>
      <c r="T185" s="3" t="s">
        <v>711</v>
      </c>
      <c r="U185" s="3" t="s">
        <v>702</v>
      </c>
    </row>
    <row r="186" spans="1:21" ht="236.25" x14ac:dyDescent="0.4">
      <c r="A186" s="3">
        <v>9</v>
      </c>
      <c r="B186" s="3">
        <v>184</v>
      </c>
      <c r="C186" s="3" t="s">
        <v>263</v>
      </c>
      <c r="D186" s="3" t="s">
        <v>7</v>
      </c>
      <c r="E186" s="3" t="s">
        <v>21</v>
      </c>
      <c r="F186" s="3" t="s">
        <v>78</v>
      </c>
      <c r="G186" s="3" t="s">
        <v>259</v>
      </c>
      <c r="H186" s="3" t="s">
        <v>11</v>
      </c>
      <c r="I186" s="3" t="s">
        <v>1068</v>
      </c>
      <c r="J186" s="3" t="s">
        <v>31</v>
      </c>
      <c r="K186" s="3" t="s">
        <v>259</v>
      </c>
      <c r="L186" s="3" t="s">
        <v>1066</v>
      </c>
      <c r="M186" s="4" t="s">
        <v>1125</v>
      </c>
      <c r="N186" s="4" t="s">
        <v>1149</v>
      </c>
      <c r="O186" s="4" t="s">
        <v>1150</v>
      </c>
      <c r="P186" s="3" t="s">
        <v>1094</v>
      </c>
      <c r="Q186" s="3" t="s">
        <v>713</v>
      </c>
      <c r="R186" s="3" t="s">
        <v>1095</v>
      </c>
      <c r="S186" s="3">
        <v>57</v>
      </c>
      <c r="T186" s="3" t="s">
        <v>711</v>
      </c>
      <c r="U186" s="3" t="s">
        <v>702</v>
      </c>
    </row>
    <row r="187" spans="1:21" ht="157.5" x14ac:dyDescent="0.4">
      <c r="A187" s="3">
        <v>9</v>
      </c>
      <c r="B187" s="3">
        <v>185</v>
      </c>
      <c r="C187" s="3" t="s">
        <v>258</v>
      </c>
      <c r="D187" s="3" t="s">
        <v>7</v>
      </c>
      <c r="E187" s="3" t="s">
        <v>21</v>
      </c>
      <c r="F187" s="3" t="s">
        <v>1069</v>
      </c>
      <c r="G187" s="3" t="s">
        <v>259</v>
      </c>
      <c r="H187" s="3" t="s">
        <v>178</v>
      </c>
      <c r="I187" s="3" t="s">
        <v>259</v>
      </c>
      <c r="J187" s="3" t="s">
        <v>67</v>
      </c>
      <c r="K187" s="3" t="s">
        <v>259</v>
      </c>
      <c r="L187" s="3" t="s">
        <v>20</v>
      </c>
      <c r="M187" s="4" t="s">
        <v>1139</v>
      </c>
      <c r="N187" s="4" t="s">
        <v>1128</v>
      </c>
      <c r="O187" s="4" t="s">
        <v>1129</v>
      </c>
      <c r="P187" s="3" t="s">
        <v>1096</v>
      </c>
      <c r="Q187" s="3" t="s">
        <v>702</v>
      </c>
      <c r="R187" s="3" t="s">
        <v>702</v>
      </c>
      <c r="S187" s="3" t="s">
        <v>702</v>
      </c>
      <c r="T187" s="3" t="s">
        <v>702</v>
      </c>
      <c r="U187" s="3" t="s">
        <v>702</v>
      </c>
    </row>
    <row r="188" spans="1:21" ht="135" x14ac:dyDescent="0.4">
      <c r="A188" s="3">
        <v>9</v>
      </c>
      <c r="B188" s="3">
        <v>186</v>
      </c>
      <c r="C188" s="3" t="s">
        <v>263</v>
      </c>
      <c r="D188" s="3" t="s">
        <v>7</v>
      </c>
      <c r="E188" s="3" t="s">
        <v>8</v>
      </c>
      <c r="F188" s="3" t="s">
        <v>86</v>
      </c>
      <c r="G188" s="3" t="s">
        <v>259</v>
      </c>
      <c r="H188" s="3" t="s">
        <v>153</v>
      </c>
      <c r="I188" s="3" t="s">
        <v>259</v>
      </c>
      <c r="J188" s="3" t="s">
        <v>35</v>
      </c>
      <c r="K188" s="3" t="s">
        <v>259</v>
      </c>
      <c r="L188" s="3" t="s">
        <v>20</v>
      </c>
      <c r="M188" s="4" t="s">
        <v>1177</v>
      </c>
      <c r="N188" s="4" t="s">
        <v>1178</v>
      </c>
      <c r="O188" s="4" t="s">
        <v>1179</v>
      </c>
      <c r="P188" s="3" t="s">
        <v>1097</v>
      </c>
      <c r="Q188" s="3" t="s">
        <v>742</v>
      </c>
      <c r="R188" s="3" t="s">
        <v>1098</v>
      </c>
      <c r="S188" s="3">
        <v>50</v>
      </c>
      <c r="T188" s="3" t="s">
        <v>711</v>
      </c>
      <c r="U188" s="3" t="s">
        <v>702</v>
      </c>
    </row>
    <row r="189" spans="1:21" ht="90" x14ac:dyDescent="0.4">
      <c r="A189" s="3">
        <v>9</v>
      </c>
      <c r="B189" s="3">
        <v>187</v>
      </c>
      <c r="C189" s="3" t="s">
        <v>263</v>
      </c>
      <c r="D189" s="3" t="s">
        <v>7</v>
      </c>
      <c r="E189" s="3" t="s">
        <v>8</v>
      </c>
      <c r="F189" s="3" t="s">
        <v>9</v>
      </c>
      <c r="G189" s="3" t="s">
        <v>1070</v>
      </c>
      <c r="H189" s="3" t="s">
        <v>30</v>
      </c>
      <c r="I189" s="3" t="s">
        <v>259</v>
      </c>
      <c r="J189" s="3" t="s">
        <v>35</v>
      </c>
      <c r="K189" s="3" t="s">
        <v>259</v>
      </c>
      <c r="L189" s="3" t="s">
        <v>144</v>
      </c>
      <c r="M189" s="4" t="s">
        <v>1071</v>
      </c>
      <c r="N189" s="4" t="s">
        <v>1180</v>
      </c>
      <c r="O189" s="4" t="s">
        <v>1181</v>
      </c>
      <c r="P189" s="3" t="s">
        <v>1099</v>
      </c>
      <c r="Q189" s="3" t="s">
        <v>713</v>
      </c>
      <c r="R189" s="3" t="s">
        <v>1100</v>
      </c>
      <c r="S189" s="3">
        <v>52</v>
      </c>
      <c r="T189" s="3" t="s">
        <v>765</v>
      </c>
      <c r="U189" s="3">
        <v>14</v>
      </c>
    </row>
    <row r="190" spans="1:21" ht="225" x14ac:dyDescent="0.4">
      <c r="A190" s="3">
        <v>9</v>
      </c>
      <c r="B190" s="3">
        <v>188</v>
      </c>
      <c r="C190" s="3" t="s">
        <v>263</v>
      </c>
      <c r="D190" s="3" t="s">
        <v>7</v>
      </c>
      <c r="E190" s="3" t="s">
        <v>8</v>
      </c>
      <c r="F190" s="3" t="s">
        <v>44</v>
      </c>
      <c r="G190" s="3" t="s">
        <v>259</v>
      </c>
      <c r="H190" s="3" t="s">
        <v>235</v>
      </c>
      <c r="I190" s="3" t="s">
        <v>259</v>
      </c>
      <c r="J190" s="3" t="s">
        <v>35</v>
      </c>
      <c r="K190" s="3" t="s">
        <v>259</v>
      </c>
      <c r="L190" s="3" t="s">
        <v>64</v>
      </c>
      <c r="M190" s="4" t="s">
        <v>1151</v>
      </c>
      <c r="N190" s="4" t="s">
        <v>1152</v>
      </c>
      <c r="O190" s="4" t="s">
        <v>1153</v>
      </c>
      <c r="P190" s="3" t="s">
        <v>1101</v>
      </c>
      <c r="Q190" s="3" t="s">
        <v>713</v>
      </c>
      <c r="R190" s="3" t="s">
        <v>913</v>
      </c>
      <c r="S190" s="3">
        <v>25</v>
      </c>
      <c r="T190" s="3" t="s">
        <v>711</v>
      </c>
      <c r="U190" s="3" t="s">
        <v>702</v>
      </c>
    </row>
    <row r="191" spans="1:21" ht="112.5" x14ac:dyDescent="0.4">
      <c r="A191" s="3">
        <v>9</v>
      </c>
      <c r="B191" s="3">
        <v>189</v>
      </c>
      <c r="C191" s="3" t="s">
        <v>258</v>
      </c>
      <c r="D191" s="3" t="s">
        <v>7</v>
      </c>
      <c r="E191" s="3" t="s">
        <v>21</v>
      </c>
      <c r="F191" s="3" t="s">
        <v>9</v>
      </c>
      <c r="G191" s="3" t="s">
        <v>155</v>
      </c>
      <c r="H191" s="3" t="s">
        <v>11</v>
      </c>
      <c r="I191" s="3" t="s">
        <v>1072</v>
      </c>
      <c r="J191" s="3" t="s">
        <v>18</v>
      </c>
      <c r="K191" s="3" t="s">
        <v>1073</v>
      </c>
      <c r="L191" s="3" t="s">
        <v>64</v>
      </c>
      <c r="M191" s="4" t="s">
        <v>1131</v>
      </c>
      <c r="N191" s="4" t="s">
        <v>1132</v>
      </c>
      <c r="O191" s="4" t="s">
        <v>1130</v>
      </c>
      <c r="P191" s="3" t="s">
        <v>1102</v>
      </c>
      <c r="Q191" s="3" t="s">
        <v>702</v>
      </c>
      <c r="R191" s="3" t="s">
        <v>702</v>
      </c>
      <c r="S191" s="3" t="s">
        <v>702</v>
      </c>
      <c r="T191" s="3" t="s">
        <v>702</v>
      </c>
      <c r="U191" s="3" t="s">
        <v>702</v>
      </c>
    </row>
    <row r="192" spans="1:21" ht="157.5" x14ac:dyDescent="0.4">
      <c r="A192" s="3">
        <v>9</v>
      </c>
      <c r="B192" s="3">
        <v>190</v>
      </c>
      <c r="C192" s="3" t="s">
        <v>263</v>
      </c>
      <c r="D192" s="3" t="s">
        <v>1164</v>
      </c>
      <c r="E192" s="3" t="s">
        <v>8</v>
      </c>
      <c r="F192" s="3" t="s">
        <v>51</v>
      </c>
      <c r="G192" s="3" t="s">
        <v>259</v>
      </c>
      <c r="H192" s="3" t="s">
        <v>1074</v>
      </c>
      <c r="I192" s="3" t="s">
        <v>259</v>
      </c>
      <c r="J192" s="3" t="s">
        <v>31</v>
      </c>
      <c r="K192" s="3" t="s">
        <v>259</v>
      </c>
      <c r="L192" s="3" t="s">
        <v>1075</v>
      </c>
      <c r="M192" s="4" t="s">
        <v>1165</v>
      </c>
      <c r="N192" s="4" t="s">
        <v>1166</v>
      </c>
      <c r="O192" s="4" t="s">
        <v>1167</v>
      </c>
      <c r="P192" s="3" t="s">
        <v>1103</v>
      </c>
      <c r="Q192" s="3" t="s">
        <v>805</v>
      </c>
      <c r="R192" s="3" t="s">
        <v>1104</v>
      </c>
      <c r="S192" s="3">
        <v>56</v>
      </c>
      <c r="T192" s="3" t="s">
        <v>706</v>
      </c>
      <c r="U192" s="3">
        <v>30</v>
      </c>
    </row>
    <row r="193" spans="1:21" ht="157.5" x14ac:dyDescent="0.4">
      <c r="A193" s="3">
        <v>9</v>
      </c>
      <c r="B193" s="3">
        <v>191</v>
      </c>
      <c r="C193" s="3" t="s">
        <v>258</v>
      </c>
      <c r="D193" s="3" t="s">
        <v>7</v>
      </c>
      <c r="E193" s="3" t="s">
        <v>21</v>
      </c>
      <c r="F193" s="3" t="s">
        <v>78</v>
      </c>
      <c r="G193" s="3" t="s">
        <v>259</v>
      </c>
      <c r="H193" s="3" t="s">
        <v>34</v>
      </c>
      <c r="I193" s="3" t="s">
        <v>259</v>
      </c>
      <c r="J193" s="3" t="s">
        <v>67</v>
      </c>
      <c r="K193" s="3" t="s">
        <v>259</v>
      </c>
      <c r="L193" s="3" t="s">
        <v>57</v>
      </c>
      <c r="M193" s="4" t="s">
        <v>1140</v>
      </c>
      <c r="N193" s="4" t="s">
        <v>1154</v>
      </c>
      <c r="O193" s="4" t="s">
        <v>1155</v>
      </c>
      <c r="P193" s="3" t="s">
        <v>1105</v>
      </c>
      <c r="Q193" s="3" t="s">
        <v>702</v>
      </c>
      <c r="R193" s="3" t="s">
        <v>702</v>
      </c>
      <c r="S193" s="3" t="s">
        <v>702</v>
      </c>
      <c r="T193" s="3" t="s">
        <v>702</v>
      </c>
      <c r="U193" s="3" t="s">
        <v>702</v>
      </c>
    </row>
    <row r="194" spans="1:21" ht="157.5" x14ac:dyDescent="0.4">
      <c r="A194" s="3">
        <v>9</v>
      </c>
      <c r="B194" s="3">
        <v>192</v>
      </c>
      <c r="C194" s="3" t="s">
        <v>263</v>
      </c>
      <c r="D194" s="3" t="s">
        <v>7</v>
      </c>
      <c r="E194" s="3" t="s">
        <v>21</v>
      </c>
      <c r="F194" s="3" t="s">
        <v>9</v>
      </c>
      <c r="G194" s="3" t="s">
        <v>259</v>
      </c>
      <c r="H194" s="3" t="s">
        <v>30</v>
      </c>
      <c r="I194" s="3" t="s">
        <v>259</v>
      </c>
      <c r="J194" s="3" t="s">
        <v>35</v>
      </c>
      <c r="K194" s="3" t="s">
        <v>259</v>
      </c>
      <c r="L194" s="3" t="s">
        <v>113</v>
      </c>
      <c r="M194" s="4" t="s">
        <v>1133</v>
      </c>
      <c r="N194" s="4" t="s">
        <v>1156</v>
      </c>
      <c r="O194" s="4" t="s">
        <v>1157</v>
      </c>
      <c r="P194" s="3" t="s">
        <v>1106</v>
      </c>
      <c r="Q194" s="3" t="s">
        <v>713</v>
      </c>
      <c r="R194" s="3" t="s">
        <v>1107</v>
      </c>
      <c r="S194" s="3">
        <v>26</v>
      </c>
      <c r="T194" s="3" t="s">
        <v>711</v>
      </c>
      <c r="U194" s="3" t="s">
        <v>702</v>
      </c>
    </row>
    <row r="195" spans="1:21" ht="191.25" x14ac:dyDescent="0.4">
      <c r="A195" s="3">
        <v>9</v>
      </c>
      <c r="B195" s="3">
        <v>193</v>
      </c>
      <c r="C195" s="3" t="s">
        <v>263</v>
      </c>
      <c r="D195" s="3" t="s">
        <v>7</v>
      </c>
      <c r="E195" s="3" t="s">
        <v>8</v>
      </c>
      <c r="F195" s="3" t="s">
        <v>44</v>
      </c>
      <c r="G195" s="3" t="s">
        <v>259</v>
      </c>
      <c r="H195" s="3" t="s">
        <v>235</v>
      </c>
      <c r="I195" s="3" t="s">
        <v>259</v>
      </c>
      <c r="J195" s="3" t="s">
        <v>35</v>
      </c>
      <c r="K195" s="3" t="s">
        <v>259</v>
      </c>
      <c r="L195" s="3" t="s">
        <v>110</v>
      </c>
      <c r="M195" s="4" t="s">
        <v>1309</v>
      </c>
      <c r="N195" s="4" t="s">
        <v>1158</v>
      </c>
      <c r="O195" s="4" t="s">
        <v>1159</v>
      </c>
      <c r="P195" s="3" t="s">
        <v>1108</v>
      </c>
      <c r="Q195" s="3" t="s">
        <v>713</v>
      </c>
      <c r="R195" s="3" t="s">
        <v>1109</v>
      </c>
      <c r="S195" s="3">
        <v>63</v>
      </c>
      <c r="T195" s="3" t="s">
        <v>711</v>
      </c>
      <c r="U195" s="3" t="s">
        <v>702</v>
      </c>
    </row>
    <row r="196" spans="1:21" ht="135" x14ac:dyDescent="0.4">
      <c r="A196" s="3">
        <v>9</v>
      </c>
      <c r="B196" s="3">
        <v>194</v>
      </c>
      <c r="C196" s="3" t="s">
        <v>258</v>
      </c>
      <c r="D196" s="3" t="s">
        <v>7</v>
      </c>
      <c r="E196" s="3" t="s">
        <v>21</v>
      </c>
      <c r="F196" s="3" t="s">
        <v>69</v>
      </c>
      <c r="G196" s="3" t="s">
        <v>259</v>
      </c>
      <c r="H196" s="3" t="s">
        <v>71</v>
      </c>
      <c r="I196" s="3" t="s">
        <v>1076</v>
      </c>
      <c r="J196" s="3" t="s">
        <v>18</v>
      </c>
      <c r="K196" s="3" t="s">
        <v>1077</v>
      </c>
      <c r="L196" s="3" t="s">
        <v>20</v>
      </c>
      <c r="M196" s="4" t="s">
        <v>1168</v>
      </c>
      <c r="N196" s="4" t="s">
        <v>1169</v>
      </c>
      <c r="O196" s="4" t="s">
        <v>1170</v>
      </c>
      <c r="P196" s="3" t="s">
        <v>1110</v>
      </c>
      <c r="Q196" s="3" t="s">
        <v>702</v>
      </c>
      <c r="R196" s="3" t="s">
        <v>702</v>
      </c>
      <c r="S196" s="3" t="s">
        <v>702</v>
      </c>
      <c r="T196" s="3" t="s">
        <v>702</v>
      </c>
      <c r="U196" s="3" t="s">
        <v>702</v>
      </c>
    </row>
    <row r="197" spans="1:21" ht="135" x14ac:dyDescent="0.4">
      <c r="A197" s="3">
        <v>9</v>
      </c>
      <c r="B197" s="3">
        <v>195</v>
      </c>
      <c r="C197" s="3" t="s">
        <v>263</v>
      </c>
      <c r="D197" s="3" t="s">
        <v>7</v>
      </c>
      <c r="E197" s="3" t="s">
        <v>8</v>
      </c>
      <c r="F197" s="3" t="s">
        <v>24</v>
      </c>
      <c r="G197" s="3" t="s">
        <v>259</v>
      </c>
      <c r="H197" s="3" t="s">
        <v>217</v>
      </c>
      <c r="I197" s="3" t="s">
        <v>259</v>
      </c>
      <c r="J197" s="3" t="s">
        <v>35</v>
      </c>
      <c r="K197" s="3" t="s">
        <v>259</v>
      </c>
      <c r="L197" s="3">
        <v>0</v>
      </c>
      <c r="M197" s="4" t="s">
        <v>1134</v>
      </c>
      <c r="N197" s="4" t="s">
        <v>1189</v>
      </c>
      <c r="O197" s="4" t="s">
        <v>1187</v>
      </c>
      <c r="P197" s="3" t="s">
        <v>1111</v>
      </c>
      <c r="Q197" s="3" t="s">
        <v>895</v>
      </c>
      <c r="R197" s="3" t="s">
        <v>1112</v>
      </c>
      <c r="S197" s="3">
        <v>19</v>
      </c>
      <c r="T197" s="3" t="s">
        <v>711</v>
      </c>
      <c r="U197" s="3" t="s">
        <v>702</v>
      </c>
    </row>
    <row r="198" spans="1:21" ht="135" x14ac:dyDescent="0.4">
      <c r="A198" s="3">
        <v>9</v>
      </c>
      <c r="B198" s="3">
        <v>196</v>
      </c>
      <c r="C198" s="3" t="s">
        <v>263</v>
      </c>
      <c r="D198" s="3" t="s">
        <v>7</v>
      </c>
      <c r="E198" s="3" t="s">
        <v>21</v>
      </c>
      <c r="F198" s="3" t="s">
        <v>87</v>
      </c>
      <c r="G198" s="3" t="s">
        <v>259</v>
      </c>
      <c r="H198" s="3" t="s">
        <v>126</v>
      </c>
      <c r="I198" s="3" t="s">
        <v>259</v>
      </c>
      <c r="J198" s="3" t="s">
        <v>13</v>
      </c>
      <c r="K198" s="3" t="s">
        <v>259</v>
      </c>
      <c r="L198" s="3" t="s">
        <v>14</v>
      </c>
      <c r="M198" s="4" t="s">
        <v>1135</v>
      </c>
      <c r="N198" s="4" t="s">
        <v>1160</v>
      </c>
      <c r="O198" s="4" t="s">
        <v>1161</v>
      </c>
      <c r="P198" s="3" t="s">
        <v>1113</v>
      </c>
      <c r="Q198" s="3" t="s">
        <v>713</v>
      </c>
      <c r="R198" s="3" t="s">
        <v>1114</v>
      </c>
      <c r="S198" s="3">
        <v>25</v>
      </c>
      <c r="T198" s="3" t="s">
        <v>711</v>
      </c>
      <c r="U198" s="3" t="s">
        <v>702</v>
      </c>
    </row>
    <row r="199" spans="1:21" ht="191.25" x14ac:dyDescent="0.4">
      <c r="A199" s="3">
        <v>9</v>
      </c>
      <c r="B199" s="3">
        <v>197</v>
      </c>
      <c r="C199" s="3" t="s">
        <v>258</v>
      </c>
      <c r="D199" s="3" t="s">
        <v>15</v>
      </c>
      <c r="E199" s="3" t="s">
        <v>8</v>
      </c>
      <c r="F199" s="3" t="s">
        <v>9</v>
      </c>
      <c r="G199" s="3" t="s">
        <v>202</v>
      </c>
      <c r="H199" s="3" t="s">
        <v>11</v>
      </c>
      <c r="I199" s="3" t="s">
        <v>1078</v>
      </c>
      <c r="J199" s="3" t="s">
        <v>18</v>
      </c>
      <c r="K199" s="3" t="s">
        <v>210</v>
      </c>
      <c r="L199" s="3" t="s">
        <v>20</v>
      </c>
      <c r="M199" s="4" t="s">
        <v>1190</v>
      </c>
      <c r="N199" s="4" t="s">
        <v>1306</v>
      </c>
      <c r="O199" s="9" t="s">
        <v>1307</v>
      </c>
      <c r="P199" s="3" t="s">
        <v>1115</v>
      </c>
      <c r="Q199" s="3" t="s">
        <v>702</v>
      </c>
      <c r="R199" s="3" t="s">
        <v>702</v>
      </c>
      <c r="S199" s="3" t="s">
        <v>702</v>
      </c>
      <c r="T199" s="3" t="s">
        <v>702</v>
      </c>
      <c r="U199" s="3" t="s">
        <v>702</v>
      </c>
    </row>
    <row r="200" spans="1:21" ht="90" x14ac:dyDescent="0.4">
      <c r="A200" s="3">
        <v>9</v>
      </c>
      <c r="B200" s="3">
        <v>198</v>
      </c>
      <c r="C200" s="3" t="s">
        <v>263</v>
      </c>
      <c r="D200" s="3" t="s">
        <v>7</v>
      </c>
      <c r="E200" s="3" t="s">
        <v>8</v>
      </c>
      <c r="F200" s="3" t="s">
        <v>9</v>
      </c>
      <c r="G200" s="3" t="s">
        <v>1079</v>
      </c>
      <c r="H200" s="3" t="s">
        <v>11</v>
      </c>
      <c r="I200" s="3" t="s">
        <v>1079</v>
      </c>
      <c r="J200" s="3" t="s">
        <v>31</v>
      </c>
      <c r="K200" s="3" t="s">
        <v>259</v>
      </c>
      <c r="L200" s="3" t="s">
        <v>134</v>
      </c>
      <c r="M200" s="4" t="s">
        <v>1182</v>
      </c>
      <c r="N200" s="4" t="s">
        <v>1183</v>
      </c>
      <c r="O200" s="4" t="s">
        <v>1184</v>
      </c>
      <c r="P200" s="3" t="s">
        <v>1116</v>
      </c>
      <c r="Q200" s="3" t="s">
        <v>1117</v>
      </c>
      <c r="R200" s="3" t="s">
        <v>961</v>
      </c>
      <c r="S200" s="3">
        <v>55</v>
      </c>
      <c r="T200" s="3" t="s">
        <v>706</v>
      </c>
      <c r="U200" s="3">
        <v>18</v>
      </c>
    </row>
    <row r="201" spans="1:21" ht="123.75" x14ac:dyDescent="0.4">
      <c r="A201" s="3">
        <v>9</v>
      </c>
      <c r="B201" s="3">
        <v>199</v>
      </c>
      <c r="C201" s="3" t="s">
        <v>263</v>
      </c>
      <c r="D201" s="3" t="s">
        <v>7</v>
      </c>
      <c r="E201" s="3" t="s">
        <v>8</v>
      </c>
      <c r="F201" s="3" t="s">
        <v>1080</v>
      </c>
      <c r="G201" s="3" t="s">
        <v>259</v>
      </c>
      <c r="H201" s="3" t="s">
        <v>154</v>
      </c>
      <c r="I201" s="3" t="s">
        <v>259</v>
      </c>
      <c r="J201" s="3" t="s">
        <v>31</v>
      </c>
      <c r="K201" s="3" t="s">
        <v>259</v>
      </c>
      <c r="L201" s="3" t="s">
        <v>32</v>
      </c>
      <c r="M201" s="4" t="s">
        <v>1136</v>
      </c>
      <c r="N201" s="4" t="s">
        <v>1162</v>
      </c>
      <c r="O201" s="4" t="s">
        <v>1163</v>
      </c>
      <c r="P201" s="3" t="s">
        <v>1118</v>
      </c>
      <c r="Q201" s="3" t="s">
        <v>850</v>
      </c>
      <c r="R201" s="3" t="s">
        <v>1119</v>
      </c>
      <c r="S201" s="3">
        <v>49</v>
      </c>
      <c r="T201" s="3" t="s">
        <v>721</v>
      </c>
      <c r="U201" s="3" t="s">
        <v>702</v>
      </c>
    </row>
    <row r="202" spans="1:21" ht="128.25" customHeight="1" x14ac:dyDescent="0.4">
      <c r="A202" s="3">
        <v>9</v>
      </c>
      <c r="B202" s="3">
        <v>200</v>
      </c>
      <c r="C202" s="3" t="s">
        <v>263</v>
      </c>
      <c r="D202" s="3" t="s">
        <v>15</v>
      </c>
      <c r="E202" s="3" t="s">
        <v>21</v>
      </c>
      <c r="F202" s="3" t="s">
        <v>87</v>
      </c>
      <c r="G202" s="3" t="s">
        <v>1081</v>
      </c>
      <c r="H202" s="3" t="s">
        <v>1082</v>
      </c>
      <c r="I202" s="3" t="s">
        <v>1083</v>
      </c>
      <c r="J202" s="3" t="s">
        <v>13</v>
      </c>
      <c r="K202" s="3" t="s">
        <v>259</v>
      </c>
      <c r="L202" s="3" t="s">
        <v>190</v>
      </c>
      <c r="M202" s="4" t="s">
        <v>1137</v>
      </c>
      <c r="N202" s="4" t="s">
        <v>1185</v>
      </c>
      <c r="O202" s="4" t="s">
        <v>1186</v>
      </c>
      <c r="P202" s="3" t="s">
        <v>1120</v>
      </c>
      <c r="Q202" s="3" t="s">
        <v>742</v>
      </c>
      <c r="R202" s="3" t="s">
        <v>1121</v>
      </c>
      <c r="S202" s="3">
        <v>58</v>
      </c>
      <c r="T202" s="3" t="s">
        <v>706</v>
      </c>
      <c r="U202" s="3">
        <v>25</v>
      </c>
    </row>
    <row r="203" spans="1:21" ht="75" customHeight="1" x14ac:dyDescent="0.4">
      <c r="A203" s="3">
        <v>10</v>
      </c>
      <c r="B203" s="3">
        <v>201</v>
      </c>
      <c r="C203" s="3" t="s">
        <v>263</v>
      </c>
      <c r="D203" s="3" t="s">
        <v>7</v>
      </c>
      <c r="E203" s="3" t="s">
        <v>21</v>
      </c>
      <c r="F203" s="3" t="s">
        <v>78</v>
      </c>
      <c r="G203" s="3" t="s">
        <v>259</v>
      </c>
      <c r="H203" s="3" t="s">
        <v>154</v>
      </c>
      <c r="I203" s="3" t="s">
        <v>259</v>
      </c>
      <c r="J203" s="3" t="s">
        <v>84</v>
      </c>
      <c r="K203" s="3" t="s">
        <v>259</v>
      </c>
      <c r="L203" s="3" t="s">
        <v>98</v>
      </c>
      <c r="M203" s="3" t="s">
        <v>1271</v>
      </c>
      <c r="N203" s="3" t="s">
        <v>1272</v>
      </c>
      <c r="O203" s="3" t="s">
        <v>1248</v>
      </c>
      <c r="P203" s="3" t="s">
        <v>1192</v>
      </c>
      <c r="Q203" s="3" t="s">
        <v>850</v>
      </c>
      <c r="R203" s="3" t="s">
        <v>1193</v>
      </c>
      <c r="S203" s="3">
        <v>64</v>
      </c>
      <c r="T203" s="3" t="s">
        <v>711</v>
      </c>
      <c r="U203" s="3" t="s">
        <v>702</v>
      </c>
    </row>
    <row r="204" spans="1:21" ht="176.25" customHeight="1" x14ac:dyDescent="0.4">
      <c r="A204" s="3">
        <v>10</v>
      </c>
      <c r="B204" s="3">
        <v>202</v>
      </c>
      <c r="C204" s="3" t="s">
        <v>263</v>
      </c>
      <c r="D204" s="3" t="s">
        <v>7</v>
      </c>
      <c r="E204" s="3" t="s">
        <v>8</v>
      </c>
      <c r="F204" s="3" t="s">
        <v>9</v>
      </c>
      <c r="G204" s="3" t="s">
        <v>1194</v>
      </c>
      <c r="H204" s="3" t="s">
        <v>42</v>
      </c>
      <c r="I204" s="3" t="s">
        <v>259</v>
      </c>
      <c r="J204" s="3" t="s">
        <v>18</v>
      </c>
      <c r="K204" s="3" t="s">
        <v>40</v>
      </c>
      <c r="L204" s="3" t="s">
        <v>43</v>
      </c>
      <c r="M204" s="3" t="s">
        <v>1195</v>
      </c>
      <c r="N204" s="3" t="s">
        <v>1196</v>
      </c>
      <c r="O204" s="3" t="s">
        <v>1290</v>
      </c>
      <c r="P204" s="3" t="s">
        <v>1197</v>
      </c>
      <c r="Q204" s="3" t="s">
        <v>742</v>
      </c>
      <c r="R204" s="3" t="s">
        <v>1198</v>
      </c>
      <c r="S204" s="3">
        <v>57</v>
      </c>
      <c r="T204" s="3" t="s">
        <v>737</v>
      </c>
      <c r="U204" s="3">
        <v>8</v>
      </c>
    </row>
    <row r="205" spans="1:21" ht="208.5" customHeight="1" x14ac:dyDescent="0.4">
      <c r="A205" s="3">
        <v>10</v>
      </c>
      <c r="B205" s="3">
        <v>203</v>
      </c>
      <c r="C205" s="3" t="s">
        <v>263</v>
      </c>
      <c r="D205" s="3" t="s">
        <v>7</v>
      </c>
      <c r="E205" s="3" t="s">
        <v>8</v>
      </c>
      <c r="F205" s="3" t="s">
        <v>86</v>
      </c>
      <c r="G205" s="3" t="s">
        <v>259</v>
      </c>
      <c r="H205" s="3" t="s">
        <v>42</v>
      </c>
      <c r="I205" s="3" t="s">
        <v>259</v>
      </c>
      <c r="J205" s="3" t="s">
        <v>18</v>
      </c>
      <c r="K205" s="3" t="s">
        <v>40</v>
      </c>
      <c r="L205" s="3" t="s">
        <v>43</v>
      </c>
      <c r="M205" s="3" t="s">
        <v>1273</v>
      </c>
      <c r="N205" s="3" t="s">
        <v>1199</v>
      </c>
      <c r="O205" s="3" t="s">
        <v>1249</v>
      </c>
      <c r="P205" s="3" t="s">
        <v>1200</v>
      </c>
      <c r="Q205" s="3" t="s">
        <v>742</v>
      </c>
      <c r="R205" s="3" t="s">
        <v>1201</v>
      </c>
      <c r="S205" s="3">
        <v>54</v>
      </c>
      <c r="T205" s="3" t="s">
        <v>765</v>
      </c>
      <c r="U205" s="3">
        <v>14</v>
      </c>
    </row>
    <row r="206" spans="1:21" ht="123.75" x14ac:dyDescent="0.4">
      <c r="A206" s="3">
        <v>10</v>
      </c>
      <c r="B206" s="3">
        <v>204</v>
      </c>
      <c r="C206" s="3" t="s">
        <v>263</v>
      </c>
      <c r="D206" s="3" t="s">
        <v>7</v>
      </c>
      <c r="E206" s="3" t="s">
        <v>21</v>
      </c>
      <c r="F206" s="3" t="s">
        <v>1018</v>
      </c>
      <c r="G206" s="3" t="s">
        <v>259</v>
      </c>
      <c r="H206" s="3" t="s">
        <v>66</v>
      </c>
      <c r="I206" s="3" t="s">
        <v>259</v>
      </c>
      <c r="J206" s="3" t="s">
        <v>56</v>
      </c>
      <c r="K206" s="3" t="s">
        <v>259</v>
      </c>
      <c r="L206" s="3" t="s">
        <v>36</v>
      </c>
      <c r="M206" s="3" t="s">
        <v>1274</v>
      </c>
      <c r="N206" s="3" t="s">
        <v>1250</v>
      </c>
      <c r="O206" s="3" t="s">
        <v>1251</v>
      </c>
      <c r="P206" s="3" t="s">
        <v>1202</v>
      </c>
      <c r="Q206" s="3" t="s">
        <v>716</v>
      </c>
      <c r="R206" s="3" t="s">
        <v>1203</v>
      </c>
      <c r="S206" s="3">
        <v>61</v>
      </c>
      <c r="T206" s="3" t="s">
        <v>711</v>
      </c>
      <c r="U206" s="3" t="s">
        <v>702</v>
      </c>
    </row>
    <row r="207" spans="1:21" ht="123.75" x14ac:dyDescent="0.4">
      <c r="A207" s="3">
        <v>10</v>
      </c>
      <c r="B207" s="3">
        <v>205</v>
      </c>
      <c r="C207" s="3" t="s">
        <v>263</v>
      </c>
      <c r="D207" s="3" t="s">
        <v>7</v>
      </c>
      <c r="E207" s="3" t="s">
        <v>21</v>
      </c>
      <c r="F207" s="3" t="s">
        <v>78</v>
      </c>
      <c r="G207" s="3" t="s">
        <v>259</v>
      </c>
      <c r="H207" s="3" t="s">
        <v>154</v>
      </c>
      <c r="I207" s="3" t="s">
        <v>259</v>
      </c>
      <c r="J207" s="3" t="s">
        <v>56</v>
      </c>
      <c r="K207" s="3" t="s">
        <v>259</v>
      </c>
      <c r="L207" s="3" t="s">
        <v>113</v>
      </c>
      <c r="M207" s="3" t="s">
        <v>1275</v>
      </c>
      <c r="N207" s="3" t="s">
        <v>1252</v>
      </c>
      <c r="O207" s="3" t="s">
        <v>1253</v>
      </c>
      <c r="P207" s="3" t="s">
        <v>1204</v>
      </c>
      <c r="Q207" s="3" t="s">
        <v>713</v>
      </c>
      <c r="R207" s="3" t="s">
        <v>1205</v>
      </c>
      <c r="S207" s="3">
        <v>27</v>
      </c>
      <c r="T207" s="3" t="s">
        <v>721</v>
      </c>
      <c r="U207" s="3">
        <v>94</v>
      </c>
    </row>
    <row r="208" spans="1:21" ht="138" customHeight="1" x14ac:dyDescent="0.4">
      <c r="A208" s="3">
        <v>10</v>
      </c>
      <c r="B208" s="3">
        <v>206</v>
      </c>
      <c r="C208" s="3" t="s">
        <v>263</v>
      </c>
      <c r="D208" s="3" t="s">
        <v>7</v>
      </c>
      <c r="E208" s="3" t="s">
        <v>8</v>
      </c>
      <c r="F208" s="3" t="s">
        <v>9</v>
      </c>
      <c r="G208" s="3" t="s">
        <v>1206</v>
      </c>
      <c r="H208" s="3" t="s">
        <v>125</v>
      </c>
      <c r="I208" s="3" t="s">
        <v>259</v>
      </c>
      <c r="J208" s="3" t="s">
        <v>31</v>
      </c>
      <c r="K208" s="3" t="s">
        <v>259</v>
      </c>
      <c r="L208" s="3" t="s">
        <v>1207</v>
      </c>
      <c r="M208" s="3" t="s">
        <v>1276</v>
      </c>
      <c r="N208" s="3" t="s">
        <v>1254</v>
      </c>
      <c r="O208" s="3" t="s">
        <v>1255</v>
      </c>
      <c r="P208" s="3" t="s">
        <v>1208</v>
      </c>
      <c r="Q208" s="3" t="s">
        <v>713</v>
      </c>
      <c r="R208" s="3" t="s">
        <v>1209</v>
      </c>
      <c r="S208" s="3">
        <v>57</v>
      </c>
      <c r="T208" s="3" t="s">
        <v>721</v>
      </c>
      <c r="U208" s="3" t="s">
        <v>702</v>
      </c>
    </row>
    <row r="209" spans="1:21" ht="167.25" customHeight="1" x14ac:dyDescent="0.4">
      <c r="A209" s="3">
        <v>10</v>
      </c>
      <c r="B209" s="3">
        <v>207</v>
      </c>
      <c r="C209" s="3" t="s">
        <v>263</v>
      </c>
      <c r="D209" s="3" t="s">
        <v>7</v>
      </c>
      <c r="E209" s="3" t="s">
        <v>21</v>
      </c>
      <c r="F209" s="3" t="s">
        <v>9</v>
      </c>
      <c r="G209" s="3" t="s">
        <v>1210</v>
      </c>
      <c r="H209" s="3" t="s">
        <v>66</v>
      </c>
      <c r="I209" s="3" t="s">
        <v>259</v>
      </c>
      <c r="J209" s="3" t="s">
        <v>31</v>
      </c>
      <c r="K209" s="3" t="s">
        <v>259</v>
      </c>
      <c r="L209" s="3" t="s">
        <v>237</v>
      </c>
      <c r="M209" s="3" t="s">
        <v>1277</v>
      </c>
      <c r="N209" s="3" t="s">
        <v>1256</v>
      </c>
      <c r="O209" s="3" t="s">
        <v>1257</v>
      </c>
      <c r="P209" s="3" t="s">
        <v>1211</v>
      </c>
      <c r="Q209" s="3" t="s">
        <v>925</v>
      </c>
      <c r="R209" s="3" t="s">
        <v>867</v>
      </c>
      <c r="S209" s="3">
        <v>39</v>
      </c>
      <c r="T209" s="3" t="s">
        <v>711</v>
      </c>
      <c r="U209" s="3" t="s">
        <v>702</v>
      </c>
    </row>
    <row r="210" spans="1:21" ht="170.25" customHeight="1" x14ac:dyDescent="0.4">
      <c r="A210" s="3">
        <v>10</v>
      </c>
      <c r="B210" s="3">
        <v>208</v>
      </c>
      <c r="C210" s="3" t="s">
        <v>263</v>
      </c>
      <c r="D210" s="3" t="s">
        <v>7</v>
      </c>
      <c r="E210" s="3" t="s">
        <v>21</v>
      </c>
      <c r="F210" s="3" t="s">
        <v>9</v>
      </c>
      <c r="G210" s="3" t="s">
        <v>1210</v>
      </c>
      <c r="H210" s="3" t="s">
        <v>66</v>
      </c>
      <c r="I210" s="3" t="s">
        <v>259</v>
      </c>
      <c r="J210" s="3" t="s">
        <v>31</v>
      </c>
      <c r="K210" s="3" t="s">
        <v>259</v>
      </c>
      <c r="L210" s="3" t="s">
        <v>237</v>
      </c>
      <c r="M210" s="3" t="s">
        <v>1277</v>
      </c>
      <c r="N210" s="3" t="s">
        <v>1256</v>
      </c>
      <c r="O210" s="3" t="s">
        <v>1257</v>
      </c>
      <c r="P210" s="3" t="s">
        <v>1211</v>
      </c>
      <c r="Q210" s="3" t="s">
        <v>925</v>
      </c>
      <c r="R210" s="3" t="s">
        <v>1212</v>
      </c>
      <c r="S210" s="3">
        <v>25</v>
      </c>
      <c r="T210" s="3" t="s">
        <v>711</v>
      </c>
      <c r="U210" s="3" t="s">
        <v>702</v>
      </c>
    </row>
    <row r="211" spans="1:21" ht="170.25" customHeight="1" x14ac:dyDescent="0.4">
      <c r="A211" s="3">
        <v>10</v>
      </c>
      <c r="B211" s="3">
        <v>209</v>
      </c>
      <c r="C211" s="3" t="s">
        <v>258</v>
      </c>
      <c r="D211" s="3" t="s">
        <v>7</v>
      </c>
      <c r="E211" s="3" t="s">
        <v>8</v>
      </c>
      <c r="F211" s="3" t="s">
        <v>24</v>
      </c>
      <c r="G211" s="3" t="s">
        <v>259</v>
      </c>
      <c r="H211" s="3" t="s">
        <v>25</v>
      </c>
      <c r="I211" s="3" t="s">
        <v>259</v>
      </c>
      <c r="J211" s="3" t="s">
        <v>18</v>
      </c>
      <c r="K211" s="3" t="s">
        <v>102</v>
      </c>
      <c r="L211" s="3" t="s">
        <v>27</v>
      </c>
      <c r="M211" s="3" t="s">
        <v>1300</v>
      </c>
      <c r="N211" s="3" t="s">
        <v>1304</v>
      </c>
      <c r="O211" s="3" t="s">
        <v>1301</v>
      </c>
      <c r="P211" s="3" t="s">
        <v>1296</v>
      </c>
      <c r="Q211" s="3" t="s">
        <v>702</v>
      </c>
      <c r="R211" s="3" t="s">
        <v>702</v>
      </c>
      <c r="S211" s="3" t="s">
        <v>702</v>
      </c>
      <c r="T211" s="3" t="s">
        <v>702</v>
      </c>
      <c r="U211" s="3" t="s">
        <v>702</v>
      </c>
    </row>
    <row r="212" spans="1:21" ht="170.25" customHeight="1" x14ac:dyDescent="0.4">
      <c r="A212" s="3">
        <v>10</v>
      </c>
      <c r="B212" s="3">
        <v>210</v>
      </c>
      <c r="C212" s="3" t="s">
        <v>258</v>
      </c>
      <c r="D212" s="3" t="s">
        <v>7</v>
      </c>
      <c r="E212" s="3" t="s">
        <v>8</v>
      </c>
      <c r="F212" s="3" t="s">
        <v>37</v>
      </c>
      <c r="G212" s="3" t="s">
        <v>259</v>
      </c>
      <c r="H212" s="3" t="s">
        <v>11</v>
      </c>
      <c r="I212" s="3" t="s">
        <v>1297</v>
      </c>
      <c r="J212" s="3" t="s">
        <v>18</v>
      </c>
      <c r="K212" s="3" t="s">
        <v>1298</v>
      </c>
      <c r="L212" s="3" t="s">
        <v>14</v>
      </c>
      <c r="M212" s="3" t="s">
        <v>1310</v>
      </c>
      <c r="N212" s="3" t="s">
        <v>1302</v>
      </c>
      <c r="O212" s="3" t="s">
        <v>1305</v>
      </c>
      <c r="P212" s="3" t="s">
        <v>1299</v>
      </c>
      <c r="Q212" s="3" t="s">
        <v>702</v>
      </c>
      <c r="R212" s="3" t="s">
        <v>702</v>
      </c>
      <c r="S212" s="3" t="s">
        <v>702</v>
      </c>
      <c r="T212" s="3" t="s">
        <v>702</v>
      </c>
      <c r="U212" s="3" t="s">
        <v>702</v>
      </c>
    </row>
    <row r="213" spans="1:21" ht="255.75" customHeight="1" x14ac:dyDescent="0.4">
      <c r="A213" s="3">
        <v>10</v>
      </c>
      <c r="B213" s="3">
        <v>211</v>
      </c>
      <c r="C213" s="3" t="s">
        <v>258</v>
      </c>
      <c r="D213" s="3" t="s">
        <v>7</v>
      </c>
      <c r="E213" s="3" t="s">
        <v>21</v>
      </c>
      <c r="F213" s="3" t="s">
        <v>9</v>
      </c>
      <c r="G213" s="3" t="s">
        <v>1213</v>
      </c>
      <c r="H213" s="3" t="s">
        <v>156</v>
      </c>
      <c r="I213" s="3" t="s">
        <v>259</v>
      </c>
      <c r="J213" s="3" t="s">
        <v>67</v>
      </c>
      <c r="K213" s="3" t="s">
        <v>259</v>
      </c>
      <c r="L213" s="3" t="s">
        <v>57</v>
      </c>
      <c r="M213" s="3" t="s">
        <v>1303</v>
      </c>
      <c r="N213" s="3" t="s">
        <v>1292</v>
      </c>
      <c r="O213" s="3" t="s">
        <v>1291</v>
      </c>
      <c r="P213" s="3" t="s">
        <v>1214</v>
      </c>
      <c r="Q213" s="3" t="s">
        <v>702</v>
      </c>
      <c r="R213" s="3" t="s">
        <v>702</v>
      </c>
      <c r="S213" s="3" t="s">
        <v>702</v>
      </c>
      <c r="T213" s="3" t="s">
        <v>702</v>
      </c>
      <c r="U213" s="3" t="s">
        <v>702</v>
      </c>
    </row>
    <row r="214" spans="1:21" ht="215.25" customHeight="1" x14ac:dyDescent="0.4">
      <c r="A214" s="3">
        <v>10</v>
      </c>
      <c r="B214" s="3">
        <v>212</v>
      </c>
      <c r="C214" s="3" t="s">
        <v>263</v>
      </c>
      <c r="D214" s="3" t="s">
        <v>7</v>
      </c>
      <c r="E214" s="3" t="s">
        <v>8</v>
      </c>
      <c r="F214" s="3" t="s">
        <v>65</v>
      </c>
      <c r="G214" s="3" t="s">
        <v>259</v>
      </c>
      <c r="H214" s="3" t="s">
        <v>66</v>
      </c>
      <c r="I214" s="3" t="s">
        <v>259</v>
      </c>
      <c r="J214" s="3" t="s">
        <v>35</v>
      </c>
      <c r="K214" s="3" t="s">
        <v>259</v>
      </c>
      <c r="L214" s="3" t="s">
        <v>98</v>
      </c>
      <c r="M214" s="3" t="s">
        <v>1278</v>
      </c>
      <c r="N214" s="3" t="s">
        <v>1258</v>
      </c>
      <c r="O214" s="3" t="s">
        <v>1259</v>
      </c>
      <c r="P214" s="3" t="s">
        <v>1215</v>
      </c>
      <c r="Q214" s="3" t="s">
        <v>925</v>
      </c>
      <c r="R214" s="3" t="s">
        <v>995</v>
      </c>
      <c r="S214" s="3">
        <v>27</v>
      </c>
      <c r="T214" s="3" t="s">
        <v>721</v>
      </c>
      <c r="U214" s="3">
        <v>123</v>
      </c>
    </row>
    <row r="215" spans="1:21" ht="126.75" customHeight="1" x14ac:dyDescent="0.4">
      <c r="A215" s="3">
        <v>10</v>
      </c>
      <c r="B215" s="3">
        <v>213</v>
      </c>
      <c r="C215" s="3" t="s">
        <v>263</v>
      </c>
      <c r="D215" s="3" t="s">
        <v>7</v>
      </c>
      <c r="E215" s="3" t="s">
        <v>21</v>
      </c>
      <c r="F215" s="3" t="s">
        <v>29</v>
      </c>
      <c r="G215" s="3" t="s">
        <v>259</v>
      </c>
      <c r="H215" s="3" t="s">
        <v>137</v>
      </c>
      <c r="I215" s="3" t="s">
        <v>259</v>
      </c>
      <c r="J215" s="3" t="s">
        <v>84</v>
      </c>
      <c r="K215" s="3" t="s">
        <v>259</v>
      </c>
      <c r="L215" s="3" t="s">
        <v>20</v>
      </c>
      <c r="M215" s="3" t="s">
        <v>1279</v>
      </c>
      <c r="N215" s="3" t="s">
        <v>1260</v>
      </c>
      <c r="O215" s="3" t="s">
        <v>1261</v>
      </c>
      <c r="P215" s="3" t="s">
        <v>1216</v>
      </c>
      <c r="Q215" s="3" t="s">
        <v>771</v>
      </c>
      <c r="R215" s="3" t="s">
        <v>772</v>
      </c>
      <c r="S215" s="3">
        <v>23</v>
      </c>
      <c r="T215" s="3" t="s">
        <v>706</v>
      </c>
      <c r="U215" s="3">
        <v>17</v>
      </c>
    </row>
    <row r="216" spans="1:21" ht="150.75" customHeight="1" x14ac:dyDescent="0.4">
      <c r="A216" s="3">
        <v>10</v>
      </c>
      <c r="B216" s="3">
        <v>214</v>
      </c>
      <c r="C216" s="3" t="s">
        <v>258</v>
      </c>
      <c r="D216" s="3" t="s">
        <v>7</v>
      </c>
      <c r="E216" s="3" t="s">
        <v>8</v>
      </c>
      <c r="F216" s="3" t="s">
        <v>44</v>
      </c>
      <c r="G216" s="3" t="s">
        <v>259</v>
      </c>
      <c r="H216" s="3" t="s">
        <v>11</v>
      </c>
      <c r="I216" s="3" t="s">
        <v>1217</v>
      </c>
      <c r="J216" s="3" t="s">
        <v>18</v>
      </c>
      <c r="K216" s="3" t="s">
        <v>1218</v>
      </c>
      <c r="L216" s="3" t="s">
        <v>27</v>
      </c>
      <c r="M216" s="3" t="s">
        <v>1280</v>
      </c>
      <c r="N216" s="3" t="s">
        <v>1262</v>
      </c>
      <c r="O216" s="3" t="s">
        <v>1293</v>
      </c>
      <c r="P216" s="3" t="s">
        <v>1219</v>
      </c>
      <c r="Q216" s="3" t="s">
        <v>702</v>
      </c>
      <c r="R216" s="3" t="s">
        <v>702</v>
      </c>
      <c r="S216" s="3" t="s">
        <v>702</v>
      </c>
      <c r="T216" s="3" t="s">
        <v>702</v>
      </c>
      <c r="U216" s="3" t="s">
        <v>702</v>
      </c>
    </row>
    <row r="217" spans="1:21" ht="78.75" x14ac:dyDescent="0.4">
      <c r="A217" s="3">
        <v>10</v>
      </c>
      <c r="B217" s="3">
        <v>215</v>
      </c>
      <c r="C217" s="3" t="s">
        <v>258</v>
      </c>
      <c r="D217" s="3" t="s">
        <v>7</v>
      </c>
      <c r="E217" s="3" t="s">
        <v>8</v>
      </c>
      <c r="F217" s="3" t="s">
        <v>44</v>
      </c>
      <c r="G217" s="3" t="s">
        <v>259</v>
      </c>
      <c r="H217" s="3" t="s">
        <v>11</v>
      </c>
      <c r="I217" s="3" t="s">
        <v>1220</v>
      </c>
      <c r="J217" s="3" t="s">
        <v>1221</v>
      </c>
      <c r="K217" s="3" t="s">
        <v>259</v>
      </c>
      <c r="L217" s="3" t="s">
        <v>1222</v>
      </c>
      <c r="M217" s="3" t="s">
        <v>1281</v>
      </c>
      <c r="N217" s="3" t="s">
        <v>1223</v>
      </c>
      <c r="O217" s="3" t="s">
        <v>1224</v>
      </c>
      <c r="P217" s="3" t="s">
        <v>1225</v>
      </c>
      <c r="Q217" s="3" t="s">
        <v>702</v>
      </c>
      <c r="R217" s="3" t="s">
        <v>702</v>
      </c>
      <c r="S217" s="3" t="s">
        <v>702</v>
      </c>
      <c r="T217" s="3" t="s">
        <v>702</v>
      </c>
      <c r="U217" s="3" t="s">
        <v>702</v>
      </c>
    </row>
    <row r="218" spans="1:21" ht="87" customHeight="1" x14ac:dyDescent="0.4">
      <c r="A218" s="3">
        <v>10</v>
      </c>
      <c r="B218" s="3">
        <v>216</v>
      </c>
      <c r="C218" s="3" t="s">
        <v>263</v>
      </c>
      <c r="D218" s="3" t="s">
        <v>7</v>
      </c>
      <c r="E218" s="3" t="s">
        <v>8</v>
      </c>
      <c r="F218" s="3" t="s">
        <v>9</v>
      </c>
      <c r="G218" s="3" t="s">
        <v>259</v>
      </c>
      <c r="H218" s="3" t="s">
        <v>11</v>
      </c>
      <c r="I218" s="3" t="s">
        <v>259</v>
      </c>
      <c r="J218" s="3" t="s">
        <v>31</v>
      </c>
      <c r="K218" s="3" t="s">
        <v>259</v>
      </c>
      <c r="L218" s="3" t="s">
        <v>134</v>
      </c>
      <c r="M218" s="3" t="s">
        <v>1263</v>
      </c>
      <c r="N218" s="3" t="s">
        <v>1264</v>
      </c>
      <c r="O218" s="3" t="s">
        <v>1265</v>
      </c>
      <c r="P218" s="3" t="s">
        <v>1226</v>
      </c>
      <c r="Q218" s="3" t="s">
        <v>709</v>
      </c>
      <c r="R218" s="3" t="s">
        <v>791</v>
      </c>
      <c r="S218" s="3">
        <v>63</v>
      </c>
      <c r="T218" s="3" t="s">
        <v>721</v>
      </c>
      <c r="U218" s="3" t="s">
        <v>702</v>
      </c>
    </row>
    <row r="219" spans="1:21" ht="123.75" x14ac:dyDescent="0.4">
      <c r="A219" s="3">
        <v>10</v>
      </c>
      <c r="B219" s="3">
        <v>217</v>
      </c>
      <c r="C219" s="3" t="s">
        <v>258</v>
      </c>
      <c r="D219" s="3" t="s">
        <v>15</v>
      </c>
      <c r="E219" s="3" t="s">
        <v>8</v>
      </c>
      <c r="F219" s="3" t="s">
        <v>9</v>
      </c>
      <c r="G219" s="3" t="s">
        <v>155</v>
      </c>
      <c r="H219" s="3" t="s">
        <v>75</v>
      </c>
      <c r="I219" s="3" t="s">
        <v>259</v>
      </c>
      <c r="J219" s="3" t="s">
        <v>76</v>
      </c>
      <c r="K219" s="3" t="s">
        <v>259</v>
      </c>
      <c r="L219" s="3" t="s">
        <v>77</v>
      </c>
      <c r="M219" s="3" t="s">
        <v>1294</v>
      </c>
      <c r="N219" s="3" t="s">
        <v>1266</v>
      </c>
      <c r="O219" s="3" t="s">
        <v>1267</v>
      </c>
      <c r="P219" s="3" t="s">
        <v>1227</v>
      </c>
      <c r="Q219" s="3" t="s">
        <v>702</v>
      </c>
      <c r="R219" s="3" t="s">
        <v>702</v>
      </c>
      <c r="S219" s="3" t="s">
        <v>702</v>
      </c>
      <c r="T219" s="3" t="s">
        <v>702</v>
      </c>
      <c r="U219" s="3" t="s">
        <v>702</v>
      </c>
    </row>
    <row r="220" spans="1:21" ht="138.75" customHeight="1" x14ac:dyDescent="0.4">
      <c r="A220" s="3">
        <v>10</v>
      </c>
      <c r="B220" s="3">
        <v>218</v>
      </c>
      <c r="C220" s="3" t="s">
        <v>263</v>
      </c>
      <c r="D220" s="3" t="s">
        <v>7</v>
      </c>
      <c r="E220" s="3" t="s">
        <v>21</v>
      </c>
      <c r="F220" s="3" t="s">
        <v>65</v>
      </c>
      <c r="G220" s="3" t="s">
        <v>259</v>
      </c>
      <c r="H220" s="3" t="s">
        <v>34</v>
      </c>
      <c r="I220" s="3" t="s">
        <v>259</v>
      </c>
      <c r="J220" s="3" t="s">
        <v>35</v>
      </c>
      <c r="K220" s="3" t="s">
        <v>259</v>
      </c>
      <c r="L220" s="3" t="s">
        <v>57</v>
      </c>
      <c r="M220" s="3" t="s">
        <v>1282</v>
      </c>
      <c r="N220" s="3" t="s">
        <v>1295</v>
      </c>
      <c r="O220" s="3" t="s">
        <v>1268</v>
      </c>
      <c r="P220" s="3" t="s">
        <v>1228</v>
      </c>
      <c r="Q220" s="3" t="s">
        <v>716</v>
      </c>
      <c r="R220" s="3" t="s">
        <v>1229</v>
      </c>
      <c r="S220" s="3">
        <v>35</v>
      </c>
      <c r="T220" s="3" t="s">
        <v>711</v>
      </c>
      <c r="U220" s="3" t="s">
        <v>702</v>
      </c>
    </row>
    <row r="221" spans="1:21" s="11" customFormat="1" ht="112.5" x14ac:dyDescent="0.4">
      <c r="A221" s="10">
        <v>10</v>
      </c>
      <c r="B221" s="10">
        <v>219</v>
      </c>
      <c r="C221" s="10" t="s">
        <v>263</v>
      </c>
      <c r="D221" s="10" t="s">
        <v>7</v>
      </c>
      <c r="E221" s="10" t="s">
        <v>21</v>
      </c>
      <c r="F221" s="10" t="s">
        <v>1230</v>
      </c>
      <c r="G221" s="10" t="s">
        <v>259</v>
      </c>
      <c r="H221" s="10" t="s">
        <v>137</v>
      </c>
      <c r="I221" s="10" t="s">
        <v>259</v>
      </c>
      <c r="J221" s="10" t="s">
        <v>84</v>
      </c>
      <c r="K221" s="10" t="s">
        <v>259</v>
      </c>
      <c r="L221" s="10" t="s">
        <v>1231</v>
      </c>
      <c r="M221" s="10" t="s">
        <v>1283</v>
      </c>
      <c r="N221" s="10" t="s">
        <v>1312</v>
      </c>
      <c r="O221" s="10" t="s">
        <v>1313</v>
      </c>
      <c r="P221" s="10" t="s">
        <v>1232</v>
      </c>
      <c r="Q221" s="10" t="s">
        <v>716</v>
      </c>
      <c r="R221" s="10" t="s">
        <v>1233</v>
      </c>
      <c r="S221" s="10">
        <v>58</v>
      </c>
      <c r="T221" s="10" t="s">
        <v>711</v>
      </c>
      <c r="U221" s="10" t="s">
        <v>702</v>
      </c>
    </row>
    <row r="222" spans="1:21" ht="114" customHeight="1" x14ac:dyDescent="0.4">
      <c r="A222" s="3">
        <v>10</v>
      </c>
      <c r="B222" s="3">
        <v>220</v>
      </c>
      <c r="C222" s="3" t="s">
        <v>258</v>
      </c>
      <c r="D222" s="3" t="s">
        <v>7</v>
      </c>
      <c r="E222" s="3" t="s">
        <v>8</v>
      </c>
      <c r="F222" s="3" t="s">
        <v>9</v>
      </c>
      <c r="G222" s="3" t="s">
        <v>1234</v>
      </c>
      <c r="H222" s="3" t="s">
        <v>150</v>
      </c>
      <c r="I222" s="3" t="s">
        <v>259</v>
      </c>
      <c r="J222" s="3" t="s">
        <v>76</v>
      </c>
      <c r="K222" s="3" t="s">
        <v>259</v>
      </c>
      <c r="L222" s="3" t="s">
        <v>160</v>
      </c>
      <c r="M222" s="3" t="s">
        <v>1269</v>
      </c>
      <c r="N222" s="3" t="s">
        <v>1235</v>
      </c>
      <c r="O222" s="3" t="s">
        <v>1236</v>
      </c>
      <c r="P222" s="3" t="s">
        <v>1237</v>
      </c>
      <c r="Q222" s="3" t="s">
        <v>702</v>
      </c>
      <c r="R222" s="3" t="s">
        <v>702</v>
      </c>
      <c r="S222" s="3" t="s">
        <v>702</v>
      </c>
      <c r="T222" s="3" t="s">
        <v>702</v>
      </c>
      <c r="U222" s="3" t="s">
        <v>702</v>
      </c>
    </row>
    <row r="223" spans="1:21" ht="115.5" customHeight="1" x14ac:dyDescent="0.4">
      <c r="A223" s="3">
        <v>10</v>
      </c>
      <c r="B223" s="3">
        <v>221</v>
      </c>
      <c r="C223" s="3" t="s">
        <v>263</v>
      </c>
      <c r="D223" s="3" t="s">
        <v>7</v>
      </c>
      <c r="E223" s="3" t="s">
        <v>21</v>
      </c>
      <c r="F223" s="3" t="s">
        <v>29</v>
      </c>
      <c r="G223" s="3" t="s">
        <v>259</v>
      </c>
      <c r="H223" s="3" t="s">
        <v>323</v>
      </c>
      <c r="I223" s="3" t="s">
        <v>259</v>
      </c>
      <c r="J223" s="3" t="s">
        <v>31</v>
      </c>
      <c r="K223" s="3" t="s">
        <v>259</v>
      </c>
      <c r="L223" s="3" t="s">
        <v>237</v>
      </c>
      <c r="M223" s="3" t="s">
        <v>1284</v>
      </c>
      <c r="N223" s="3" t="s">
        <v>1285</v>
      </c>
      <c r="O223" s="3" t="s">
        <v>1286</v>
      </c>
      <c r="P223" s="3" t="s">
        <v>1238</v>
      </c>
      <c r="Q223" s="3" t="s">
        <v>716</v>
      </c>
      <c r="R223" s="3" t="s">
        <v>724</v>
      </c>
      <c r="S223" s="3">
        <v>40</v>
      </c>
      <c r="T223" s="3" t="s">
        <v>875</v>
      </c>
      <c r="U223" s="3" t="s">
        <v>702</v>
      </c>
    </row>
    <row r="224" spans="1:21" ht="125.25" customHeight="1" x14ac:dyDescent="0.4">
      <c r="A224" s="3">
        <v>10</v>
      </c>
      <c r="B224" s="3">
        <v>222</v>
      </c>
      <c r="C224" s="3" t="s">
        <v>263</v>
      </c>
      <c r="D224" s="3" t="s">
        <v>7</v>
      </c>
      <c r="E224" s="3" t="s">
        <v>21</v>
      </c>
      <c r="F224" s="3" t="s">
        <v>29</v>
      </c>
      <c r="G224" s="3" t="s">
        <v>259</v>
      </c>
      <c r="H224" s="3" t="s">
        <v>323</v>
      </c>
      <c r="I224" s="3" t="s">
        <v>259</v>
      </c>
      <c r="J224" s="3" t="s">
        <v>84</v>
      </c>
      <c r="K224" s="3" t="s">
        <v>259</v>
      </c>
      <c r="L224" s="3" t="s">
        <v>36</v>
      </c>
      <c r="M224" s="3" t="s">
        <v>1284</v>
      </c>
      <c r="N224" s="3" t="s">
        <v>1285</v>
      </c>
      <c r="O224" s="3" t="s">
        <v>1286</v>
      </c>
      <c r="P224" s="3" t="s">
        <v>1238</v>
      </c>
      <c r="Q224" s="3" t="s">
        <v>716</v>
      </c>
      <c r="R224" s="3" t="s">
        <v>1239</v>
      </c>
      <c r="S224" s="3">
        <v>62</v>
      </c>
      <c r="T224" s="3" t="s">
        <v>711</v>
      </c>
      <c r="U224" s="3" t="s">
        <v>702</v>
      </c>
    </row>
    <row r="225" spans="1:21" ht="119.25" customHeight="1" x14ac:dyDescent="0.4">
      <c r="A225" s="3">
        <v>10</v>
      </c>
      <c r="B225" s="3">
        <v>223</v>
      </c>
      <c r="C225" s="3" t="s">
        <v>263</v>
      </c>
      <c r="D225" s="3" t="s">
        <v>7</v>
      </c>
      <c r="E225" s="3" t="s">
        <v>21</v>
      </c>
      <c r="F225" s="3" t="s">
        <v>29</v>
      </c>
      <c r="G225" s="3" t="s">
        <v>259</v>
      </c>
      <c r="H225" s="3" t="s">
        <v>323</v>
      </c>
      <c r="I225" s="3" t="s">
        <v>259</v>
      </c>
      <c r="J225" s="3" t="s">
        <v>84</v>
      </c>
      <c r="K225" s="3" t="s">
        <v>259</v>
      </c>
      <c r="L225" s="3" t="s">
        <v>36</v>
      </c>
      <c r="M225" s="3" t="s">
        <v>1284</v>
      </c>
      <c r="N225" s="3" t="s">
        <v>1285</v>
      </c>
      <c r="O225" s="3" t="s">
        <v>1286</v>
      </c>
      <c r="P225" s="3" t="s">
        <v>1238</v>
      </c>
      <c r="Q225" s="3" t="s">
        <v>716</v>
      </c>
      <c r="R225" s="3" t="s">
        <v>775</v>
      </c>
      <c r="S225" s="3">
        <v>35</v>
      </c>
      <c r="T225" s="3" t="s">
        <v>711</v>
      </c>
      <c r="U225" s="3" t="s">
        <v>702</v>
      </c>
    </row>
    <row r="226" spans="1:21" ht="116.25" customHeight="1" x14ac:dyDescent="0.4">
      <c r="A226" s="3">
        <v>10</v>
      </c>
      <c r="B226" s="3">
        <v>224</v>
      </c>
      <c r="C226" s="3" t="s">
        <v>263</v>
      </c>
      <c r="D226" s="3" t="s">
        <v>7</v>
      </c>
      <c r="E226" s="3" t="s">
        <v>21</v>
      </c>
      <c r="F226" s="3" t="s">
        <v>29</v>
      </c>
      <c r="G226" s="3" t="s">
        <v>259</v>
      </c>
      <c r="H226" s="3" t="s">
        <v>323</v>
      </c>
      <c r="I226" s="3" t="s">
        <v>259</v>
      </c>
      <c r="J226" s="3" t="s">
        <v>84</v>
      </c>
      <c r="K226" s="3" t="s">
        <v>259</v>
      </c>
      <c r="L226" s="3" t="s">
        <v>36</v>
      </c>
      <c r="M226" s="3" t="s">
        <v>1284</v>
      </c>
      <c r="N226" s="3" t="s">
        <v>1285</v>
      </c>
      <c r="O226" s="3" t="s">
        <v>1286</v>
      </c>
      <c r="P226" s="3" t="s">
        <v>1238</v>
      </c>
      <c r="Q226" s="3" t="s">
        <v>716</v>
      </c>
      <c r="R226" s="3" t="s">
        <v>1240</v>
      </c>
      <c r="S226" s="3">
        <v>47</v>
      </c>
      <c r="T226" s="3" t="s">
        <v>711</v>
      </c>
      <c r="U226" s="3" t="s">
        <v>702</v>
      </c>
    </row>
    <row r="227" spans="1:21" ht="108.75" customHeight="1" x14ac:dyDescent="0.4">
      <c r="A227" s="3">
        <v>10</v>
      </c>
      <c r="B227" s="3">
        <v>225</v>
      </c>
      <c r="C227" s="3" t="s">
        <v>263</v>
      </c>
      <c r="D227" s="3" t="s">
        <v>7</v>
      </c>
      <c r="E227" s="3" t="s">
        <v>21</v>
      </c>
      <c r="F227" s="3" t="s">
        <v>29</v>
      </c>
      <c r="G227" s="3" t="s">
        <v>259</v>
      </c>
      <c r="H227" s="3" t="s">
        <v>323</v>
      </c>
      <c r="I227" s="3" t="s">
        <v>259</v>
      </c>
      <c r="J227" s="3" t="s">
        <v>84</v>
      </c>
      <c r="K227" s="3" t="s">
        <v>259</v>
      </c>
      <c r="L227" s="3" t="s">
        <v>36</v>
      </c>
      <c r="M227" s="3" t="s">
        <v>1284</v>
      </c>
      <c r="N227" s="3" t="s">
        <v>1285</v>
      </c>
      <c r="O227" s="3" t="s">
        <v>1286</v>
      </c>
      <c r="P227" s="3" t="s">
        <v>1238</v>
      </c>
      <c r="Q227" s="3" t="s">
        <v>716</v>
      </c>
      <c r="R227" s="3" t="s">
        <v>1241</v>
      </c>
      <c r="S227" s="3">
        <v>59</v>
      </c>
      <c r="T227" s="3" t="s">
        <v>711</v>
      </c>
      <c r="U227" s="3" t="s">
        <v>702</v>
      </c>
    </row>
    <row r="228" spans="1:21" ht="123.75" customHeight="1" x14ac:dyDescent="0.4">
      <c r="A228" s="3">
        <v>10</v>
      </c>
      <c r="B228" s="3">
        <v>226</v>
      </c>
      <c r="C228" s="3" t="s">
        <v>263</v>
      </c>
      <c r="D228" s="3" t="s">
        <v>7</v>
      </c>
      <c r="E228" s="3" t="s">
        <v>21</v>
      </c>
      <c r="F228" s="3" t="s">
        <v>29</v>
      </c>
      <c r="G228" s="3" t="s">
        <v>259</v>
      </c>
      <c r="H228" s="3" t="s">
        <v>323</v>
      </c>
      <c r="I228" s="3" t="s">
        <v>259</v>
      </c>
      <c r="J228" s="3" t="s">
        <v>84</v>
      </c>
      <c r="K228" s="3" t="s">
        <v>259</v>
      </c>
      <c r="L228" s="3" t="s">
        <v>36</v>
      </c>
      <c r="M228" s="3" t="s">
        <v>1284</v>
      </c>
      <c r="N228" s="3" t="s">
        <v>1285</v>
      </c>
      <c r="O228" s="3" t="s">
        <v>1286</v>
      </c>
      <c r="P228" s="3" t="s">
        <v>1238</v>
      </c>
      <c r="Q228" s="3" t="s">
        <v>716</v>
      </c>
      <c r="R228" s="3" t="s">
        <v>859</v>
      </c>
      <c r="S228" s="3">
        <v>56</v>
      </c>
      <c r="T228" s="3" t="s">
        <v>711</v>
      </c>
      <c r="U228" s="3" t="s">
        <v>702</v>
      </c>
    </row>
    <row r="229" spans="1:21" ht="118.5" customHeight="1" x14ac:dyDescent="0.4">
      <c r="A229" s="3">
        <v>10</v>
      </c>
      <c r="B229" s="3">
        <v>227</v>
      </c>
      <c r="C229" s="3" t="s">
        <v>263</v>
      </c>
      <c r="D229" s="3" t="s">
        <v>7</v>
      </c>
      <c r="E229" s="3" t="s">
        <v>21</v>
      </c>
      <c r="F229" s="3" t="s">
        <v>29</v>
      </c>
      <c r="G229" s="3" t="s">
        <v>259</v>
      </c>
      <c r="H229" s="3" t="s">
        <v>323</v>
      </c>
      <c r="I229" s="3" t="s">
        <v>259</v>
      </c>
      <c r="J229" s="3" t="s">
        <v>84</v>
      </c>
      <c r="K229" s="3" t="s">
        <v>259</v>
      </c>
      <c r="L229" s="3" t="s">
        <v>36</v>
      </c>
      <c r="M229" s="3" t="s">
        <v>1284</v>
      </c>
      <c r="N229" s="3" t="s">
        <v>1285</v>
      </c>
      <c r="O229" s="3" t="s">
        <v>1286</v>
      </c>
      <c r="P229" s="3" t="s">
        <v>1238</v>
      </c>
      <c r="Q229" s="3" t="s">
        <v>716</v>
      </c>
      <c r="R229" s="3" t="s">
        <v>941</v>
      </c>
      <c r="S229" s="3">
        <v>39</v>
      </c>
      <c r="T229" s="3" t="s">
        <v>765</v>
      </c>
      <c r="U229" s="3">
        <v>14</v>
      </c>
    </row>
    <row r="230" spans="1:21" ht="56.25" x14ac:dyDescent="0.4">
      <c r="A230" s="3">
        <v>10</v>
      </c>
      <c r="B230" s="3">
        <v>228</v>
      </c>
      <c r="C230" s="3" t="s">
        <v>258</v>
      </c>
      <c r="D230" s="3" t="s">
        <v>7</v>
      </c>
      <c r="E230" s="3" t="s">
        <v>8</v>
      </c>
      <c r="F230" s="3" t="s">
        <v>24</v>
      </c>
      <c r="G230" s="3" t="s">
        <v>259</v>
      </c>
      <c r="H230" s="3" t="s">
        <v>1242</v>
      </c>
      <c r="I230" s="3" t="s">
        <v>259</v>
      </c>
      <c r="J230" s="3" t="s">
        <v>18</v>
      </c>
      <c r="K230" s="3" t="s">
        <v>1243</v>
      </c>
      <c r="L230" s="3" t="s">
        <v>27</v>
      </c>
      <c r="M230" s="3" t="s">
        <v>1311</v>
      </c>
      <c r="N230" s="3" t="s">
        <v>1287</v>
      </c>
      <c r="O230" s="3" t="s">
        <v>1288</v>
      </c>
      <c r="P230" s="3" t="s">
        <v>1244</v>
      </c>
      <c r="Q230" s="3" t="s">
        <v>702</v>
      </c>
      <c r="R230" s="3" t="s">
        <v>702</v>
      </c>
      <c r="S230" s="3" t="s">
        <v>702</v>
      </c>
      <c r="T230" s="3" t="s">
        <v>702</v>
      </c>
      <c r="U230" s="3" t="s">
        <v>702</v>
      </c>
    </row>
    <row r="231" spans="1:21" ht="123.75" x14ac:dyDescent="0.4">
      <c r="A231" s="3">
        <v>10</v>
      </c>
      <c r="B231" s="3">
        <v>229</v>
      </c>
      <c r="C231" s="3" t="s">
        <v>263</v>
      </c>
      <c r="D231" s="3" t="s">
        <v>7</v>
      </c>
      <c r="E231" s="3" t="s">
        <v>21</v>
      </c>
      <c r="F231" s="3" t="s">
        <v>112</v>
      </c>
      <c r="G231" s="3" t="s">
        <v>259</v>
      </c>
      <c r="H231" s="3" t="s">
        <v>66</v>
      </c>
      <c r="I231" s="3" t="s">
        <v>259</v>
      </c>
      <c r="J231" s="3" t="s">
        <v>84</v>
      </c>
      <c r="K231" s="3" t="s">
        <v>259</v>
      </c>
      <c r="L231" s="3" t="s">
        <v>20</v>
      </c>
      <c r="M231" s="3" t="s">
        <v>1289</v>
      </c>
      <c r="N231" s="3" t="s">
        <v>1245</v>
      </c>
      <c r="O231" s="3" t="s">
        <v>1270</v>
      </c>
      <c r="P231" s="3" t="s">
        <v>1246</v>
      </c>
      <c r="Q231" s="3" t="s">
        <v>713</v>
      </c>
      <c r="R231" s="3" t="s">
        <v>1247</v>
      </c>
      <c r="S231" s="3">
        <v>68</v>
      </c>
      <c r="T231" s="3" t="s">
        <v>711</v>
      </c>
      <c r="U231" s="3" t="s">
        <v>702</v>
      </c>
    </row>
    <row r="232" spans="1:21" ht="101.25" x14ac:dyDescent="0.4">
      <c r="A232" s="10">
        <v>11</v>
      </c>
      <c r="B232" s="10">
        <v>230</v>
      </c>
      <c r="C232" s="10" t="s">
        <v>263</v>
      </c>
      <c r="D232" s="10" t="s">
        <v>7</v>
      </c>
      <c r="E232" s="10" t="s">
        <v>8</v>
      </c>
      <c r="F232" s="10" t="s">
        <v>9</v>
      </c>
      <c r="G232" s="10" t="s">
        <v>1314</v>
      </c>
      <c r="H232" s="10" t="s">
        <v>11</v>
      </c>
      <c r="I232" s="10" t="s">
        <v>1314</v>
      </c>
      <c r="J232" s="10" t="s">
        <v>84</v>
      </c>
      <c r="K232" s="10" t="s">
        <v>259</v>
      </c>
      <c r="L232" s="10" t="s">
        <v>20</v>
      </c>
      <c r="M232" s="12" t="s">
        <v>1396</v>
      </c>
      <c r="N232" s="12" t="s">
        <v>1376</v>
      </c>
      <c r="O232" s="12" t="s">
        <v>1377</v>
      </c>
      <c r="P232" s="10" t="s">
        <v>1315</v>
      </c>
      <c r="Q232" s="10" t="s">
        <v>716</v>
      </c>
      <c r="R232" s="10" t="s">
        <v>929</v>
      </c>
      <c r="S232" s="10">
        <v>63</v>
      </c>
      <c r="T232" s="10" t="s">
        <v>711</v>
      </c>
      <c r="U232" s="10">
        <v>2</v>
      </c>
    </row>
    <row r="233" spans="1:21" ht="90" x14ac:dyDescent="0.4">
      <c r="A233" s="10">
        <v>11</v>
      </c>
      <c r="B233" s="10">
        <v>231</v>
      </c>
      <c r="C233" s="10" t="s">
        <v>263</v>
      </c>
      <c r="D233" s="10" t="s">
        <v>7</v>
      </c>
      <c r="E233" s="10" t="s">
        <v>8</v>
      </c>
      <c r="F233" s="10" t="s">
        <v>69</v>
      </c>
      <c r="G233" s="10" t="s">
        <v>259</v>
      </c>
      <c r="H233" s="10" t="s">
        <v>71</v>
      </c>
      <c r="I233" s="10" t="s">
        <v>259</v>
      </c>
      <c r="J233" s="10" t="s">
        <v>13</v>
      </c>
      <c r="K233" s="10" t="s">
        <v>259</v>
      </c>
      <c r="L233" s="10" t="s">
        <v>14</v>
      </c>
      <c r="M233" s="12" t="s">
        <v>1416</v>
      </c>
      <c r="N233" s="12" t="s">
        <v>1417</v>
      </c>
      <c r="O233" s="12" t="s">
        <v>1418</v>
      </c>
      <c r="P233" s="10" t="s">
        <v>1316</v>
      </c>
      <c r="Q233" s="10" t="s">
        <v>716</v>
      </c>
      <c r="R233" s="10" t="s">
        <v>853</v>
      </c>
      <c r="S233" s="10">
        <v>19</v>
      </c>
      <c r="T233" s="10" t="s">
        <v>711</v>
      </c>
      <c r="U233" s="10" t="s">
        <v>702</v>
      </c>
    </row>
    <row r="234" spans="1:21" ht="101.25" x14ac:dyDescent="0.4">
      <c r="A234" s="10">
        <v>11</v>
      </c>
      <c r="B234" s="10">
        <v>232</v>
      </c>
      <c r="C234" s="10" t="s">
        <v>263</v>
      </c>
      <c r="D234" s="10" t="s">
        <v>7</v>
      </c>
      <c r="E234" s="10" t="s">
        <v>8</v>
      </c>
      <c r="F234" s="10" t="s">
        <v>9</v>
      </c>
      <c r="G234" s="10" t="s">
        <v>1317</v>
      </c>
      <c r="H234" s="10" t="s">
        <v>11</v>
      </c>
      <c r="I234" s="10" t="s">
        <v>1403</v>
      </c>
      <c r="J234" s="10" t="s">
        <v>84</v>
      </c>
      <c r="K234" s="10" t="s">
        <v>259</v>
      </c>
      <c r="L234" s="10" t="s">
        <v>98</v>
      </c>
      <c r="M234" s="12" t="s">
        <v>1419</v>
      </c>
      <c r="N234" s="12" t="s">
        <v>1404</v>
      </c>
      <c r="O234" s="12" t="s">
        <v>1420</v>
      </c>
      <c r="P234" s="10" t="s">
        <v>1318</v>
      </c>
      <c r="Q234" s="10" t="s">
        <v>713</v>
      </c>
      <c r="R234" s="10" t="s">
        <v>759</v>
      </c>
      <c r="S234" s="10">
        <v>55</v>
      </c>
      <c r="T234" s="10" t="s">
        <v>721</v>
      </c>
      <c r="U234" s="10" t="s">
        <v>702</v>
      </c>
    </row>
    <row r="235" spans="1:21" ht="67.5" x14ac:dyDescent="0.4">
      <c r="A235" s="10">
        <v>11</v>
      </c>
      <c r="B235" s="10">
        <v>233</v>
      </c>
      <c r="C235" s="10" t="s">
        <v>263</v>
      </c>
      <c r="D235" s="10" t="s">
        <v>7</v>
      </c>
      <c r="E235" s="10" t="s">
        <v>8</v>
      </c>
      <c r="F235" s="10" t="s">
        <v>1319</v>
      </c>
      <c r="G235" s="10" t="s">
        <v>259</v>
      </c>
      <c r="H235" s="10" t="s">
        <v>11</v>
      </c>
      <c r="I235" s="10" t="s">
        <v>1320</v>
      </c>
      <c r="J235" s="10" t="s">
        <v>38</v>
      </c>
      <c r="K235" s="10" t="s">
        <v>259</v>
      </c>
      <c r="L235" s="10" t="s">
        <v>1321</v>
      </c>
      <c r="M235" s="12" t="s">
        <v>1421</v>
      </c>
      <c r="N235" s="12" t="s">
        <v>1405</v>
      </c>
      <c r="O235" s="12" t="s">
        <v>1406</v>
      </c>
      <c r="P235" s="10" t="s">
        <v>1322</v>
      </c>
      <c r="Q235" s="10" t="s">
        <v>713</v>
      </c>
      <c r="R235" s="10" t="s">
        <v>1323</v>
      </c>
      <c r="S235" s="10">
        <v>22</v>
      </c>
      <c r="T235" s="10" t="s">
        <v>711</v>
      </c>
      <c r="U235" s="10" t="s">
        <v>702</v>
      </c>
    </row>
    <row r="236" spans="1:21" ht="90" x14ac:dyDescent="0.4">
      <c r="A236" s="10">
        <v>11</v>
      </c>
      <c r="B236" s="10">
        <v>234</v>
      </c>
      <c r="C236" s="10" t="s">
        <v>263</v>
      </c>
      <c r="D236" s="10" t="s">
        <v>7</v>
      </c>
      <c r="E236" s="10" t="s">
        <v>8</v>
      </c>
      <c r="F236" s="10" t="s">
        <v>9</v>
      </c>
      <c r="G236" s="10" t="s">
        <v>100</v>
      </c>
      <c r="H236" s="10" t="s">
        <v>189</v>
      </c>
      <c r="I236" s="10" t="s">
        <v>259</v>
      </c>
      <c r="J236" s="10" t="s">
        <v>35</v>
      </c>
      <c r="K236" s="10" t="s">
        <v>259</v>
      </c>
      <c r="L236" s="10" t="s">
        <v>98</v>
      </c>
      <c r="M236" s="12" t="s">
        <v>1422</v>
      </c>
      <c r="N236" s="12" t="s">
        <v>1423</v>
      </c>
      <c r="O236" s="12" t="s">
        <v>1424</v>
      </c>
      <c r="P236" s="10" t="s">
        <v>1324</v>
      </c>
      <c r="Q236" s="10" t="s">
        <v>713</v>
      </c>
      <c r="R236" s="10" t="s">
        <v>764</v>
      </c>
      <c r="S236" s="10">
        <v>66</v>
      </c>
      <c r="T236" s="10" t="s">
        <v>711</v>
      </c>
      <c r="U236" s="10" t="s">
        <v>702</v>
      </c>
    </row>
    <row r="237" spans="1:21" ht="146.25" x14ac:dyDescent="0.4">
      <c r="A237" s="10">
        <v>11</v>
      </c>
      <c r="B237" s="10">
        <v>235</v>
      </c>
      <c r="C237" s="10" t="s">
        <v>263</v>
      </c>
      <c r="D237" s="10" t="s">
        <v>7</v>
      </c>
      <c r="E237" s="10" t="s">
        <v>8</v>
      </c>
      <c r="F237" s="10" t="s">
        <v>58</v>
      </c>
      <c r="G237" s="10" t="s">
        <v>259</v>
      </c>
      <c r="H237" s="10" t="s">
        <v>140</v>
      </c>
      <c r="I237" s="10" t="s">
        <v>259</v>
      </c>
      <c r="J237" s="10" t="s">
        <v>13</v>
      </c>
      <c r="K237" s="10" t="s">
        <v>259</v>
      </c>
      <c r="L237" s="10" t="s">
        <v>14</v>
      </c>
      <c r="M237" s="12" t="s">
        <v>1325</v>
      </c>
      <c r="N237" s="12" t="s">
        <v>1326</v>
      </c>
      <c r="O237" s="12" t="s">
        <v>1327</v>
      </c>
      <c r="P237" s="10" t="s">
        <v>1328</v>
      </c>
      <c r="Q237" s="10" t="s">
        <v>1329</v>
      </c>
      <c r="R237" s="10" t="s">
        <v>740</v>
      </c>
      <c r="S237" s="10">
        <v>49</v>
      </c>
      <c r="T237" s="10" t="s">
        <v>711</v>
      </c>
      <c r="U237" s="10" t="s">
        <v>702</v>
      </c>
    </row>
    <row r="238" spans="1:21" ht="78.75" x14ac:dyDescent="0.4">
      <c r="A238" s="10">
        <v>11</v>
      </c>
      <c r="B238" s="10">
        <v>236</v>
      </c>
      <c r="C238" s="10" t="s">
        <v>263</v>
      </c>
      <c r="D238" s="10" t="s">
        <v>7</v>
      </c>
      <c r="E238" s="10" t="s">
        <v>21</v>
      </c>
      <c r="F238" s="10" t="s">
        <v>9</v>
      </c>
      <c r="G238" s="10" t="s">
        <v>1330</v>
      </c>
      <c r="H238" s="10" t="s">
        <v>11</v>
      </c>
      <c r="I238" s="10" t="s">
        <v>1331</v>
      </c>
      <c r="J238" s="10" t="s">
        <v>84</v>
      </c>
      <c r="K238" s="10" t="s">
        <v>259</v>
      </c>
      <c r="L238" s="10" t="s">
        <v>20</v>
      </c>
      <c r="M238" s="12" t="s">
        <v>1332</v>
      </c>
      <c r="N238" s="12" t="s">
        <v>1333</v>
      </c>
      <c r="O238" s="12" t="s">
        <v>1334</v>
      </c>
      <c r="P238" s="10" t="s">
        <v>1335</v>
      </c>
      <c r="Q238" s="10" t="s">
        <v>1330</v>
      </c>
      <c r="R238" s="10" t="s">
        <v>1336</v>
      </c>
      <c r="S238" s="10">
        <v>52</v>
      </c>
      <c r="T238" s="10" t="s">
        <v>711</v>
      </c>
      <c r="U238" s="10" t="s">
        <v>702</v>
      </c>
    </row>
    <row r="239" spans="1:21" ht="281.25" x14ac:dyDescent="0.4">
      <c r="A239" s="10">
        <v>11</v>
      </c>
      <c r="B239" s="10">
        <v>237</v>
      </c>
      <c r="C239" s="10" t="s">
        <v>263</v>
      </c>
      <c r="D239" s="10" t="s">
        <v>15</v>
      </c>
      <c r="E239" s="10" t="s">
        <v>8</v>
      </c>
      <c r="F239" s="10" t="s">
        <v>9</v>
      </c>
      <c r="G239" s="10" t="s">
        <v>124</v>
      </c>
      <c r="H239" s="10" t="s">
        <v>30</v>
      </c>
      <c r="I239" s="10" t="s">
        <v>259</v>
      </c>
      <c r="J239" s="10" t="s">
        <v>35</v>
      </c>
      <c r="K239" s="10" t="s">
        <v>259</v>
      </c>
      <c r="L239" s="10" t="s">
        <v>144</v>
      </c>
      <c r="M239" s="12" t="s">
        <v>1425</v>
      </c>
      <c r="N239" s="12" t="s">
        <v>1408</v>
      </c>
      <c r="O239" s="12" t="s">
        <v>1409</v>
      </c>
      <c r="P239" s="10" t="s">
        <v>1337</v>
      </c>
      <c r="Q239" s="10" t="s">
        <v>805</v>
      </c>
      <c r="R239" s="10" t="s">
        <v>825</v>
      </c>
      <c r="S239" s="10">
        <v>22</v>
      </c>
      <c r="T239" s="10" t="s">
        <v>711</v>
      </c>
      <c r="U239" s="10" t="s">
        <v>702</v>
      </c>
    </row>
    <row r="240" spans="1:21" ht="112.5" x14ac:dyDescent="0.4">
      <c r="A240" s="10">
        <v>11</v>
      </c>
      <c r="B240" s="10">
        <v>238</v>
      </c>
      <c r="C240" s="10" t="s">
        <v>263</v>
      </c>
      <c r="D240" s="10" t="s">
        <v>7</v>
      </c>
      <c r="E240" s="10" t="s">
        <v>21</v>
      </c>
      <c r="F240" s="10" t="s">
        <v>146</v>
      </c>
      <c r="G240" s="10" t="s">
        <v>259</v>
      </c>
      <c r="H240" s="10" t="s">
        <v>150</v>
      </c>
      <c r="I240" s="10" t="s">
        <v>259</v>
      </c>
      <c r="J240" s="10" t="s">
        <v>35</v>
      </c>
      <c r="K240" s="10" t="s">
        <v>259</v>
      </c>
      <c r="L240" s="10" t="s">
        <v>64</v>
      </c>
      <c r="M240" s="12" t="s">
        <v>1426</v>
      </c>
      <c r="N240" s="12" t="s">
        <v>1410</v>
      </c>
      <c r="O240" s="12" t="s">
        <v>1411</v>
      </c>
      <c r="P240" s="10" t="s">
        <v>1338</v>
      </c>
      <c r="Q240" s="10" t="s">
        <v>713</v>
      </c>
      <c r="R240" s="10" t="s">
        <v>1339</v>
      </c>
      <c r="S240" s="10">
        <v>61</v>
      </c>
      <c r="T240" s="10" t="s">
        <v>711</v>
      </c>
      <c r="U240" s="10" t="s">
        <v>702</v>
      </c>
    </row>
    <row r="241" spans="1:21" ht="123.75" x14ac:dyDescent="0.4">
      <c r="A241" s="10">
        <v>11</v>
      </c>
      <c r="B241" s="10">
        <v>239</v>
      </c>
      <c r="C241" s="10" t="s">
        <v>263</v>
      </c>
      <c r="D241" s="10" t="s">
        <v>7</v>
      </c>
      <c r="E241" s="10" t="s">
        <v>8</v>
      </c>
      <c r="F241" s="10" t="s">
        <v>9</v>
      </c>
      <c r="G241" s="10" t="s">
        <v>124</v>
      </c>
      <c r="H241" s="10" t="s">
        <v>30</v>
      </c>
      <c r="I241" s="10" t="s">
        <v>259</v>
      </c>
      <c r="J241" s="10" t="s">
        <v>31</v>
      </c>
      <c r="K241" s="10" t="s">
        <v>259</v>
      </c>
      <c r="L241" s="10" t="s">
        <v>134</v>
      </c>
      <c r="M241" s="12" t="s">
        <v>1427</v>
      </c>
      <c r="N241" s="12" t="s">
        <v>1428</v>
      </c>
      <c r="O241" s="12" t="s">
        <v>1412</v>
      </c>
      <c r="P241" s="10" t="s">
        <v>1340</v>
      </c>
      <c r="Q241" s="10" t="s">
        <v>713</v>
      </c>
      <c r="R241" s="10" t="s">
        <v>827</v>
      </c>
      <c r="S241" s="10">
        <v>59</v>
      </c>
      <c r="T241" s="10" t="s">
        <v>721</v>
      </c>
      <c r="U241" s="10" t="s">
        <v>702</v>
      </c>
    </row>
    <row r="242" spans="1:21" ht="78.75" x14ac:dyDescent="0.4">
      <c r="A242" s="10">
        <v>11</v>
      </c>
      <c r="B242" s="10">
        <v>240</v>
      </c>
      <c r="C242" s="10" t="s">
        <v>258</v>
      </c>
      <c r="D242" s="10" t="s">
        <v>15</v>
      </c>
      <c r="E242" s="10" t="s">
        <v>8</v>
      </c>
      <c r="F242" s="10" t="s">
        <v>24</v>
      </c>
      <c r="G242" s="10" t="s">
        <v>259</v>
      </c>
      <c r="H242" s="10" t="s">
        <v>25</v>
      </c>
      <c r="I242" s="10" t="s">
        <v>259</v>
      </c>
      <c r="J242" s="10" t="s">
        <v>18</v>
      </c>
      <c r="K242" s="10" t="s">
        <v>165</v>
      </c>
      <c r="L242" s="10" t="s">
        <v>39</v>
      </c>
      <c r="M242" s="12" t="s">
        <v>1429</v>
      </c>
      <c r="N242" s="12" t="s">
        <v>1413</v>
      </c>
      <c r="O242" s="12" t="s">
        <v>1414</v>
      </c>
      <c r="P242" s="10" t="s">
        <v>1341</v>
      </c>
      <c r="Q242" s="10" t="s">
        <v>702</v>
      </c>
      <c r="R242" s="10" t="s">
        <v>702</v>
      </c>
      <c r="S242" s="10" t="s">
        <v>702</v>
      </c>
      <c r="T242" s="10" t="s">
        <v>702</v>
      </c>
      <c r="U242" s="10" t="s">
        <v>702</v>
      </c>
    </row>
    <row r="243" spans="1:21" ht="56.25" x14ac:dyDescent="0.4">
      <c r="A243" s="10">
        <v>11</v>
      </c>
      <c r="B243" s="10">
        <v>241</v>
      </c>
      <c r="C243" s="10" t="s">
        <v>258</v>
      </c>
      <c r="D243" s="10" t="s">
        <v>7</v>
      </c>
      <c r="E243" s="10" t="s">
        <v>8</v>
      </c>
      <c r="F243" s="10" t="s">
        <v>51</v>
      </c>
      <c r="G243" s="10" t="s">
        <v>259</v>
      </c>
      <c r="H243" s="10" t="s">
        <v>52</v>
      </c>
      <c r="I243" s="10" t="s">
        <v>259</v>
      </c>
      <c r="J243" s="10" t="s">
        <v>18</v>
      </c>
      <c r="K243" s="10" t="s">
        <v>1342</v>
      </c>
      <c r="L243" s="10" t="s">
        <v>127</v>
      </c>
      <c r="M243" s="12" t="s">
        <v>1343</v>
      </c>
      <c r="N243" s="12" t="s">
        <v>1344</v>
      </c>
      <c r="O243" s="12" t="s">
        <v>1345</v>
      </c>
      <c r="P243" s="10" t="s">
        <v>1346</v>
      </c>
      <c r="Q243" s="10" t="s">
        <v>702</v>
      </c>
      <c r="R243" s="10" t="s">
        <v>702</v>
      </c>
      <c r="S243" s="10" t="s">
        <v>702</v>
      </c>
      <c r="T243" s="10" t="s">
        <v>702</v>
      </c>
      <c r="U243" s="10" t="s">
        <v>702</v>
      </c>
    </row>
    <row r="244" spans="1:21" ht="112.5" x14ac:dyDescent="0.4">
      <c r="A244" s="10">
        <v>11</v>
      </c>
      <c r="B244" s="10">
        <v>242</v>
      </c>
      <c r="C244" s="10" t="s">
        <v>263</v>
      </c>
      <c r="D244" s="10" t="s">
        <v>7</v>
      </c>
      <c r="E244" s="10" t="s">
        <v>21</v>
      </c>
      <c r="F244" s="10" t="s">
        <v>69</v>
      </c>
      <c r="G244" s="10" t="s">
        <v>259</v>
      </c>
      <c r="H244" s="10" t="s">
        <v>137</v>
      </c>
      <c r="I244" s="10" t="s">
        <v>259</v>
      </c>
      <c r="J244" s="10" t="s">
        <v>35</v>
      </c>
      <c r="K244" s="10" t="s">
        <v>259</v>
      </c>
      <c r="L244" s="10" t="s">
        <v>1075</v>
      </c>
      <c r="M244" s="12" t="s">
        <v>1430</v>
      </c>
      <c r="N244" s="12" t="s">
        <v>1431</v>
      </c>
      <c r="O244" s="12" t="s">
        <v>1407</v>
      </c>
      <c r="P244" s="10" t="s">
        <v>1347</v>
      </c>
      <c r="Q244" s="10" t="s">
        <v>713</v>
      </c>
      <c r="R244" s="10" t="s">
        <v>918</v>
      </c>
      <c r="S244" s="10">
        <v>43</v>
      </c>
      <c r="T244" s="10" t="s">
        <v>711</v>
      </c>
      <c r="U244" s="10" t="s">
        <v>702</v>
      </c>
    </row>
    <row r="245" spans="1:21" ht="67.5" x14ac:dyDescent="0.4">
      <c r="A245" s="10">
        <v>11</v>
      </c>
      <c r="B245" s="10">
        <v>243</v>
      </c>
      <c r="C245" s="10" t="s">
        <v>258</v>
      </c>
      <c r="D245" s="10" t="s">
        <v>7</v>
      </c>
      <c r="E245" s="10" t="s">
        <v>21</v>
      </c>
      <c r="F245" s="10" t="s">
        <v>87</v>
      </c>
      <c r="G245" s="10" t="s">
        <v>259</v>
      </c>
      <c r="H245" s="10" t="s">
        <v>197</v>
      </c>
      <c r="I245" s="10" t="s">
        <v>259</v>
      </c>
      <c r="J245" s="10" t="s">
        <v>67</v>
      </c>
      <c r="K245" s="10" t="s">
        <v>259</v>
      </c>
      <c r="L245" s="10" t="s">
        <v>64</v>
      </c>
      <c r="M245" s="12" t="s">
        <v>1348</v>
      </c>
      <c r="N245" s="12" t="s">
        <v>1378</v>
      </c>
      <c r="O245" s="12" t="s">
        <v>1379</v>
      </c>
      <c r="P245" s="10" t="s">
        <v>1349</v>
      </c>
      <c r="Q245" s="10" t="s">
        <v>702</v>
      </c>
      <c r="R245" s="10" t="s">
        <v>702</v>
      </c>
      <c r="S245" s="10" t="s">
        <v>702</v>
      </c>
      <c r="T245" s="10" t="s">
        <v>702</v>
      </c>
      <c r="U245" s="10" t="s">
        <v>702</v>
      </c>
    </row>
    <row r="246" spans="1:21" ht="270" x14ac:dyDescent="0.4">
      <c r="A246" s="10">
        <v>11</v>
      </c>
      <c r="B246" s="10">
        <v>244</v>
      </c>
      <c r="C246" s="10" t="s">
        <v>258</v>
      </c>
      <c r="D246" s="10">
        <v>0</v>
      </c>
      <c r="E246" s="10" t="s">
        <v>8</v>
      </c>
      <c r="F246" s="10" t="s">
        <v>9</v>
      </c>
      <c r="G246" s="10" t="s">
        <v>1350</v>
      </c>
      <c r="H246" s="10" t="s">
        <v>11</v>
      </c>
      <c r="I246" s="10" t="s">
        <v>1351</v>
      </c>
      <c r="J246" s="10" t="s">
        <v>31</v>
      </c>
      <c r="K246" s="10" t="s">
        <v>1352</v>
      </c>
      <c r="L246" s="10" t="s">
        <v>14</v>
      </c>
      <c r="M246" s="12" t="s">
        <v>1353</v>
      </c>
      <c r="N246" s="12" t="s">
        <v>1380</v>
      </c>
      <c r="O246" s="12" t="s">
        <v>1354</v>
      </c>
      <c r="P246" s="10" t="s">
        <v>1355</v>
      </c>
      <c r="Q246" s="10" t="s">
        <v>702</v>
      </c>
      <c r="R246" s="10" t="s">
        <v>702</v>
      </c>
      <c r="S246" s="10" t="s">
        <v>702</v>
      </c>
      <c r="T246" s="10" t="s">
        <v>702</v>
      </c>
      <c r="U246" s="10" t="s">
        <v>702</v>
      </c>
    </row>
    <row r="247" spans="1:21" ht="112.5" x14ac:dyDescent="0.4">
      <c r="A247" s="10">
        <v>11</v>
      </c>
      <c r="B247" s="10">
        <v>245</v>
      </c>
      <c r="C247" s="10" t="s">
        <v>263</v>
      </c>
      <c r="D247" s="10" t="s">
        <v>7</v>
      </c>
      <c r="E247" s="10" t="s">
        <v>21</v>
      </c>
      <c r="F247" s="10" t="s">
        <v>86</v>
      </c>
      <c r="G247" s="10" t="s">
        <v>259</v>
      </c>
      <c r="H247" s="10" t="s">
        <v>115</v>
      </c>
      <c r="I247" s="10" t="s">
        <v>259</v>
      </c>
      <c r="J247" s="10" t="s">
        <v>84</v>
      </c>
      <c r="K247" s="10" t="s">
        <v>259</v>
      </c>
      <c r="L247" s="10" t="s">
        <v>123</v>
      </c>
      <c r="M247" s="12" t="s">
        <v>1432</v>
      </c>
      <c r="N247" s="12" t="s">
        <v>1433</v>
      </c>
      <c r="O247" s="12" t="s">
        <v>1415</v>
      </c>
      <c r="P247" s="10" t="s">
        <v>1356</v>
      </c>
      <c r="Q247" s="10" t="s">
        <v>771</v>
      </c>
      <c r="R247" s="10" t="s">
        <v>1357</v>
      </c>
      <c r="S247" s="10">
        <v>56</v>
      </c>
      <c r="T247" s="10" t="s">
        <v>711</v>
      </c>
      <c r="U247" s="10" t="s">
        <v>702</v>
      </c>
    </row>
    <row r="248" spans="1:21" ht="213.75" x14ac:dyDescent="0.4">
      <c r="A248" s="10">
        <v>11</v>
      </c>
      <c r="B248" s="10">
        <v>246</v>
      </c>
      <c r="C248" s="10" t="s">
        <v>263</v>
      </c>
      <c r="D248" s="10" t="s">
        <v>7</v>
      </c>
      <c r="E248" s="10" t="s">
        <v>21</v>
      </c>
      <c r="F248" s="10" t="s">
        <v>65</v>
      </c>
      <c r="G248" s="10" t="s">
        <v>259</v>
      </c>
      <c r="H248" s="10" t="s">
        <v>11</v>
      </c>
      <c r="I248" s="10" t="s">
        <v>1358</v>
      </c>
      <c r="J248" s="10" t="s">
        <v>35</v>
      </c>
      <c r="K248" s="10" t="s">
        <v>259</v>
      </c>
      <c r="L248" s="10" t="s">
        <v>144</v>
      </c>
      <c r="M248" s="12" t="s">
        <v>1397</v>
      </c>
      <c r="N248" s="12" t="s">
        <v>1381</v>
      </c>
      <c r="O248" s="12" t="s">
        <v>1382</v>
      </c>
      <c r="P248" s="10" t="s">
        <v>1359</v>
      </c>
      <c r="Q248" s="10" t="s">
        <v>716</v>
      </c>
      <c r="R248" s="10" t="s">
        <v>808</v>
      </c>
      <c r="S248" s="10">
        <v>46</v>
      </c>
      <c r="T248" s="10" t="s">
        <v>706</v>
      </c>
      <c r="U248" s="10">
        <v>21</v>
      </c>
    </row>
    <row r="249" spans="1:21" ht="101.25" x14ac:dyDescent="0.4">
      <c r="A249" s="10">
        <v>11</v>
      </c>
      <c r="B249" s="10">
        <v>247</v>
      </c>
      <c r="C249" s="10" t="s">
        <v>263</v>
      </c>
      <c r="D249" s="10" t="s">
        <v>7</v>
      </c>
      <c r="E249" s="10" t="s">
        <v>8</v>
      </c>
      <c r="F249" s="10" t="s">
        <v>9</v>
      </c>
      <c r="G249" s="10" t="s">
        <v>100</v>
      </c>
      <c r="H249" s="10" t="s">
        <v>11</v>
      </c>
      <c r="I249" s="10" t="s">
        <v>1360</v>
      </c>
      <c r="J249" s="10" t="s">
        <v>56</v>
      </c>
      <c r="K249" s="10" t="s">
        <v>259</v>
      </c>
      <c r="L249" s="10" t="s">
        <v>85</v>
      </c>
      <c r="M249" s="12" t="s">
        <v>1383</v>
      </c>
      <c r="N249" s="12" t="s">
        <v>1384</v>
      </c>
      <c r="O249" s="12" t="s">
        <v>1385</v>
      </c>
      <c r="P249" s="10" t="s">
        <v>1361</v>
      </c>
      <c r="Q249" s="10" t="s">
        <v>713</v>
      </c>
      <c r="R249" s="10" t="s">
        <v>1362</v>
      </c>
      <c r="S249" s="10">
        <v>62</v>
      </c>
      <c r="T249" s="10" t="s">
        <v>711</v>
      </c>
      <c r="U249" s="10">
        <v>3</v>
      </c>
    </row>
    <row r="250" spans="1:21" ht="134.25" customHeight="1" x14ac:dyDescent="0.4">
      <c r="A250" s="10">
        <v>11</v>
      </c>
      <c r="B250" s="10">
        <v>248</v>
      </c>
      <c r="C250" s="10" t="s">
        <v>263</v>
      </c>
      <c r="D250" s="10" t="s">
        <v>7</v>
      </c>
      <c r="E250" s="10" t="s">
        <v>8</v>
      </c>
      <c r="F250" s="10" t="s">
        <v>9</v>
      </c>
      <c r="G250" s="10" t="s">
        <v>100</v>
      </c>
      <c r="H250" s="10" t="s">
        <v>11</v>
      </c>
      <c r="I250" s="10" t="s">
        <v>1360</v>
      </c>
      <c r="J250" s="10" t="s">
        <v>56</v>
      </c>
      <c r="K250" s="10" t="s">
        <v>259</v>
      </c>
      <c r="L250" s="10" t="s">
        <v>85</v>
      </c>
      <c r="M250" s="12" t="s">
        <v>1383</v>
      </c>
      <c r="N250" s="12" t="s">
        <v>1384</v>
      </c>
      <c r="O250" s="12" t="s">
        <v>1385</v>
      </c>
      <c r="P250" s="10" t="s">
        <v>1361</v>
      </c>
      <c r="Q250" s="10" t="s">
        <v>713</v>
      </c>
      <c r="R250" s="10" t="s">
        <v>867</v>
      </c>
      <c r="S250" s="10">
        <v>31</v>
      </c>
      <c r="T250" s="10" t="s">
        <v>711</v>
      </c>
      <c r="U250" s="10" t="s">
        <v>702</v>
      </c>
    </row>
    <row r="251" spans="1:21" ht="150" customHeight="1" x14ac:dyDescent="0.4">
      <c r="A251" s="10">
        <v>11</v>
      </c>
      <c r="B251" s="10">
        <v>249</v>
      </c>
      <c r="C251" s="10" t="s">
        <v>258</v>
      </c>
      <c r="D251" s="10" t="s">
        <v>7</v>
      </c>
      <c r="E251" s="10" t="s">
        <v>8</v>
      </c>
      <c r="F251" s="10" t="s">
        <v>65</v>
      </c>
      <c r="G251" s="10" t="s">
        <v>259</v>
      </c>
      <c r="H251" s="10" t="s">
        <v>34</v>
      </c>
      <c r="I251" s="10" t="s">
        <v>259</v>
      </c>
      <c r="J251" s="10" t="s">
        <v>18</v>
      </c>
      <c r="K251" s="10" t="s">
        <v>1363</v>
      </c>
      <c r="L251" s="10" t="s">
        <v>36</v>
      </c>
      <c r="M251" s="13" t="s">
        <v>1438</v>
      </c>
      <c r="N251" s="12" t="s">
        <v>1439</v>
      </c>
      <c r="O251" s="12" t="s">
        <v>1386</v>
      </c>
      <c r="P251" s="10" t="s">
        <v>1364</v>
      </c>
      <c r="Q251" s="10" t="s">
        <v>702</v>
      </c>
      <c r="R251" s="10" t="s">
        <v>702</v>
      </c>
      <c r="S251" s="10" t="s">
        <v>702</v>
      </c>
      <c r="T251" s="10" t="s">
        <v>702</v>
      </c>
      <c r="U251" s="10" t="s">
        <v>702</v>
      </c>
    </row>
    <row r="252" spans="1:21" ht="146.25" x14ac:dyDescent="0.4">
      <c r="A252" s="10">
        <v>11</v>
      </c>
      <c r="B252" s="10">
        <v>250</v>
      </c>
      <c r="C252" s="10" t="s">
        <v>258</v>
      </c>
      <c r="D252" s="10" t="s">
        <v>15</v>
      </c>
      <c r="E252" s="10" t="s">
        <v>8</v>
      </c>
      <c r="F252" s="10" t="s">
        <v>9</v>
      </c>
      <c r="G252" s="10" t="s">
        <v>191</v>
      </c>
      <c r="H252" s="10" t="s">
        <v>30</v>
      </c>
      <c r="I252" s="10" t="s">
        <v>259</v>
      </c>
      <c r="J252" s="10" t="s">
        <v>67</v>
      </c>
      <c r="K252" s="10" t="s">
        <v>259</v>
      </c>
      <c r="L252" s="10" t="s">
        <v>39</v>
      </c>
      <c r="M252" s="12" t="s">
        <v>1440</v>
      </c>
      <c r="N252" s="12" t="s">
        <v>1387</v>
      </c>
      <c r="O252" s="12" t="s">
        <v>1388</v>
      </c>
      <c r="P252" s="10" t="s">
        <v>1365</v>
      </c>
      <c r="Q252" s="10" t="s">
        <v>702</v>
      </c>
      <c r="R252" s="10" t="s">
        <v>702</v>
      </c>
      <c r="S252" s="10" t="s">
        <v>702</v>
      </c>
      <c r="T252" s="10" t="s">
        <v>702</v>
      </c>
      <c r="U252" s="10" t="s">
        <v>702</v>
      </c>
    </row>
    <row r="253" spans="1:21" ht="112.5" x14ac:dyDescent="0.4">
      <c r="A253" s="10">
        <v>11</v>
      </c>
      <c r="B253" s="10">
        <v>251</v>
      </c>
      <c r="C253" s="10" t="s">
        <v>263</v>
      </c>
      <c r="D253" s="10" t="s">
        <v>7</v>
      </c>
      <c r="E253" s="10" t="s">
        <v>8</v>
      </c>
      <c r="F253" s="10" t="s">
        <v>9</v>
      </c>
      <c r="G253" s="10" t="s">
        <v>1366</v>
      </c>
      <c r="H253" s="10" t="s">
        <v>30</v>
      </c>
      <c r="I253" s="10" t="s">
        <v>1367</v>
      </c>
      <c r="J253" s="10" t="s">
        <v>13</v>
      </c>
      <c r="K253" s="10" t="s">
        <v>1367</v>
      </c>
      <c r="L253" s="10" t="s">
        <v>14</v>
      </c>
      <c r="M253" s="12" t="s">
        <v>1398</v>
      </c>
      <c r="N253" s="12" t="s">
        <v>1389</v>
      </c>
      <c r="O253" s="12" t="s">
        <v>1390</v>
      </c>
      <c r="P253" s="10" t="s">
        <v>1368</v>
      </c>
      <c r="Q253" s="10" t="s">
        <v>713</v>
      </c>
      <c r="R253" s="10" t="s">
        <v>1369</v>
      </c>
      <c r="S253" s="10">
        <v>51</v>
      </c>
      <c r="T253" s="10" t="s">
        <v>711</v>
      </c>
      <c r="U253" s="10" t="s">
        <v>702</v>
      </c>
    </row>
    <row r="254" spans="1:21" ht="78.75" x14ac:dyDescent="0.4">
      <c r="A254" s="10">
        <v>11</v>
      </c>
      <c r="B254" s="10">
        <v>252</v>
      </c>
      <c r="C254" s="10" t="s">
        <v>258</v>
      </c>
      <c r="D254" s="10" t="s">
        <v>15</v>
      </c>
      <c r="E254" s="10" t="s">
        <v>8</v>
      </c>
      <c r="F254" s="10" t="s">
        <v>9</v>
      </c>
      <c r="G254" s="10" t="s">
        <v>192</v>
      </c>
      <c r="H254" s="10" t="s">
        <v>11</v>
      </c>
      <c r="I254" s="10" t="s">
        <v>1370</v>
      </c>
      <c r="J254" s="10" t="s">
        <v>18</v>
      </c>
      <c r="K254" s="10" t="s">
        <v>165</v>
      </c>
      <c r="L254" s="10" t="s">
        <v>64</v>
      </c>
      <c r="M254" s="12" t="s">
        <v>1371</v>
      </c>
      <c r="N254" s="12" t="s">
        <v>1434</v>
      </c>
      <c r="O254" s="12" t="s">
        <v>1435</v>
      </c>
      <c r="P254" s="10" t="s">
        <v>1372</v>
      </c>
      <c r="Q254" s="10" t="s">
        <v>702</v>
      </c>
      <c r="R254" s="10" t="s">
        <v>702</v>
      </c>
      <c r="S254" s="10" t="s">
        <v>702</v>
      </c>
      <c r="T254" s="10" t="s">
        <v>702</v>
      </c>
      <c r="U254" s="10" t="s">
        <v>702</v>
      </c>
    </row>
    <row r="255" spans="1:21" ht="90" x14ac:dyDescent="0.4">
      <c r="A255" s="10">
        <v>11</v>
      </c>
      <c r="B255" s="10">
        <v>253</v>
      </c>
      <c r="C255" s="10" t="s">
        <v>263</v>
      </c>
      <c r="D255" s="10" t="s">
        <v>7</v>
      </c>
      <c r="E255" s="10" t="s">
        <v>21</v>
      </c>
      <c r="F255" s="10" t="s">
        <v>9</v>
      </c>
      <c r="G255" s="10" t="s">
        <v>259</v>
      </c>
      <c r="H255" s="10" t="s">
        <v>150</v>
      </c>
      <c r="I255" s="10" t="s">
        <v>259</v>
      </c>
      <c r="J255" s="10" t="s">
        <v>31</v>
      </c>
      <c r="K255" s="10" t="s">
        <v>259</v>
      </c>
      <c r="L255" s="10" t="s">
        <v>36</v>
      </c>
      <c r="M255" s="12" t="s">
        <v>1391</v>
      </c>
      <c r="N255" s="12" t="s">
        <v>1392</v>
      </c>
      <c r="O255" s="12" t="s">
        <v>1393</v>
      </c>
      <c r="P255" s="10" t="s">
        <v>1373</v>
      </c>
      <c r="Q255" s="10" t="s">
        <v>709</v>
      </c>
      <c r="R255" s="10" t="s">
        <v>1374</v>
      </c>
      <c r="S255" s="10">
        <v>63</v>
      </c>
      <c r="T255" s="10" t="s">
        <v>721</v>
      </c>
      <c r="U255" s="10">
        <v>88</v>
      </c>
    </row>
    <row r="256" spans="1:21" s="11" customFormat="1" ht="123.75" x14ac:dyDescent="0.4">
      <c r="A256" s="10">
        <v>11</v>
      </c>
      <c r="B256" s="10">
        <v>254</v>
      </c>
      <c r="C256" s="10" t="s">
        <v>263</v>
      </c>
      <c r="D256" s="10" t="s">
        <v>7</v>
      </c>
      <c r="E256" s="10" t="s">
        <v>21</v>
      </c>
      <c r="F256" s="10" t="s">
        <v>112</v>
      </c>
      <c r="G256" s="10" t="s">
        <v>259</v>
      </c>
      <c r="H256" s="10" t="s">
        <v>66</v>
      </c>
      <c r="I256" s="10" t="s">
        <v>259</v>
      </c>
      <c r="J256" s="10" t="s">
        <v>35</v>
      </c>
      <c r="K256" s="10" t="s">
        <v>259</v>
      </c>
      <c r="L256" s="10" t="s">
        <v>20</v>
      </c>
      <c r="M256" s="13" t="s">
        <v>1436</v>
      </c>
      <c r="N256" s="13" t="s">
        <v>1394</v>
      </c>
      <c r="O256" s="13" t="s">
        <v>1395</v>
      </c>
      <c r="P256" s="10" t="s">
        <v>1375</v>
      </c>
      <c r="Q256" s="10" t="s">
        <v>742</v>
      </c>
      <c r="R256" s="10" t="s">
        <v>764</v>
      </c>
      <c r="S256" s="10">
        <v>36</v>
      </c>
      <c r="T256" s="10" t="s">
        <v>711</v>
      </c>
      <c r="U256" s="10">
        <v>1</v>
      </c>
    </row>
    <row r="257" spans="1:21" ht="112.5" x14ac:dyDescent="0.4">
      <c r="A257" s="10">
        <v>11</v>
      </c>
      <c r="B257" s="10">
        <v>255</v>
      </c>
      <c r="C257" s="10" t="s">
        <v>263</v>
      </c>
      <c r="D257" s="10" t="s">
        <v>73</v>
      </c>
      <c r="E257" s="10" t="s">
        <v>8</v>
      </c>
      <c r="F257" s="10" t="s">
        <v>9</v>
      </c>
      <c r="G257" s="10" t="s">
        <v>1399</v>
      </c>
      <c r="H257" s="10" t="s">
        <v>11</v>
      </c>
      <c r="I257" s="10" t="s">
        <v>1399</v>
      </c>
      <c r="J257" s="10" t="s">
        <v>35</v>
      </c>
      <c r="K257" s="10" t="s">
        <v>259</v>
      </c>
      <c r="L257" s="10" t="s">
        <v>98</v>
      </c>
      <c r="M257" s="12" t="s">
        <v>1402</v>
      </c>
      <c r="N257" s="12" t="s">
        <v>1437</v>
      </c>
      <c r="O257" s="12" t="s">
        <v>1441</v>
      </c>
      <c r="P257" s="10" t="s">
        <v>1400</v>
      </c>
      <c r="Q257" s="10" t="s">
        <v>713</v>
      </c>
      <c r="R257" s="10" t="s">
        <v>1401</v>
      </c>
      <c r="S257" s="10">
        <v>52</v>
      </c>
      <c r="T257" s="10" t="s">
        <v>711</v>
      </c>
      <c r="U257" s="10" t="s">
        <v>702</v>
      </c>
    </row>
  </sheetData>
  <autoFilter ref="A2:U2" xr:uid="{00000000-0009-0000-0000-000000000000}"/>
  <phoneticPr fontId="18"/>
  <conditionalFormatting sqref="C3:O159 C232:O238 C243:O255">
    <cfRule type="expression" dxfId="24" priority="27">
      <formula>C3="－"</formula>
    </cfRule>
  </conditionalFormatting>
  <conditionalFormatting sqref="C160:O160">
    <cfRule type="expression" dxfId="23" priority="26">
      <formula>C160="－"</formula>
    </cfRule>
  </conditionalFormatting>
  <conditionalFormatting sqref="C161:O161">
    <cfRule type="expression" dxfId="22" priority="25">
      <formula>C161="－"</formula>
    </cfRule>
  </conditionalFormatting>
  <conditionalFormatting sqref="C162:O162">
    <cfRule type="expression" dxfId="21" priority="24">
      <formula>C162="－"</formula>
    </cfRule>
  </conditionalFormatting>
  <conditionalFormatting sqref="C163:O163">
    <cfRule type="expression" dxfId="20" priority="23">
      <formula>C163="－"</formula>
    </cfRule>
  </conditionalFormatting>
  <conditionalFormatting sqref="C164:O164">
    <cfRule type="expression" dxfId="19" priority="22">
      <formula>C164="－"</formula>
    </cfRule>
  </conditionalFormatting>
  <conditionalFormatting sqref="C165:O165">
    <cfRule type="expression" dxfId="18" priority="21">
      <formula>C165="－"</formula>
    </cfRule>
  </conditionalFormatting>
  <conditionalFormatting sqref="C166:O166">
    <cfRule type="expression" dxfId="17" priority="20">
      <formula>C166="－"</formula>
    </cfRule>
  </conditionalFormatting>
  <conditionalFormatting sqref="C167:O167">
    <cfRule type="expression" dxfId="16" priority="19">
      <formula>C167="－"</formula>
    </cfRule>
  </conditionalFormatting>
  <conditionalFormatting sqref="C168:O168">
    <cfRule type="expression" dxfId="15" priority="18">
      <formula>C168="－"</formula>
    </cfRule>
  </conditionalFormatting>
  <conditionalFormatting sqref="C169:O169">
    <cfRule type="expression" dxfId="14" priority="17">
      <formula>C169="－"</formula>
    </cfRule>
  </conditionalFormatting>
  <conditionalFormatting sqref="C170:O170">
    <cfRule type="expression" dxfId="13" priority="16">
      <formula>C170="－"</formula>
    </cfRule>
  </conditionalFormatting>
  <conditionalFormatting sqref="C171:O171">
    <cfRule type="expression" dxfId="12" priority="15">
      <formula>C171="－"</formula>
    </cfRule>
  </conditionalFormatting>
  <conditionalFormatting sqref="C172:O172">
    <cfRule type="expression" dxfId="11" priority="14">
      <formula>C172="－"</formula>
    </cfRule>
  </conditionalFormatting>
  <conditionalFormatting sqref="C173:L173 N173:O173">
    <cfRule type="expression" dxfId="10" priority="13">
      <formula>C173="－"</formula>
    </cfRule>
  </conditionalFormatting>
  <conditionalFormatting sqref="C174:O174">
    <cfRule type="expression" dxfId="9" priority="12">
      <formula>C174="－"</formula>
    </cfRule>
  </conditionalFormatting>
  <conditionalFormatting sqref="C175:O175">
    <cfRule type="expression" dxfId="8" priority="11">
      <formula>C175="－"</formula>
    </cfRule>
  </conditionalFormatting>
  <conditionalFormatting sqref="C176:O176">
    <cfRule type="expression" dxfId="7" priority="10">
      <formula>C176="－"</formula>
    </cfRule>
  </conditionalFormatting>
  <conditionalFormatting sqref="C177:O177">
    <cfRule type="expression" dxfId="6" priority="9">
      <formula>C177="－"</formula>
    </cfRule>
  </conditionalFormatting>
  <conditionalFormatting sqref="C178:O178">
    <cfRule type="expression" dxfId="5" priority="8">
      <formula>C178="－"</formula>
    </cfRule>
  </conditionalFormatting>
  <conditionalFormatting sqref="M173">
    <cfRule type="expression" dxfId="4" priority="6">
      <formula>M173="－"</formula>
    </cfRule>
  </conditionalFormatting>
  <conditionalFormatting sqref="C179:O202">
    <cfRule type="expression" dxfId="3" priority="5">
      <formula>C179="－"</formula>
    </cfRule>
  </conditionalFormatting>
  <conditionalFormatting sqref="C257:O257">
    <cfRule type="expression" dxfId="2" priority="3">
      <formula>C257="－"</formula>
    </cfRule>
  </conditionalFormatting>
  <conditionalFormatting sqref="C239:O242">
    <cfRule type="expression" dxfId="1" priority="2">
      <formula>C239="－"</formula>
    </cfRule>
  </conditionalFormatting>
  <conditionalFormatting sqref="C256:O256">
    <cfRule type="expression" dxfId="0" priority="1">
      <formula>C256="－"</formula>
    </cfRule>
  </conditionalFormatting>
  <pageMargins left="0.39370078740157483" right="0.39370078740157483" top="0.39370078740157483" bottom="0.19685039370078741" header="0.19685039370078741" footer="0.19685039370078741"/>
  <pageSetup paperSize="8" scale="90" fitToHeight="0" orientation="landscape" r:id="rId1"/>
  <rowBreaks count="4" manualBreakCount="4">
    <brk id="166" max="14" man="1"/>
    <brk id="173" max="14" man="1"/>
    <brk id="177" max="14" man="1"/>
    <brk id="202"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