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15" windowHeight="9120" tabRatio="784" activeTab="0"/>
  </bookViews>
  <sheets>
    <sheet name="留意事項" sheetId="1" r:id="rId1"/>
    <sheet name="第二号様式（改正後）" sheetId="2" r:id="rId2"/>
    <sheet name="記載例" sheetId="3" r:id="rId3"/>
    <sheet name="別紙（定期航路）" sheetId="4" r:id="rId4"/>
    <sheet name="別紙（不定期航路）" sheetId="5" r:id="rId5"/>
    <sheet name="選択肢" sheetId="6" state="hidden" r:id="rId6"/>
  </sheets>
  <definedNames>
    <definedName name="_xlnm.Print_Area" localSheetId="2">'記載例'!$B$1:$AO$45</definedName>
    <definedName name="_xlnm.Print_Area" localSheetId="1">'第二号様式（改正後）'!$B$1:$AO$45</definedName>
    <definedName name="国名">'選択肢'!$B$4:$B$117</definedName>
  </definedNames>
  <calcPr fullCalcOnLoad="1"/>
</workbook>
</file>

<file path=xl/comments4.xml><?xml version="1.0" encoding="utf-8"?>
<comments xmlns="http://schemas.openxmlformats.org/spreadsheetml/2006/main">
  <authors>
    <author>ㅤ</author>
  </authors>
  <commentList>
    <comment ref="F7" authorId="0">
      <text>
        <r>
          <rPr>
            <sz val="10"/>
            <rFont val="メイリオ"/>
            <family val="3"/>
          </rPr>
          <t>国名は適宜修正してください。</t>
        </r>
      </text>
    </comment>
  </commentList>
</comments>
</file>

<file path=xl/comments5.xml><?xml version="1.0" encoding="utf-8"?>
<comments xmlns="http://schemas.openxmlformats.org/spreadsheetml/2006/main">
  <authors>
    <author>ㅤ</author>
  </authors>
  <commentList>
    <comment ref="C24" authorId="0">
      <text>
        <r>
          <rPr>
            <sz val="10"/>
            <rFont val="メイリオ"/>
            <family val="3"/>
          </rPr>
          <t>国籍を記載してください</t>
        </r>
      </text>
    </comment>
  </commentList>
</comments>
</file>

<file path=xl/sharedStrings.xml><?xml version="1.0" encoding="utf-8"?>
<sst xmlns="http://schemas.openxmlformats.org/spreadsheetml/2006/main" count="358" uniqueCount="256">
  <si>
    <t>住所</t>
  </si>
  <si>
    <t>船名</t>
  </si>
  <si>
    <t>総トン数</t>
  </si>
  <si>
    <t>積地</t>
  </si>
  <si>
    <t>揚地</t>
  </si>
  <si>
    <t>品目</t>
  </si>
  <si>
    <t>船舶所有者　　　　　　　　　　　　</t>
  </si>
  <si>
    <t>（注）</t>
  </si>
  <si>
    <t>揚地の
入港日</t>
  </si>
  <si>
    <t>積地の
出港日</t>
  </si>
  <si>
    <t>事業者名</t>
  </si>
  <si>
    <t>担当者名</t>
  </si>
  <si>
    <t>電話番号</t>
  </si>
  <si>
    <r>
      <t>重量トン数　　　　　　　　　　　</t>
    </r>
    <r>
      <rPr>
        <u val="single"/>
        <sz val="11"/>
        <rFont val="ＭＳ 明朝"/>
        <family val="1"/>
      </rPr>
      <t>　　　　　　　　　　　　　　　　　　　　　　　　　　　　　　　　　　　　　　　　　　</t>
    </r>
  </si>
  <si>
    <t>ﾌﾚｲﾄﾄﾝ</t>
  </si>
  <si>
    <t>ﾒｰﾄﾙﾄﾝ</t>
  </si>
  <si>
    <r>
      <t>第二号様式</t>
    </r>
    <r>
      <rPr>
        <sz val="10"/>
        <rFont val="ＭＳ 明朝"/>
        <family val="1"/>
      </rPr>
      <t>（第３条関係）</t>
    </r>
  </si>
  <si>
    <t>１．定期航路事業者</t>
  </si>
  <si>
    <t>使用船舶
（船籍）</t>
  </si>
  <si>
    <t>航路</t>
  </si>
  <si>
    <t>運航便数／月</t>
  </si>
  <si>
    <t>日本人</t>
  </si>
  <si>
    <t>備考</t>
  </si>
  <si>
    <t>２．不定期航路事業者</t>
  </si>
  <si>
    <t>起点</t>
  </si>
  <si>
    <t>起点の出港日</t>
  </si>
  <si>
    <t>終点</t>
  </si>
  <si>
    <t>終点の入港日</t>
  </si>
  <si>
    <t>寄港地</t>
  </si>
  <si>
    <t>運航実績</t>
  </si>
  <si>
    <t>乗船者数（計）</t>
  </si>
  <si>
    <t>外国人
（国籍別）</t>
  </si>
  <si>
    <t>旅客輸送実績</t>
  </si>
  <si>
    <t>貨物輸送実績</t>
  </si>
  <si>
    <t>及び航路名</t>
  </si>
  <si>
    <t>定期不定期の別</t>
  </si>
  <si>
    <t>数量</t>
  </si>
  <si>
    <t>寄港地の
入港日･出港日</t>
  </si>
  <si>
    <t>　各欄の記載は、国土交通大臣の指示するところにより、行政手続等における情報通信の技術の利用に関する法律（平成14年法律第151号）第６条第１項に規定する電子情報処理組織を使用して提出することにより代えることができる。</t>
  </si>
  <si>
    <r>
      <rPr>
        <sz val="11"/>
        <color indexed="30"/>
        <rFont val="ＭＳ 明朝"/>
        <family val="1"/>
      </rPr>
      <t>令和●</t>
    </r>
    <r>
      <rPr>
        <sz val="11"/>
        <rFont val="ＭＳ 明朝"/>
        <family val="1"/>
      </rPr>
      <t>年　</t>
    </r>
    <r>
      <rPr>
        <sz val="11"/>
        <color indexed="30"/>
        <rFont val="ＭＳ 明朝"/>
        <family val="1"/>
      </rPr>
      <t>●</t>
    </r>
    <r>
      <rPr>
        <sz val="11"/>
        <rFont val="ＭＳ 明朝"/>
        <family val="1"/>
      </rPr>
      <t>月　</t>
    </r>
    <r>
      <rPr>
        <sz val="11"/>
        <color indexed="30"/>
        <rFont val="ＭＳ 明朝"/>
        <family val="1"/>
      </rPr>
      <t>●</t>
    </r>
    <r>
      <rPr>
        <sz val="11"/>
        <rFont val="ＭＳ 明朝"/>
        <family val="1"/>
      </rPr>
      <t>日</t>
    </r>
  </si>
  <si>
    <r>
      <t>外 航 船 舶 運 航 実 績 報 告 書（</t>
    </r>
    <r>
      <rPr>
        <u val="single"/>
        <sz val="16"/>
        <color indexed="30"/>
        <rFont val="ＭＳ 明朝"/>
        <family val="1"/>
      </rPr>
      <t>令和●年●</t>
    </r>
    <r>
      <rPr>
        <u val="single"/>
        <sz val="16"/>
        <rFont val="ＭＳ 明朝"/>
        <family val="1"/>
      </rPr>
      <t>月分）</t>
    </r>
  </si>
  <si>
    <r>
      <rPr>
        <sz val="11"/>
        <color indexed="30"/>
        <rFont val="ＭＳ 明朝"/>
        <family val="1"/>
      </rPr>
      <t>国土交通大臣</t>
    </r>
    <r>
      <rPr>
        <sz val="11"/>
        <rFont val="ＭＳ 明朝"/>
        <family val="1"/>
      </rPr>
      <t>　　　　殿</t>
    </r>
  </si>
  <si>
    <t>●●株式会社</t>
  </si>
  <si>
    <t>●●県●●市●●二丁目●番●号
　　　●●ターミナルビル●階</t>
  </si>
  <si>
    <t>●●営業課　課長　山田　太郎</t>
  </si>
  <si>
    <t>XXX-XXX-XXXX</t>
  </si>
  <si>
    <t>▲▲株式会社</t>
  </si>
  <si>
    <t>●●丸</t>
  </si>
  <si>
    <t>X,XXX トン</t>
  </si>
  <si>
    <t>XX,XXX トン</t>
  </si>
  <si>
    <t>定期</t>
  </si>
  <si>
    <t>日韓航路（博多～釜山）</t>
  </si>
  <si>
    <t>【様式について】</t>
  </si>
  <si>
    <t>https://www.mlit.go.jp/maritime/maritime_fr2_000003.html</t>
  </si>
  <si>
    <t>【記載にあたっての留意事項】</t>
  </si>
  <si>
    <t>【提出方法】</t>
  </si>
  <si>
    <t>同上</t>
  </si>
  <si>
    <t>博多～釜山（博多港→釜山港）</t>
  </si>
  <si>
    <t>678（国籍別人数は、別紙参照）</t>
  </si>
  <si>
    <t>567（国籍別人数は、別紙参照）</t>
  </si>
  <si>
    <t>横浜港</t>
  </si>
  <si>
    <t>別紙参照</t>
  </si>
  <si>
    <t>名古屋港</t>
  </si>
  <si>
    <t>123（国籍別人数は、別紙参照）</t>
  </si>
  <si>
    <t>45（国籍別人数は、別紙参照）</t>
  </si>
  <si>
    <t>　国土交通省海事局外航課</t>
  </si>
  <si>
    <t>　　電話 :03-5253-8111（内線43-366）</t>
  </si>
  <si>
    <t>以下のメールアドレス宛にExcel形式にてご提出ください。</t>
  </si>
  <si>
    <t>別紙①</t>
  </si>
  <si>
    <t>別紙②</t>
  </si>
  <si>
    <t>　　同　上　（釜山港→博多港）</t>
  </si>
  <si>
    <t>●●丸
(日本)</t>
  </si>
  <si>
    <t>別紙</t>
  </si>
  <si>
    <t>事業者名：</t>
  </si>
  <si>
    <t>航路名：</t>
  </si>
  <si>
    <t>（単位：人）</t>
  </si>
  <si>
    <t>使用船舶</t>
  </si>
  <si>
    <t>航　路</t>
  </si>
  <si>
    <t>日本人
乗船者数</t>
  </si>
  <si>
    <t>外国人　乗船者数</t>
  </si>
  <si>
    <t>乗船者数
計</t>
  </si>
  <si>
    <t>韓国人</t>
  </si>
  <si>
    <t>中国人</t>
  </si>
  <si>
    <t>ロシア人</t>
  </si>
  <si>
    <t>・・・</t>
  </si>
  <si>
    <t>その他外国人</t>
  </si>
  <si>
    <t>外国人 計</t>
  </si>
  <si>
    <t>①</t>
  </si>
  <si>
    <t>●●丸</t>
  </si>
  <si>
    <t>釜山～博多（釜山港→博多港）</t>
  </si>
  <si>
    <t>②</t>
  </si>
  <si>
    <t>同上</t>
  </si>
  <si>
    <t>　　同　上　 （博多港→釜山港）</t>
  </si>
  <si>
    <t>合　計</t>
  </si>
  <si>
    <t>※少数しかいない国についてはまとめていただいて構いませんが、航路の相手国（例えば日韓航路の場合、韓国人）の旅客はまとめずに</t>
  </si>
  <si>
    <t>　単独で集計してください。</t>
  </si>
  <si>
    <t>③</t>
  </si>
  <si>
    <t>④</t>
  </si>
  <si>
    <t>⑤</t>
  </si>
  <si>
    <t>寄港地（入港日・出港日）</t>
  </si>
  <si>
    <t>神戸（●／●・●／●）</t>
  </si>
  <si>
    <t>石垣島（●／●・●／●）</t>
  </si>
  <si>
    <t>台南（●／●・●／●）</t>
  </si>
  <si>
    <t>シンガポール（●／●・●／●）</t>
  </si>
  <si>
    <t>セブ島（●／●・●／●）</t>
  </si>
  <si>
    <t>ホーチミン（●／●・●／●）</t>
  </si>
  <si>
    <t>●●島（●／●・●／●）</t>
  </si>
  <si>
    <t>香港（●／●・●／●）</t>
  </si>
  <si>
    <t>乗船者数　計</t>
  </si>
  <si>
    <t>⑥</t>
  </si>
  <si>
    <t>⑦</t>
  </si>
  <si>
    <t>⑧</t>
  </si>
  <si>
    <t>アラブ首長国連邦</t>
  </si>
  <si>
    <t>アルメニア</t>
  </si>
  <si>
    <t>アルゼンチン</t>
  </si>
  <si>
    <t>オーストリア</t>
  </si>
  <si>
    <t>オーストラリア</t>
  </si>
  <si>
    <t>バングラデシュ</t>
  </si>
  <si>
    <t>ベルギー</t>
  </si>
  <si>
    <t>ブルガリア</t>
  </si>
  <si>
    <t>ブルンジ</t>
  </si>
  <si>
    <t>ベニン</t>
  </si>
  <si>
    <t>ブルネイ</t>
  </si>
  <si>
    <t>ブラジル</t>
  </si>
  <si>
    <t>バハマ</t>
  </si>
  <si>
    <t>ベラルーシ</t>
  </si>
  <si>
    <t>カナダ</t>
  </si>
  <si>
    <t>スイス</t>
  </si>
  <si>
    <t>チリ</t>
  </si>
  <si>
    <t>中国</t>
  </si>
  <si>
    <t>コロンビア</t>
  </si>
  <si>
    <t>コスタリカ</t>
  </si>
  <si>
    <t>キプロス</t>
  </si>
  <si>
    <t>チェコ</t>
  </si>
  <si>
    <t>ドイツ</t>
  </si>
  <si>
    <t>デンマーク</t>
  </si>
  <si>
    <t>ドミニカ共和国</t>
  </si>
  <si>
    <t>アルジェリア</t>
  </si>
  <si>
    <t>エクアドル</t>
  </si>
  <si>
    <t>エストニア</t>
  </si>
  <si>
    <t>スペイン</t>
  </si>
  <si>
    <t>フィンランド</t>
  </si>
  <si>
    <t>フランス</t>
  </si>
  <si>
    <t>英国</t>
  </si>
  <si>
    <t>グレナダ</t>
  </si>
  <si>
    <t>グルジア</t>
  </si>
  <si>
    <t>ギリシャ</t>
  </si>
  <si>
    <t>グアテマラ</t>
  </si>
  <si>
    <t>香港</t>
  </si>
  <si>
    <t>クロアチア</t>
  </si>
  <si>
    <t>ハンガリー</t>
  </si>
  <si>
    <t>インドネシア</t>
  </si>
  <si>
    <t>アイルランド</t>
  </si>
  <si>
    <t>イスラエル</t>
  </si>
  <si>
    <t>インド</t>
  </si>
  <si>
    <t>イラン</t>
  </si>
  <si>
    <t>アイスランド</t>
  </si>
  <si>
    <t>イタリア</t>
  </si>
  <si>
    <t>ジャージー</t>
  </si>
  <si>
    <t>ジャマイカ</t>
  </si>
  <si>
    <t>ヨルダン</t>
  </si>
  <si>
    <t>キルギスタン</t>
  </si>
  <si>
    <t>カンボジア</t>
  </si>
  <si>
    <t>北朝鮮</t>
  </si>
  <si>
    <t>大韓民国</t>
  </si>
  <si>
    <t>カザフスタン</t>
  </si>
  <si>
    <t>ラオス</t>
  </si>
  <si>
    <t>レバノン</t>
  </si>
  <si>
    <t>スリランカ</t>
  </si>
  <si>
    <t>リトアニア</t>
  </si>
  <si>
    <t>ルクセンブルク</t>
  </si>
  <si>
    <t>ラトビア</t>
  </si>
  <si>
    <t>リビア</t>
  </si>
  <si>
    <t>モロッコ</t>
  </si>
  <si>
    <t>モナコ</t>
  </si>
  <si>
    <t>モルドバ</t>
  </si>
  <si>
    <t>モンテネグロ</t>
  </si>
  <si>
    <t>マケドニア</t>
  </si>
  <si>
    <t>ミャンマー</t>
  </si>
  <si>
    <t>モンゴル</t>
  </si>
  <si>
    <t>マカオ</t>
  </si>
  <si>
    <t>モーリタニア</t>
  </si>
  <si>
    <t>マルタ</t>
  </si>
  <si>
    <t>モーリシャス</t>
  </si>
  <si>
    <t>メキシコ</t>
  </si>
  <si>
    <t>マレーシア</t>
  </si>
  <si>
    <t>オランダ</t>
  </si>
  <si>
    <t>ノルウェー</t>
  </si>
  <si>
    <t>ネパール</t>
  </si>
  <si>
    <t>ニウエ</t>
  </si>
  <si>
    <t>ニュージーランド</t>
  </si>
  <si>
    <t>オマーン</t>
  </si>
  <si>
    <t>パナマ</t>
  </si>
  <si>
    <t>ペルー</t>
  </si>
  <si>
    <t>フィリピン</t>
  </si>
  <si>
    <t>パキスタン</t>
  </si>
  <si>
    <t>ポーランド</t>
  </si>
  <si>
    <t>ポルトガル</t>
  </si>
  <si>
    <t>カタール</t>
  </si>
  <si>
    <t>ルーマニア</t>
  </si>
  <si>
    <t>ロシア</t>
  </si>
  <si>
    <t>セルビア</t>
  </si>
  <si>
    <t>サウジアラビア</t>
  </si>
  <si>
    <t>スウェーデン</t>
  </si>
  <si>
    <t>シンガポール</t>
  </si>
  <si>
    <t>スロベニア</t>
  </si>
  <si>
    <t>スロバキア</t>
  </si>
  <si>
    <t>シエラレオネ</t>
  </si>
  <si>
    <t>サンマリノ</t>
  </si>
  <si>
    <t>エルサルバトル</t>
  </si>
  <si>
    <t>タイ</t>
  </si>
  <si>
    <t>タジギスタン</t>
  </si>
  <si>
    <t>チュニジア</t>
  </si>
  <si>
    <t>トンガ</t>
  </si>
  <si>
    <t>トルコ</t>
  </si>
  <si>
    <t>トリニダード・トバコ</t>
  </si>
  <si>
    <t>台湾</t>
  </si>
  <si>
    <t>ウクライナ</t>
  </si>
  <si>
    <t>米国</t>
  </si>
  <si>
    <t>ウルグアイ</t>
  </si>
  <si>
    <t>ウズベキスタン</t>
  </si>
  <si>
    <t>ベネズエラ</t>
  </si>
  <si>
    <t>ベトナム</t>
  </si>
  <si>
    <t>南アフリカ</t>
  </si>
  <si>
    <t>OTHER</t>
  </si>
  <si>
    <t>UNKNOWN</t>
  </si>
  <si>
    <t>国名</t>
  </si>
  <si>
    <t>事業者名：</t>
  </si>
  <si>
    <t>【お問い合わせ先】</t>
  </si>
  <si>
    <t>　※　旅客船に関する「外航船舶運航実績報告書」の担当者をお申し付けください。</t>
  </si>
  <si>
    <t>日本人乗船者数</t>
  </si>
  <si>
    <t>外国人乗船者数(国籍別)</t>
  </si>
  <si>
    <t>起点（出港日）</t>
  </si>
  <si>
    <t>横浜港（●／●）</t>
  </si>
  <si>
    <t>名古屋港（●／●）</t>
  </si>
  <si>
    <t>終点（入港日）</t>
  </si>
  <si>
    <t>令和　　年　　月　　日</t>
  </si>
  <si>
    <t>外 航 船 舶 運 航 実 績 報 告 書（令和　年　月分）</t>
  </si>
  <si>
    <t>　　　　　トン</t>
  </si>
  <si>
    <t xml:space="preserve"> 　　　　　　トン</t>
  </si>
  <si>
    <t>国土交通大臣　　　　殿</t>
  </si>
  <si>
    <t>運賃
収入
(千円)</t>
  </si>
  <si>
    <t>hqt-gaikouka-houkoku@gxb.mlit.go.jp</t>
  </si>
  <si>
    <t>Ｒ３．８．１９版</t>
  </si>
  <si>
    <t>上記アドレスもしくは下記連絡先までお問い合わせください。</t>
  </si>
  <si>
    <t>　貨物船に関するもの、外国法人等が営む外航旅客船に関するもの等については、下記ページからそれぞれの報告様式をダウンロードしてください。</t>
  </si>
  <si>
    <t>　また、この様式及び提出先は変更になる場合があります。下記ページから最新版を確認するようにしてください。</t>
  </si>
  <si>
    <t>当月の運航実績をご記入ください。</t>
  </si>
  <si>
    <t>●</t>
  </si>
  <si>
    <t>「１．定期航路事業者」及び「２．不定期航路事業者」の欄は、該当するもののみご記入ください。</t>
  </si>
  <si>
    <t>行が足りない場合には適宜追加してご記入ください。</t>
  </si>
  <si>
    <t>月末に出発し月の初めに到着した場合など、月をまたいで輸送を行った場合には、原則として乗船（船積み）・出港した月に計上しご報告ください。</t>
  </si>
  <si>
    <t>定期航路については、輸送実績を往路と復路で分けて記載してください。</t>
  </si>
  <si>
    <t>定期航路の「運航実績」の「航路」の欄には、起点、終点及び主な寄港地（あれば）をご記入下さい。</t>
  </si>
  <si>
    <t>クルーズ船における乗客数は、乗船区間、泊数に関わらず、乗船した乗客１人につき「１」と計上してください。</t>
  </si>
  <si>
    <r>
      <t>　この様式は、海上運送法に基づく外航船舶運航事業であって、</t>
    </r>
    <r>
      <rPr>
        <b/>
        <sz val="12"/>
        <color indexed="10"/>
        <rFont val="ＭＳ Ｐゴシック"/>
        <family val="3"/>
      </rPr>
      <t>日本の法令により設立された法人等</t>
    </r>
    <r>
      <rPr>
        <sz val="12"/>
        <color indexed="8"/>
        <rFont val="ＭＳ Ｐゴシック"/>
        <family val="3"/>
      </rPr>
      <t>が営むもののうち、</t>
    </r>
    <r>
      <rPr>
        <sz val="12"/>
        <color indexed="10"/>
        <rFont val="ＭＳ Ｐゴシック"/>
        <family val="3"/>
      </rPr>
      <t>旅客船</t>
    </r>
    <r>
      <rPr>
        <sz val="12"/>
        <rFont val="ＭＳ Ｐゴシック"/>
        <family val="3"/>
      </rPr>
      <t>（旅客及び貨物を輸送する船舶を含む）</t>
    </r>
    <r>
      <rPr>
        <sz val="12"/>
        <color indexed="8"/>
        <rFont val="ＭＳ Ｐゴシック"/>
        <family val="3"/>
      </rPr>
      <t>に関するものについての報告様式です。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</si>
</sst>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s>
  <fonts count="71">
    <font>
      <sz val="11"/>
      <name val="ＭＳ Ｐゴシック"/>
      <family val="3"/>
    </font>
    <font>
      <sz val="6"/>
      <name val="ＭＳ Ｐゴシック"/>
      <family val="3"/>
    </font>
    <font>
      <sz val="11"/>
      <name val="ＭＳ Ｐ明朝"/>
      <family val="1"/>
    </font>
    <font>
      <u val="single"/>
      <sz val="9.35"/>
      <color indexed="12"/>
      <name val="ＭＳ Ｐゴシック"/>
      <family val="3"/>
    </font>
    <font>
      <u val="single"/>
      <sz val="9.35"/>
      <color indexed="36"/>
      <name val="ＭＳ Ｐゴシック"/>
      <family val="3"/>
    </font>
    <font>
      <sz val="12"/>
      <name val="ＭＳ ゴシック"/>
      <family val="3"/>
    </font>
    <font>
      <sz val="11"/>
      <name val="ＭＳ 明朝"/>
      <family val="1"/>
    </font>
    <font>
      <u val="single"/>
      <sz val="14"/>
      <name val="ＭＳ 明朝"/>
      <family val="1"/>
    </font>
    <font>
      <u val="single"/>
      <sz val="11"/>
      <name val="ＭＳ 明朝"/>
      <family val="1"/>
    </font>
    <font>
      <u val="single"/>
      <sz val="16"/>
      <name val="ＭＳ 明朝"/>
      <family val="1"/>
    </font>
    <font>
      <sz val="9"/>
      <name val="ＭＳ 明朝"/>
      <family val="1"/>
    </font>
    <font>
      <sz val="9"/>
      <name val="ＭＳ Ｐゴシック"/>
      <family val="3"/>
    </font>
    <font>
      <sz val="10"/>
      <name val="ＭＳ ゴシック"/>
      <family val="3"/>
    </font>
    <font>
      <sz val="10"/>
      <name val="ＭＳ 明朝"/>
      <family val="1"/>
    </font>
    <font>
      <sz val="10"/>
      <name val="ＭＳ Ｐ明朝"/>
      <family val="1"/>
    </font>
    <font>
      <sz val="11"/>
      <color indexed="30"/>
      <name val="ＭＳ 明朝"/>
      <family val="1"/>
    </font>
    <font>
      <u val="single"/>
      <sz val="16"/>
      <color indexed="30"/>
      <name val="ＭＳ 明朝"/>
      <family val="1"/>
    </font>
    <font>
      <sz val="12"/>
      <color indexed="8"/>
      <name val="ＭＳ Ｐゴシック"/>
      <family val="3"/>
    </font>
    <font>
      <sz val="12"/>
      <name val="ＭＳ Ｐゴシック"/>
      <family val="3"/>
    </font>
    <font>
      <b/>
      <sz val="12"/>
      <color indexed="10"/>
      <name val="ＭＳ Ｐゴシック"/>
      <family val="3"/>
    </font>
    <font>
      <sz val="6"/>
      <name val="ＭＳ 明朝"/>
      <family val="1"/>
    </font>
    <font>
      <sz val="12"/>
      <color indexed="10"/>
      <name val="ＭＳ Ｐゴシック"/>
      <family val="3"/>
    </font>
    <font>
      <sz val="10"/>
      <name val="メイリオ"/>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2"/>
      <color indexed="30"/>
      <name val="ＭＳ Ｐゴシック"/>
      <family val="3"/>
    </font>
    <font>
      <sz val="11"/>
      <color indexed="30"/>
      <name val="ＭＳ Ｐゴシック"/>
      <family val="3"/>
    </font>
    <font>
      <sz val="12"/>
      <color indexed="48"/>
      <name val="ＭＳ Ｐゴシック"/>
      <family val="3"/>
    </font>
    <font>
      <sz val="10"/>
      <color indexed="30"/>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rgb="FF0070C0"/>
      <name val="ＭＳ 明朝"/>
      <family val="1"/>
    </font>
    <font>
      <sz val="12"/>
      <color theme="1"/>
      <name val="ＭＳ Ｐゴシック"/>
      <family val="3"/>
    </font>
    <font>
      <sz val="12"/>
      <color rgb="FF0070C0"/>
      <name val="ＭＳ Ｐゴシック"/>
      <family val="3"/>
    </font>
    <font>
      <sz val="11"/>
      <color rgb="FF0070C0"/>
      <name val="ＭＳ Ｐゴシック"/>
      <family val="3"/>
    </font>
    <font>
      <sz val="12"/>
      <color rgb="FF3366FF"/>
      <name val="ＭＳ Ｐゴシック"/>
      <family val="3"/>
    </font>
    <font>
      <sz val="10"/>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hair"/>
      <top style="hair"/>
      <bottom style="thin"/>
    </border>
    <border>
      <left style="hair"/>
      <right style="hair"/>
      <top style="hair"/>
      <bottom style="thin"/>
    </border>
    <border>
      <left style="hair"/>
      <right style="double"/>
      <top style="hair"/>
      <bottom style="thin"/>
    </border>
    <border>
      <left style="double"/>
      <right style="double"/>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double"/>
      <top style="thin"/>
      <bottom style="hair"/>
    </border>
    <border>
      <left style="double"/>
      <right>
        <color indexed="63"/>
      </right>
      <top style="thin"/>
      <bottom style="hair"/>
    </border>
    <border>
      <left style="double"/>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double"/>
      <top style="hair"/>
      <bottom style="hair"/>
    </border>
    <border>
      <left style="double"/>
      <right>
        <color indexed="63"/>
      </right>
      <top style="hair"/>
      <bottom style="hair"/>
    </border>
    <border>
      <left style="double"/>
      <right style="thin"/>
      <top style="hair"/>
      <bottom style="hair"/>
    </border>
    <border>
      <left style="thin"/>
      <right style="thin"/>
      <top style="hair"/>
      <bottom style="double"/>
    </border>
    <border>
      <left style="thin"/>
      <right style="hair"/>
      <top style="hair"/>
      <bottom style="double"/>
    </border>
    <border>
      <left style="hair"/>
      <right style="hair"/>
      <top style="hair"/>
      <bottom style="double"/>
    </border>
    <border>
      <left style="hair"/>
      <right style="double"/>
      <top style="hair"/>
      <bottom style="double"/>
    </border>
    <border>
      <left style="double"/>
      <right>
        <color indexed="63"/>
      </right>
      <top style="hair"/>
      <bottom style="double"/>
    </border>
    <border>
      <left style="double"/>
      <right style="thin"/>
      <top style="hair"/>
      <bottom style="double"/>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thin"/>
      <bottom style="thin"/>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thin"/>
      <bottom style="hair"/>
    </border>
    <border>
      <left style="double"/>
      <right>
        <color indexed="63"/>
      </right>
      <top style="hair"/>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double"/>
      <top style="thin"/>
      <bottom style="hair"/>
    </border>
    <border>
      <left style="double"/>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309">
    <xf numFmtId="0" fontId="0" fillId="0" borderId="0" xfId="0" applyAlignment="1">
      <alignment vertical="center"/>
    </xf>
    <xf numFmtId="0" fontId="2" fillId="0" borderId="0" xfId="0" applyFont="1" applyAlignment="1">
      <alignment horizontal="right" vertical="top" wrapText="1"/>
    </xf>
    <xf numFmtId="0" fontId="2" fillId="0" borderId="0" xfId="0" applyFont="1" applyAlignment="1">
      <alignment vertical="center"/>
    </xf>
    <xf numFmtId="0" fontId="5" fillId="0" borderId="0" xfId="0" applyFont="1" applyAlignment="1">
      <alignment vertical="center"/>
    </xf>
    <xf numFmtId="0" fontId="6" fillId="0" borderId="10" xfId="0" applyFont="1" applyBorder="1" applyAlignment="1">
      <alignment horizontal="lef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10" xfId="0" applyFont="1" applyBorder="1"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xf>
    <xf numFmtId="0" fontId="6" fillId="0" borderId="0" xfId="0" applyFont="1" applyBorder="1" applyAlignment="1">
      <alignment wrapText="1"/>
    </xf>
    <xf numFmtId="0" fontId="8" fillId="0" borderId="10" xfId="0" applyFont="1" applyBorder="1" applyAlignment="1">
      <alignment/>
    </xf>
    <xf numFmtId="0" fontId="6" fillId="0" borderId="0" xfId="0" applyFont="1" applyBorder="1" applyAlignment="1">
      <alignment horizontal="left"/>
    </xf>
    <xf numFmtId="0" fontId="6" fillId="0" borderId="0" xfId="0" applyFont="1" applyBorder="1" applyAlignment="1">
      <alignment/>
    </xf>
    <xf numFmtId="0" fontId="6"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Alignment="1">
      <alignment horizontal="distributed" wrapText="1"/>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distributed" vertical="center"/>
    </xf>
    <xf numFmtId="0" fontId="6" fillId="0" borderId="0" xfId="0" applyFont="1" applyBorder="1" applyAlignment="1">
      <alignment horizontal="right" vertical="top"/>
    </xf>
    <xf numFmtId="176" fontId="6" fillId="0" borderId="0" xfId="0" applyNumberFormat="1" applyFont="1" applyBorder="1" applyAlignment="1">
      <alignment horizontal="center" vertical="center"/>
    </xf>
    <xf numFmtId="0" fontId="6" fillId="0" borderId="11" xfId="0" applyFont="1" applyBorder="1" applyAlignment="1">
      <alignment horizontal="right" vertical="top"/>
    </xf>
    <xf numFmtId="0" fontId="6"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6" fillId="0" borderId="0" xfId="0" applyFont="1" applyBorder="1" applyAlignment="1">
      <alignment horizontal="left" vertical="center"/>
    </xf>
    <xf numFmtId="0" fontId="6" fillId="0" borderId="10" xfId="0" applyFont="1" applyBorder="1" applyAlignment="1">
      <alignment wrapText="1"/>
    </xf>
    <xf numFmtId="0" fontId="10" fillId="0" borderId="0" xfId="0" applyFont="1" applyAlignment="1">
      <alignment/>
    </xf>
    <xf numFmtId="0" fontId="6" fillId="0" borderId="0" xfId="0" applyFont="1" applyAlignment="1">
      <alignment horizontal="left" vertical="center"/>
    </xf>
    <xf numFmtId="0" fontId="64" fillId="0" borderId="0" xfId="0" applyFont="1" applyAlignment="1">
      <alignment/>
    </xf>
    <xf numFmtId="0" fontId="65" fillId="0" borderId="0" xfId="61" applyFont="1">
      <alignment vertical="center"/>
      <protection/>
    </xf>
    <xf numFmtId="0" fontId="18" fillId="0" borderId="0" xfId="0" applyFont="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65" fillId="0" borderId="10" xfId="0" applyFont="1" applyBorder="1" applyAlignment="1">
      <alignment vertical="center"/>
    </xf>
    <xf numFmtId="0" fontId="65" fillId="33" borderId="12" xfId="0" applyFont="1" applyFill="1" applyBorder="1" applyAlignment="1">
      <alignment horizontal="center" vertical="center" shrinkToFit="1"/>
    </xf>
    <xf numFmtId="0" fontId="65" fillId="33" borderId="13" xfId="0" applyFont="1" applyFill="1" applyBorder="1" applyAlignment="1">
      <alignment horizontal="center" vertical="center" shrinkToFit="1"/>
    </xf>
    <xf numFmtId="0" fontId="65" fillId="33" borderId="14" xfId="0" applyFont="1" applyFill="1" applyBorder="1" applyAlignment="1">
      <alignment horizontal="center" vertical="center" shrinkToFit="1"/>
    </xf>
    <xf numFmtId="0" fontId="65" fillId="33" borderId="15" xfId="0" applyFont="1" applyFill="1" applyBorder="1" applyAlignment="1">
      <alignment horizontal="center" vertical="center" shrinkToFit="1"/>
    </xf>
    <xf numFmtId="0" fontId="65" fillId="0" borderId="16" xfId="0" applyFont="1" applyBorder="1" applyAlignment="1">
      <alignment vertical="center"/>
    </xf>
    <xf numFmtId="0" fontId="66" fillId="0" borderId="16" xfId="0" applyFont="1" applyFill="1" applyBorder="1" applyAlignment="1">
      <alignment vertical="center"/>
    </xf>
    <xf numFmtId="177" fontId="18" fillId="0" borderId="16" xfId="0" applyNumberFormat="1" applyFont="1" applyFill="1" applyBorder="1" applyAlignment="1">
      <alignment vertical="center"/>
    </xf>
    <xf numFmtId="177" fontId="65" fillId="0" borderId="17" xfId="0" applyNumberFormat="1" applyFont="1" applyBorder="1" applyAlignment="1">
      <alignment vertical="center"/>
    </xf>
    <xf numFmtId="177" fontId="65" fillId="0" borderId="18" xfId="0" applyNumberFormat="1" applyFont="1" applyBorder="1" applyAlignment="1">
      <alignment vertical="center"/>
    </xf>
    <xf numFmtId="177" fontId="65" fillId="0" borderId="19" xfId="0" applyNumberFormat="1" applyFont="1" applyBorder="1" applyAlignment="1">
      <alignment vertical="center"/>
    </xf>
    <xf numFmtId="177" fontId="65" fillId="0" borderId="20" xfId="0" applyNumberFormat="1" applyFont="1" applyBorder="1" applyAlignment="1">
      <alignment vertical="center"/>
    </xf>
    <xf numFmtId="177" fontId="65" fillId="0" borderId="21" xfId="0" applyNumberFormat="1" applyFont="1" applyBorder="1" applyAlignment="1">
      <alignment vertical="center"/>
    </xf>
    <xf numFmtId="0" fontId="65" fillId="0" borderId="22" xfId="0" applyFont="1" applyBorder="1" applyAlignment="1">
      <alignment vertical="center"/>
    </xf>
    <xf numFmtId="0" fontId="66" fillId="0" borderId="22" xfId="0" applyFont="1" applyFill="1" applyBorder="1" applyAlignment="1">
      <alignment vertical="center"/>
    </xf>
    <xf numFmtId="177" fontId="18" fillId="0" borderId="22" xfId="0" applyNumberFormat="1" applyFont="1" applyFill="1" applyBorder="1" applyAlignment="1">
      <alignment vertical="center"/>
    </xf>
    <xf numFmtId="177" fontId="65" fillId="0" borderId="23" xfId="0" applyNumberFormat="1" applyFont="1" applyBorder="1" applyAlignment="1">
      <alignment vertical="center"/>
    </xf>
    <xf numFmtId="177" fontId="65" fillId="0" borderId="24" xfId="0" applyNumberFormat="1" applyFont="1" applyBorder="1" applyAlignment="1">
      <alignment vertical="center"/>
    </xf>
    <xf numFmtId="177" fontId="65" fillId="0" borderId="25" xfId="0" applyNumberFormat="1" applyFont="1" applyBorder="1" applyAlignment="1">
      <alignment vertical="center"/>
    </xf>
    <xf numFmtId="177" fontId="65" fillId="0" borderId="26" xfId="0" applyNumberFormat="1" applyFont="1" applyBorder="1" applyAlignment="1">
      <alignment vertical="center"/>
    </xf>
    <xf numFmtId="177" fontId="65" fillId="0" borderId="27" xfId="0" applyNumberFormat="1" applyFont="1" applyBorder="1" applyAlignment="1">
      <alignment vertical="center"/>
    </xf>
    <xf numFmtId="0" fontId="18" fillId="0" borderId="22" xfId="0" applyFont="1" applyFill="1" applyBorder="1" applyAlignment="1">
      <alignment vertical="center"/>
    </xf>
    <xf numFmtId="0" fontId="65" fillId="0" borderId="28" xfId="0" applyFont="1" applyBorder="1" applyAlignment="1">
      <alignment vertical="center"/>
    </xf>
    <xf numFmtId="0" fontId="18" fillId="0" borderId="28" xfId="0" applyFont="1" applyFill="1" applyBorder="1" applyAlignment="1">
      <alignment vertical="center"/>
    </xf>
    <xf numFmtId="177" fontId="18" fillId="0" borderId="28" xfId="0" applyNumberFormat="1" applyFont="1" applyFill="1" applyBorder="1" applyAlignment="1">
      <alignment vertical="center"/>
    </xf>
    <xf numFmtId="177" fontId="65" fillId="0" borderId="29" xfId="0" applyNumberFormat="1" applyFont="1" applyBorder="1" applyAlignment="1">
      <alignment vertical="center"/>
    </xf>
    <xf numFmtId="177" fontId="65" fillId="0" borderId="30" xfId="0" applyNumberFormat="1" applyFont="1" applyBorder="1" applyAlignment="1">
      <alignment vertical="center"/>
    </xf>
    <xf numFmtId="177" fontId="65" fillId="0" borderId="31" xfId="0" applyNumberFormat="1" applyFont="1" applyBorder="1" applyAlignment="1">
      <alignment vertical="center"/>
    </xf>
    <xf numFmtId="177" fontId="65" fillId="0" borderId="32" xfId="0" applyNumberFormat="1" applyFont="1" applyBorder="1" applyAlignment="1">
      <alignment vertical="center"/>
    </xf>
    <xf numFmtId="177" fontId="65" fillId="0" borderId="33" xfId="0" applyNumberFormat="1" applyFont="1" applyBorder="1" applyAlignment="1">
      <alignment vertical="center"/>
    </xf>
    <xf numFmtId="0" fontId="65" fillId="0" borderId="34" xfId="0" applyFont="1" applyBorder="1" applyAlignment="1">
      <alignment vertical="center"/>
    </xf>
    <xf numFmtId="0" fontId="18" fillId="0" borderId="34" xfId="0" applyFont="1" applyFill="1" applyBorder="1" applyAlignment="1">
      <alignment horizontal="center" vertical="center"/>
    </xf>
    <xf numFmtId="177" fontId="18" fillId="0" borderId="34" xfId="0" applyNumberFormat="1" applyFont="1" applyFill="1" applyBorder="1" applyAlignment="1">
      <alignment vertical="center"/>
    </xf>
    <xf numFmtId="177" fontId="65" fillId="0" borderId="35" xfId="0" applyNumberFormat="1" applyFont="1" applyBorder="1" applyAlignment="1">
      <alignment vertical="center"/>
    </xf>
    <xf numFmtId="177" fontId="65" fillId="0" borderId="36" xfId="0" applyNumberFormat="1" applyFont="1" applyBorder="1" applyAlignment="1">
      <alignment vertical="center"/>
    </xf>
    <xf numFmtId="177" fontId="65" fillId="0" borderId="37" xfId="0" applyNumberFormat="1" applyFont="1" applyBorder="1" applyAlignment="1">
      <alignment vertical="center"/>
    </xf>
    <xf numFmtId="177" fontId="65" fillId="0" borderId="34" xfId="0" applyNumberFormat="1" applyFont="1" applyBorder="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38" xfId="0" applyFont="1" applyBorder="1" applyAlignment="1">
      <alignment vertical="center"/>
    </xf>
    <xf numFmtId="0" fontId="0" fillId="0" borderId="38" xfId="0" applyBorder="1" applyAlignment="1">
      <alignment vertical="center"/>
    </xf>
    <xf numFmtId="0" fontId="67" fillId="0" borderId="38" xfId="0" applyFont="1" applyFill="1" applyBorder="1" applyAlignment="1">
      <alignment vertical="center"/>
    </xf>
    <xf numFmtId="0" fontId="0" fillId="0" borderId="16" xfId="0" applyBorder="1" applyAlignment="1">
      <alignment vertical="center" shrinkToFit="1"/>
    </xf>
    <xf numFmtId="0" fontId="0" fillId="0" borderId="22" xfId="0" applyBorder="1" applyAlignment="1">
      <alignment vertical="center" shrinkToFit="1"/>
    </xf>
    <xf numFmtId="0" fontId="0" fillId="28" borderId="0" xfId="0" applyFill="1" applyAlignment="1">
      <alignment vertical="center"/>
    </xf>
    <xf numFmtId="0" fontId="18" fillId="0" borderId="10" xfId="0" applyFont="1" applyBorder="1" applyAlignment="1">
      <alignment vertical="center"/>
    </xf>
    <xf numFmtId="0" fontId="0" fillId="0" borderId="10" xfId="0" applyBorder="1" applyAlignment="1">
      <alignment vertical="center"/>
    </xf>
    <xf numFmtId="0" fontId="67" fillId="0" borderId="16" xfId="0" applyFont="1" applyFill="1" applyBorder="1" applyAlignment="1">
      <alignment vertical="center" shrinkToFit="1"/>
    </xf>
    <xf numFmtId="0" fontId="67" fillId="0" borderId="22" xfId="0" applyFont="1" applyFill="1" applyBorder="1" applyAlignment="1">
      <alignment vertical="center" shrinkToFit="1"/>
    </xf>
    <xf numFmtId="0" fontId="62" fillId="0" borderId="22" xfId="0" applyFont="1" applyFill="1" applyBorder="1" applyAlignment="1">
      <alignment vertical="center" shrinkToFit="1"/>
    </xf>
    <xf numFmtId="0" fontId="62" fillId="0" borderId="22" xfId="0" applyFont="1" applyBorder="1" applyAlignment="1">
      <alignment vertical="center" shrinkToFit="1"/>
    </xf>
    <xf numFmtId="0" fontId="0" fillId="0" borderId="39" xfId="0" applyBorder="1" applyAlignment="1">
      <alignment vertical="center" shrinkToFit="1"/>
    </xf>
    <xf numFmtId="177" fontId="0" fillId="0" borderId="16" xfId="0" applyNumberFormat="1" applyBorder="1" applyAlignment="1">
      <alignment vertical="center"/>
    </xf>
    <xf numFmtId="177" fontId="0" fillId="0" borderId="22" xfId="0" applyNumberFormat="1" applyBorder="1" applyAlignment="1">
      <alignment vertical="center"/>
    </xf>
    <xf numFmtId="177" fontId="0" fillId="0" borderId="40" xfId="0" applyNumberFormat="1" applyBorder="1" applyAlignment="1">
      <alignment vertical="center"/>
    </xf>
    <xf numFmtId="177" fontId="0" fillId="0" borderId="34" xfId="0" applyNumberFormat="1" applyBorder="1" applyAlignment="1">
      <alignment vertical="center"/>
    </xf>
    <xf numFmtId="0" fontId="66" fillId="0" borderId="16" xfId="0" applyFont="1" applyBorder="1" applyAlignment="1">
      <alignment vertical="center" shrinkToFit="1"/>
    </xf>
    <xf numFmtId="0" fontId="66" fillId="0" borderId="22" xfId="0" applyFont="1" applyBorder="1" applyAlignment="1">
      <alignment vertical="center" shrinkToFit="1"/>
    </xf>
    <xf numFmtId="0" fontId="65" fillId="0" borderId="22" xfId="0" applyFont="1" applyBorder="1" applyAlignment="1">
      <alignment vertical="center" shrinkToFit="1"/>
    </xf>
    <xf numFmtId="0" fontId="65" fillId="0" borderId="28" xfId="0" applyFont="1" applyBorder="1" applyAlignment="1">
      <alignment vertical="center" shrinkToFit="1"/>
    </xf>
    <xf numFmtId="0" fontId="64" fillId="0" borderId="10" xfId="0" applyFont="1" applyBorder="1" applyAlignment="1">
      <alignment/>
    </xf>
    <xf numFmtId="0" fontId="0" fillId="0" borderId="41" xfId="0" applyBorder="1" applyAlignment="1">
      <alignment vertical="center" shrinkToFit="1"/>
    </xf>
    <xf numFmtId="0" fontId="62" fillId="33" borderId="38" xfId="0" applyFont="1"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62" fillId="33" borderId="44" xfId="0" applyFont="1" applyFill="1" applyBorder="1" applyAlignment="1">
      <alignment vertical="center"/>
    </xf>
    <xf numFmtId="0" fontId="62" fillId="33" borderId="45" xfId="0" applyFont="1" applyFill="1" applyBorder="1" applyAlignment="1">
      <alignment vertical="center"/>
    </xf>
    <xf numFmtId="0" fontId="62" fillId="33" borderId="42" xfId="0" applyFont="1" applyFill="1" applyBorder="1" applyAlignment="1">
      <alignment vertical="center"/>
    </xf>
    <xf numFmtId="0" fontId="0" fillId="33" borderId="46" xfId="0" applyFill="1" applyBorder="1" applyAlignment="1">
      <alignment vertical="center"/>
    </xf>
    <xf numFmtId="0" fontId="0" fillId="33" borderId="16" xfId="0" applyFill="1" applyBorder="1" applyAlignment="1">
      <alignment vertical="center" shrinkToFit="1"/>
    </xf>
    <xf numFmtId="0" fontId="0" fillId="33" borderId="22" xfId="0" applyFill="1" applyBorder="1" applyAlignment="1">
      <alignment vertical="center" shrinkToFit="1"/>
    </xf>
    <xf numFmtId="0" fontId="0" fillId="33" borderId="40" xfId="0" applyFill="1" applyBorder="1" applyAlignment="1">
      <alignment vertical="center" shrinkToFit="1"/>
    </xf>
    <xf numFmtId="0" fontId="0" fillId="33" borderId="41" xfId="0" applyFill="1" applyBorder="1" applyAlignment="1">
      <alignment vertical="center"/>
    </xf>
    <xf numFmtId="0" fontId="62" fillId="33" borderId="34" xfId="0" applyFont="1" applyFill="1" applyBorder="1" applyAlignment="1">
      <alignment horizontal="center" vertical="center" shrinkToFit="1"/>
    </xf>
    <xf numFmtId="0" fontId="0" fillId="0" borderId="47" xfId="0" applyBorder="1" applyAlignment="1">
      <alignment vertical="center"/>
    </xf>
    <xf numFmtId="0" fontId="0" fillId="0" borderId="48" xfId="0" applyBorder="1" applyAlignment="1">
      <alignment vertical="center"/>
    </xf>
    <xf numFmtId="0" fontId="67" fillId="0" borderId="38" xfId="0" applyFont="1" applyFill="1" applyBorder="1" applyAlignment="1">
      <alignment vertical="center" shrinkToFit="1"/>
    </xf>
    <xf numFmtId="0" fontId="0" fillId="0" borderId="38" xfId="0" applyBorder="1" applyAlignment="1">
      <alignment vertical="center" shrinkToFit="1"/>
    </xf>
    <xf numFmtId="0" fontId="18" fillId="0" borderId="0" xfId="0" applyFont="1" applyFill="1" applyAlignment="1">
      <alignment vertical="center"/>
    </xf>
    <xf numFmtId="0" fontId="18" fillId="0" borderId="0" xfId="0" applyFont="1" applyAlignment="1">
      <alignment horizontal="right" vertical="center" wrapText="1"/>
    </xf>
    <xf numFmtId="0" fontId="65" fillId="0" borderId="0" xfId="61" applyFont="1" applyAlignment="1">
      <alignment vertical="center" wrapText="1"/>
      <protection/>
    </xf>
    <xf numFmtId="0" fontId="68" fillId="0" borderId="0" xfId="61" applyFont="1" applyAlignment="1">
      <alignment vertical="center" wrapText="1"/>
      <protection/>
    </xf>
    <xf numFmtId="0" fontId="68" fillId="0" borderId="0" xfId="61" applyFont="1" applyFill="1" applyAlignment="1">
      <alignment vertical="center" wrapText="1"/>
      <protection/>
    </xf>
    <xf numFmtId="0" fontId="18" fillId="0" borderId="0" xfId="61" applyFont="1" applyAlignment="1">
      <alignment vertical="center" wrapText="1"/>
      <protection/>
    </xf>
    <xf numFmtId="0" fontId="18" fillId="0" borderId="0" xfId="0" applyFont="1" applyAlignment="1">
      <alignment vertical="center" wrapText="1"/>
    </xf>
    <xf numFmtId="0" fontId="18" fillId="0" borderId="0" xfId="0" applyFont="1" applyAlignment="1">
      <alignment horizontal="right" vertical="top"/>
    </xf>
    <xf numFmtId="0" fontId="65" fillId="0" borderId="0" xfId="61" applyFont="1" applyAlignment="1">
      <alignment horizontal="right" vertical="top"/>
      <protection/>
    </xf>
    <xf numFmtId="0" fontId="18" fillId="0" borderId="0" xfId="0" applyFont="1" applyFill="1" applyAlignment="1">
      <alignment vertical="center" wrapText="1"/>
    </xf>
    <xf numFmtId="0" fontId="18" fillId="0" borderId="0" xfId="61" applyFont="1" applyFill="1" applyAlignment="1">
      <alignment vertical="center" wrapText="1"/>
      <protection/>
    </xf>
    <xf numFmtId="0" fontId="6" fillId="0" borderId="10" xfId="0" applyFont="1" applyBorder="1" applyAlignment="1">
      <alignment shrinkToFit="1"/>
    </xf>
    <xf numFmtId="0" fontId="6" fillId="0" borderId="10" xfId="0" applyFont="1" applyBorder="1" applyAlignment="1">
      <alignment/>
    </xf>
    <xf numFmtId="0" fontId="6" fillId="0" borderId="10" xfId="0" applyFont="1" applyBorder="1" applyAlignment="1">
      <alignment horizontal="center"/>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6" fillId="0" borderId="10" xfId="0" applyFont="1" applyBorder="1" applyAlignment="1">
      <alignment wrapText="1"/>
    </xf>
    <xf numFmtId="0" fontId="6" fillId="0" borderId="47"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54" xfId="0" applyFont="1" applyFill="1" applyBorder="1" applyAlignment="1">
      <alignment horizontal="distributed" vertical="center" wrapText="1"/>
    </xf>
    <xf numFmtId="0" fontId="6" fillId="0" borderId="55" xfId="0" applyFont="1" applyFill="1" applyBorder="1" applyAlignment="1">
      <alignment horizontal="distributed" vertical="center" wrapText="1"/>
    </xf>
    <xf numFmtId="0" fontId="6" fillId="0" borderId="42" xfId="0" applyFont="1" applyFill="1" applyBorder="1" applyAlignment="1">
      <alignment horizontal="distributed" vertical="center" wrapText="1"/>
    </xf>
    <xf numFmtId="0" fontId="6" fillId="0" borderId="43" xfId="0" applyFont="1" applyFill="1" applyBorder="1" applyAlignment="1">
      <alignment horizontal="distributed" vertical="center" wrapText="1"/>
    </xf>
    <xf numFmtId="0" fontId="6" fillId="0" borderId="44" xfId="0" applyFont="1" applyFill="1" applyBorder="1" applyAlignment="1">
      <alignment horizontal="distributed" vertical="center" wrapText="1"/>
    </xf>
    <xf numFmtId="0" fontId="6" fillId="0" borderId="45" xfId="0" applyFont="1" applyFill="1" applyBorder="1" applyAlignment="1">
      <alignment horizontal="distributed" vertical="center" wrapText="1"/>
    </xf>
    <xf numFmtId="0" fontId="6" fillId="0" borderId="54" xfId="0" applyFont="1" applyFill="1" applyBorder="1" applyAlignment="1">
      <alignment horizontal="distributed" vertical="center"/>
    </xf>
    <xf numFmtId="0" fontId="6" fillId="0" borderId="55"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13" fillId="0" borderId="56" xfId="0" applyFont="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9" xfId="0" applyFont="1" applyBorder="1" applyAlignment="1">
      <alignment horizontal="center" vertical="center" wrapText="1"/>
    </xf>
    <xf numFmtId="14" fontId="13" fillId="0" borderId="59" xfId="0" applyNumberFormat="1" applyFont="1" applyBorder="1" applyAlignment="1">
      <alignment horizontal="center" vertical="center" wrapText="1"/>
    </xf>
    <xf numFmtId="14" fontId="13" fillId="0" borderId="50" xfId="0" applyNumberFormat="1" applyFont="1" applyBorder="1" applyAlignment="1">
      <alignment horizontal="center" vertical="center" wrapText="1"/>
    </xf>
    <xf numFmtId="177" fontId="13" fillId="0" borderId="59" xfId="0" applyNumberFormat="1" applyFont="1" applyBorder="1" applyAlignment="1">
      <alignment horizontal="center" vertical="center" wrapText="1"/>
    </xf>
    <xf numFmtId="177" fontId="13" fillId="0" borderId="50" xfId="0" applyNumberFormat="1" applyFont="1" applyBorder="1" applyAlignment="1">
      <alignment horizontal="center" vertical="center" wrapText="1"/>
    </xf>
    <xf numFmtId="0" fontId="13" fillId="0" borderId="26" xfId="0" applyFont="1" applyBorder="1" applyAlignment="1">
      <alignment horizontal="center" vertical="center" wrapText="1"/>
    </xf>
    <xf numFmtId="177" fontId="13" fillId="0" borderId="59" xfId="0" applyNumberFormat="1" applyFont="1" applyBorder="1" applyAlignment="1">
      <alignment horizontal="center" vertical="center"/>
    </xf>
    <xf numFmtId="177" fontId="13" fillId="0" borderId="50" xfId="0" applyNumberFormat="1" applyFont="1" applyBorder="1" applyAlignment="1">
      <alignment horizontal="center" vertical="center"/>
    </xf>
    <xf numFmtId="14" fontId="13" fillId="0" borderId="57" xfId="0" applyNumberFormat="1" applyFont="1" applyFill="1" applyBorder="1" applyAlignment="1">
      <alignment horizontal="center" vertical="center" wrapText="1"/>
    </xf>
    <xf numFmtId="14" fontId="13" fillId="0" borderId="58" xfId="0"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14" fontId="13" fillId="0" borderId="59" xfId="0" applyNumberFormat="1" applyFont="1" applyFill="1" applyBorder="1" applyAlignment="1">
      <alignment horizontal="center" vertical="center" wrapText="1"/>
    </xf>
    <xf numFmtId="14" fontId="13" fillId="0" borderId="50" xfId="0" applyNumberFormat="1" applyFont="1" applyFill="1" applyBorder="1" applyAlignment="1">
      <alignment horizontal="center" vertical="center" wrapText="1"/>
    </xf>
    <xf numFmtId="0" fontId="13" fillId="0" borderId="59" xfId="0" applyFont="1" applyBorder="1" applyAlignment="1">
      <alignment horizontal="center" vertical="center"/>
    </xf>
    <xf numFmtId="0" fontId="13" fillId="0" borderId="50" xfId="0" applyFont="1" applyBorder="1" applyAlignment="1">
      <alignment horizontal="center" vertical="center"/>
    </xf>
    <xf numFmtId="176" fontId="13" fillId="0" borderId="49" xfId="0" applyNumberFormat="1" applyFont="1" applyBorder="1" applyAlignment="1">
      <alignment horizontal="center" vertical="center"/>
    </xf>
    <xf numFmtId="177" fontId="13" fillId="0" borderId="49" xfId="0" applyNumberFormat="1" applyFont="1" applyBorder="1" applyAlignment="1">
      <alignment horizontal="center" vertical="center"/>
    </xf>
    <xf numFmtId="0" fontId="6" fillId="0" borderId="47" xfId="0" applyFont="1" applyBorder="1" applyAlignment="1">
      <alignment horizontal="distributed" vertical="center" indent="3"/>
    </xf>
    <xf numFmtId="0" fontId="6" fillId="0" borderId="53" xfId="0" applyFont="1" applyBorder="1" applyAlignment="1">
      <alignment horizontal="distributed" vertical="center" indent="3"/>
    </xf>
    <xf numFmtId="177" fontId="13" fillId="0" borderId="57" xfId="0" applyNumberFormat="1" applyFont="1" applyBorder="1" applyAlignment="1">
      <alignment horizontal="center" vertical="center"/>
    </xf>
    <xf numFmtId="177" fontId="13" fillId="0" borderId="58" xfId="0" applyNumberFormat="1" applyFont="1" applyBorder="1" applyAlignment="1">
      <alignment horizontal="center" vertical="center"/>
    </xf>
    <xf numFmtId="177" fontId="13" fillId="0" borderId="60" xfId="0" applyNumberFormat="1" applyFont="1" applyFill="1" applyBorder="1" applyAlignment="1">
      <alignment horizontal="center" vertical="center"/>
    </xf>
    <xf numFmtId="0" fontId="6" fillId="0" borderId="54" xfId="0" applyFont="1" applyBorder="1" applyAlignment="1">
      <alignment horizontal="distributed" vertical="center" wrapText="1"/>
    </xf>
    <xf numFmtId="0" fontId="6" fillId="0" borderId="5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43" xfId="0" applyFont="1" applyBorder="1" applyAlignment="1">
      <alignment horizontal="distributed" vertical="center" wrapText="1"/>
    </xf>
    <xf numFmtId="0" fontId="6" fillId="0" borderId="44" xfId="0" applyFont="1" applyBorder="1" applyAlignment="1">
      <alignment horizontal="distributed" vertical="center" wrapText="1"/>
    </xf>
    <xf numFmtId="0" fontId="6" fillId="0" borderId="45" xfId="0" applyFont="1" applyBorder="1" applyAlignment="1">
      <alignment horizontal="distributed" vertical="center" wrapText="1"/>
    </xf>
    <xf numFmtId="0" fontId="13" fillId="0" borderId="56" xfId="0" applyFont="1" applyBorder="1" applyAlignment="1">
      <alignment horizontal="center" vertical="center"/>
    </xf>
    <xf numFmtId="0" fontId="13" fillId="0" borderId="52" xfId="0" applyFont="1" applyBorder="1" applyAlignment="1">
      <alignment horizontal="center" vertical="center"/>
    </xf>
    <xf numFmtId="177" fontId="13" fillId="0" borderId="51" xfId="0" applyNumberFormat="1" applyFont="1" applyBorder="1" applyAlignment="1">
      <alignment horizontal="center" vertical="center"/>
    </xf>
    <xf numFmtId="177" fontId="13" fillId="0" borderId="56" xfId="0" applyNumberFormat="1" applyFont="1" applyBorder="1" applyAlignment="1">
      <alignment horizontal="center" vertical="center"/>
    </xf>
    <xf numFmtId="177" fontId="13" fillId="0" borderId="52" xfId="0" applyNumberFormat="1" applyFont="1" applyBorder="1" applyAlignment="1">
      <alignment horizontal="center" vertical="center"/>
    </xf>
    <xf numFmtId="0" fontId="13" fillId="0" borderId="61" xfId="0" applyFont="1" applyBorder="1" applyAlignment="1">
      <alignment horizontal="center" vertical="center" wrapText="1"/>
    </xf>
    <xf numFmtId="177" fontId="13" fillId="0" borderId="51" xfId="0" applyNumberFormat="1" applyFont="1" applyBorder="1" applyAlignment="1">
      <alignment horizontal="center" vertical="center" wrapText="1"/>
    </xf>
    <xf numFmtId="177" fontId="13" fillId="0" borderId="56" xfId="0" applyNumberFormat="1" applyFont="1" applyBorder="1" applyAlignment="1">
      <alignment horizontal="center" vertical="center" wrapText="1"/>
    </xf>
    <xf numFmtId="177" fontId="13" fillId="0" borderId="52" xfId="0" applyNumberFormat="1" applyFont="1" applyBorder="1" applyAlignment="1">
      <alignment horizontal="center" vertical="center" wrapText="1"/>
    </xf>
    <xf numFmtId="177" fontId="13" fillId="0" borderId="49" xfId="0" applyNumberFormat="1" applyFont="1" applyBorder="1" applyAlignment="1">
      <alignment horizontal="center" vertical="center" wrapText="1"/>
    </xf>
    <xf numFmtId="177" fontId="13" fillId="0" borderId="59" xfId="0" applyNumberFormat="1" applyFont="1" applyFill="1" applyBorder="1" applyAlignment="1" quotePrefix="1">
      <alignment horizontal="center" vertical="center" wrapText="1"/>
    </xf>
    <xf numFmtId="177" fontId="13" fillId="0" borderId="50"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6" fillId="0" borderId="62" xfId="0" applyFont="1" applyFill="1" applyBorder="1" applyAlignment="1">
      <alignment horizontal="distributed" vertical="center" wrapText="1"/>
    </xf>
    <xf numFmtId="0" fontId="6" fillId="0" borderId="63" xfId="0" applyFont="1" applyFill="1" applyBorder="1" applyAlignment="1">
      <alignment horizontal="distributed" vertical="center" wrapText="1"/>
    </xf>
    <xf numFmtId="0" fontId="6" fillId="0" borderId="64"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177" fontId="13" fillId="0" borderId="57" xfId="0" applyNumberFormat="1" applyFont="1" applyFill="1" applyBorder="1" applyAlignment="1">
      <alignment horizontal="center" vertical="center" wrapText="1"/>
    </xf>
    <xf numFmtId="177" fontId="13" fillId="0" borderId="58" xfId="0" applyNumberFormat="1" applyFont="1" applyFill="1" applyBorder="1" applyAlignment="1">
      <alignment horizontal="center" vertical="center" wrapText="1"/>
    </xf>
    <xf numFmtId="177" fontId="13" fillId="0" borderId="59" xfId="0" applyNumberFormat="1" applyFont="1" applyFill="1" applyBorder="1" applyAlignment="1">
      <alignment horizontal="center" vertical="center" wrapText="1"/>
    </xf>
    <xf numFmtId="177" fontId="13" fillId="0" borderId="49" xfId="0" applyNumberFormat="1" applyFont="1" applyFill="1" applyBorder="1" applyAlignment="1">
      <alignment horizontal="center" vertical="center" wrapText="1"/>
    </xf>
    <xf numFmtId="0" fontId="10" fillId="0" borderId="10" xfId="0" applyFont="1" applyBorder="1" applyAlignment="1">
      <alignment horizontal="left" wrapText="1"/>
    </xf>
    <xf numFmtId="0" fontId="6" fillId="0" borderId="47" xfId="0" applyFont="1" applyFill="1" applyBorder="1" applyAlignment="1">
      <alignment horizontal="distributed" vertical="center" indent="3"/>
    </xf>
    <xf numFmtId="0" fontId="6" fillId="0" borderId="53" xfId="0" applyFont="1" applyFill="1" applyBorder="1" applyAlignment="1">
      <alignment horizontal="distributed" vertical="center" indent="3"/>
    </xf>
    <xf numFmtId="0" fontId="6" fillId="0" borderId="48" xfId="0" applyFont="1" applyFill="1" applyBorder="1" applyAlignment="1">
      <alignment horizontal="distributed" vertical="center" indent="3"/>
    </xf>
    <xf numFmtId="0" fontId="6" fillId="0" borderId="38" xfId="0" applyFont="1" applyFill="1" applyBorder="1" applyAlignment="1">
      <alignment horizontal="distributed" vertical="center"/>
    </xf>
    <xf numFmtId="0" fontId="6" fillId="0" borderId="65" xfId="0" applyFont="1" applyBorder="1" applyAlignment="1">
      <alignment horizontal="distributed" vertical="center" indent="3"/>
    </xf>
    <xf numFmtId="0" fontId="6" fillId="0" borderId="48" xfId="0" applyFont="1" applyBorder="1" applyAlignment="1">
      <alignment horizontal="distributed" vertical="center" indent="3"/>
    </xf>
    <xf numFmtId="0" fontId="6" fillId="0" borderId="54" xfId="0" applyFont="1" applyBorder="1" applyAlignment="1">
      <alignment horizontal="distributed" vertical="center"/>
    </xf>
    <xf numFmtId="0" fontId="6" fillId="0" borderId="55" xfId="0" applyFont="1" applyBorder="1" applyAlignment="1">
      <alignment horizontal="distributed" vertical="center"/>
    </xf>
    <xf numFmtId="0" fontId="6" fillId="0" borderId="42"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7" xfId="0" applyFont="1" applyBorder="1" applyAlignment="1">
      <alignment horizontal="distributed" vertical="center" indent="1"/>
    </xf>
    <xf numFmtId="0" fontId="6" fillId="0" borderId="53" xfId="0" applyFont="1" applyBorder="1" applyAlignment="1">
      <alignment horizontal="distributed" vertical="center" indent="1"/>
    </xf>
    <xf numFmtId="0" fontId="6" fillId="0" borderId="48" xfId="0" applyFont="1" applyBorder="1" applyAlignment="1">
      <alignment horizontal="distributed" vertical="center" indent="1"/>
    </xf>
    <xf numFmtId="0" fontId="6" fillId="0" borderId="66" xfId="0" applyFont="1" applyFill="1" applyBorder="1" applyAlignment="1">
      <alignment horizontal="distributed" vertical="center" wrapText="1"/>
    </xf>
    <xf numFmtId="0" fontId="6" fillId="0" borderId="67" xfId="0" applyFont="1" applyFill="1" applyBorder="1" applyAlignment="1">
      <alignment horizontal="distributed" vertical="center" wrapText="1"/>
    </xf>
    <xf numFmtId="0" fontId="6" fillId="0" borderId="68" xfId="0" applyFont="1" applyFill="1" applyBorder="1" applyAlignment="1">
      <alignment horizontal="distributed" vertical="center" wrapText="1"/>
    </xf>
    <xf numFmtId="14" fontId="13" fillId="0" borderId="56" xfId="0" applyNumberFormat="1" applyFont="1" applyBorder="1" applyAlignment="1">
      <alignment horizontal="center" vertical="center" wrapText="1"/>
    </xf>
    <xf numFmtId="14" fontId="13" fillId="0" borderId="52" xfId="0" applyNumberFormat="1" applyFont="1" applyBorder="1" applyAlignment="1">
      <alignment horizontal="center" vertical="center" wrapText="1"/>
    </xf>
    <xf numFmtId="176" fontId="13" fillId="0" borderId="51" xfId="0" applyNumberFormat="1" applyFont="1" applyBorder="1" applyAlignment="1">
      <alignment horizontal="center" vertical="center"/>
    </xf>
    <xf numFmtId="0" fontId="13" fillId="0" borderId="59" xfId="0" applyFont="1" applyFill="1" applyBorder="1" applyAlignment="1" quotePrefix="1">
      <alignment horizontal="center" vertical="center" wrapText="1"/>
    </xf>
    <xf numFmtId="0" fontId="13" fillId="0" borderId="60" xfId="0" applyFont="1" applyFill="1" applyBorder="1" applyAlignment="1">
      <alignment horizontal="center" vertical="center" wrapText="1"/>
    </xf>
    <xf numFmtId="177" fontId="13" fillId="0" borderId="49" xfId="0" applyNumberFormat="1" applyFont="1" applyFill="1" applyBorder="1" applyAlignment="1">
      <alignment horizontal="center" vertical="center"/>
    </xf>
    <xf numFmtId="0" fontId="13" fillId="0" borderId="60" xfId="0" applyFont="1" applyFill="1" applyBorder="1" applyAlignment="1" quotePrefix="1">
      <alignment horizontal="center" vertical="center" wrapTex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176" fontId="13" fillId="0" borderId="60" xfId="0" applyNumberFormat="1" applyFont="1" applyBorder="1" applyAlignment="1">
      <alignment horizontal="center" vertical="center"/>
    </xf>
    <xf numFmtId="177" fontId="13" fillId="0" borderId="60" xfId="0" applyNumberFormat="1" applyFont="1" applyBorder="1" applyAlignment="1">
      <alignment horizontal="center" vertical="center"/>
    </xf>
    <xf numFmtId="0" fontId="6" fillId="0" borderId="54" xfId="0" applyFont="1" applyFill="1" applyBorder="1" applyAlignment="1">
      <alignment horizontal="distributed" vertical="center" wrapText="1" indent="1"/>
    </xf>
    <xf numFmtId="0" fontId="6" fillId="0" borderId="11" xfId="0" applyFont="1" applyFill="1" applyBorder="1" applyAlignment="1">
      <alignment horizontal="distributed" vertical="center" wrapText="1" indent="1"/>
    </xf>
    <xf numFmtId="0" fontId="6" fillId="0" borderId="55" xfId="0" applyFont="1" applyFill="1" applyBorder="1" applyAlignment="1">
      <alignment horizontal="distributed" vertical="center" wrapText="1" indent="1"/>
    </xf>
    <xf numFmtId="0" fontId="6" fillId="0" borderId="44"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45" xfId="0" applyFont="1" applyFill="1" applyBorder="1" applyAlignment="1">
      <alignment horizontal="distributed" vertical="center" wrapText="1" indent="1"/>
    </xf>
    <xf numFmtId="0" fontId="6" fillId="0" borderId="54" xfId="0" applyFont="1" applyFill="1" applyBorder="1" applyAlignment="1">
      <alignment horizontal="distributed" vertical="center" indent="3"/>
    </xf>
    <xf numFmtId="0" fontId="6" fillId="0" borderId="11" xfId="0" applyFont="1" applyFill="1" applyBorder="1" applyAlignment="1">
      <alignment horizontal="distributed" vertical="center" indent="3"/>
    </xf>
    <xf numFmtId="0" fontId="6" fillId="0" borderId="55" xfId="0" applyFont="1" applyFill="1" applyBorder="1" applyAlignment="1">
      <alignment horizontal="distributed" vertical="center" indent="3"/>
    </xf>
    <xf numFmtId="0" fontId="6" fillId="0" borderId="44" xfId="0" applyFont="1" applyFill="1" applyBorder="1" applyAlignment="1">
      <alignment horizontal="distributed" vertical="center" indent="3"/>
    </xf>
    <xf numFmtId="0" fontId="6" fillId="0" borderId="10" xfId="0" applyFont="1" applyFill="1" applyBorder="1" applyAlignment="1">
      <alignment horizontal="distributed" vertical="center" indent="3"/>
    </xf>
    <xf numFmtId="0" fontId="6" fillId="0" borderId="45" xfId="0" applyFont="1" applyFill="1" applyBorder="1" applyAlignment="1">
      <alignment horizontal="distributed" vertical="center" indent="3"/>
    </xf>
    <xf numFmtId="177" fontId="13" fillId="0" borderId="60" xfId="0" applyNumberFormat="1" applyFont="1" applyFill="1" applyBorder="1" applyAlignment="1">
      <alignment horizontal="center" vertical="center" wrapText="1"/>
    </xf>
    <xf numFmtId="177" fontId="13" fillId="0" borderId="57" xfId="0" applyNumberFormat="1" applyFont="1" applyFill="1" applyBorder="1" applyAlignment="1" quotePrefix="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176" fontId="13" fillId="0" borderId="59" xfId="0" applyNumberFormat="1" applyFont="1" applyBorder="1" applyAlignment="1">
      <alignment horizontal="center" vertical="center"/>
    </xf>
    <xf numFmtId="176" fontId="13" fillId="0" borderId="50" xfId="0" applyNumberFormat="1" applyFont="1" applyBorder="1" applyAlignment="1">
      <alignment horizontal="center" vertical="center"/>
    </xf>
    <xf numFmtId="0" fontId="6" fillId="0" borderId="11" xfId="0" applyFont="1" applyBorder="1" applyAlignment="1">
      <alignment horizontal="left" vertical="top" wrapText="1"/>
    </xf>
    <xf numFmtId="0" fontId="0" fillId="0" borderId="0" xfId="0" applyFont="1" applyAlignment="1">
      <alignment vertical="center" wrapText="1"/>
    </xf>
    <xf numFmtId="0" fontId="10" fillId="0" borderId="0" xfId="0" applyFont="1" applyBorder="1" applyAlignment="1">
      <alignment wrapText="1"/>
    </xf>
    <xf numFmtId="0" fontId="11" fillId="0" borderId="0" xfId="0" applyFont="1" applyAlignment="1">
      <alignment/>
    </xf>
    <xf numFmtId="0" fontId="6" fillId="0" borderId="10" xfId="0" applyFont="1" applyBorder="1" applyAlignment="1">
      <alignment horizontal="right"/>
    </xf>
    <xf numFmtId="0" fontId="6" fillId="0" borderId="10" xfId="0" applyFont="1" applyBorder="1" applyAlignment="1">
      <alignment horizontal="distributed"/>
    </xf>
    <xf numFmtId="0" fontId="6" fillId="0" borderId="53" xfId="0" applyFont="1" applyBorder="1" applyAlignment="1">
      <alignment horizontal="distributed"/>
    </xf>
    <xf numFmtId="0" fontId="10" fillId="0" borderId="10" xfId="0" applyFont="1" applyBorder="1" applyAlignment="1">
      <alignment horizontal="left"/>
    </xf>
    <xf numFmtId="176" fontId="13" fillId="0" borderId="57" xfId="0" applyNumberFormat="1" applyFont="1" applyBorder="1" applyAlignment="1">
      <alignment horizontal="center" vertical="center"/>
    </xf>
    <xf numFmtId="176" fontId="13" fillId="0" borderId="58" xfId="0" applyNumberFormat="1" applyFont="1" applyBorder="1" applyAlignment="1">
      <alignment horizontal="center" vertical="center"/>
    </xf>
    <xf numFmtId="176" fontId="13" fillId="0" borderId="56" xfId="0" applyNumberFormat="1" applyFont="1" applyBorder="1" applyAlignment="1">
      <alignment horizontal="center" vertical="center"/>
    </xf>
    <xf numFmtId="176" fontId="13" fillId="0" borderId="52" xfId="0" applyNumberFormat="1" applyFont="1" applyBorder="1" applyAlignment="1">
      <alignment horizontal="center" vertical="center"/>
    </xf>
    <xf numFmtId="0" fontId="0" fillId="0" borderId="0" xfId="0" applyAlignment="1">
      <alignment vertical="center" wrapText="1"/>
    </xf>
    <xf numFmtId="177" fontId="69" fillId="0" borderId="59" xfId="0" applyNumberFormat="1" applyFont="1" applyFill="1" applyBorder="1" applyAlignment="1">
      <alignment horizontal="center" vertical="center" wrapText="1"/>
    </xf>
    <xf numFmtId="177" fontId="69" fillId="0" borderId="50" xfId="0" applyNumberFormat="1" applyFont="1" applyFill="1" applyBorder="1" applyAlignment="1">
      <alignment horizontal="center" vertical="center" wrapText="1"/>
    </xf>
    <xf numFmtId="0" fontId="69" fillId="0" borderId="59" xfId="0" applyFont="1" applyFill="1" applyBorder="1" applyAlignment="1" quotePrefix="1">
      <alignment horizontal="center" vertical="center" wrapText="1"/>
    </xf>
    <xf numFmtId="0" fontId="69" fillId="0" borderId="50" xfId="0" applyFont="1" applyFill="1" applyBorder="1" applyAlignment="1">
      <alignment horizontal="center" vertical="center" wrapText="1"/>
    </xf>
    <xf numFmtId="0" fontId="69" fillId="0" borderId="49" xfId="0" applyFont="1" applyFill="1" applyBorder="1" applyAlignment="1">
      <alignment horizontal="center" vertical="center" wrapText="1"/>
    </xf>
    <xf numFmtId="14" fontId="69" fillId="0" borderId="59" xfId="0" applyNumberFormat="1" applyFont="1" applyFill="1" applyBorder="1" applyAlignment="1">
      <alignment horizontal="center" vertical="center" wrapText="1"/>
    </xf>
    <xf numFmtId="14" fontId="69" fillId="0" borderId="50" xfId="0" applyNumberFormat="1" applyFont="1" applyFill="1" applyBorder="1" applyAlignment="1">
      <alignment horizontal="center" vertical="center" wrapText="1"/>
    </xf>
    <xf numFmtId="0" fontId="69" fillId="0" borderId="59"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58" xfId="0" applyFont="1" applyFill="1" applyBorder="1" applyAlignment="1">
      <alignment horizontal="center" vertical="center" wrapText="1"/>
    </xf>
    <xf numFmtId="0" fontId="69" fillId="0" borderId="26" xfId="0" applyFont="1" applyFill="1" applyBorder="1" applyAlignment="1">
      <alignment horizontal="center" vertical="center" wrapText="1"/>
    </xf>
    <xf numFmtId="14" fontId="69" fillId="0" borderId="57" xfId="0" applyNumberFormat="1" applyFont="1" applyFill="1" applyBorder="1" applyAlignment="1">
      <alignment horizontal="center" vertical="center" wrapText="1"/>
    </xf>
    <xf numFmtId="14" fontId="69" fillId="0" borderId="58" xfId="0" applyNumberFormat="1" applyFont="1" applyFill="1" applyBorder="1" applyAlignment="1">
      <alignment horizontal="center" vertical="center" wrapText="1"/>
    </xf>
    <xf numFmtId="0" fontId="69" fillId="0" borderId="57" xfId="0" applyFont="1" applyFill="1" applyBorder="1" applyAlignment="1">
      <alignment horizontal="center" vertical="center" wrapText="1"/>
    </xf>
    <xf numFmtId="177" fontId="69" fillId="0" borderId="57" xfId="0" applyNumberFormat="1" applyFont="1" applyFill="1" applyBorder="1" applyAlignment="1">
      <alignment horizontal="center" vertical="center" wrapText="1"/>
    </xf>
    <xf numFmtId="177" fontId="69" fillId="0" borderId="58" xfId="0" applyNumberFormat="1" applyFont="1" applyFill="1" applyBorder="1" applyAlignment="1">
      <alignment horizontal="center" vertical="center" wrapText="1"/>
    </xf>
    <xf numFmtId="0" fontId="69" fillId="0" borderId="60" xfId="0" applyFont="1" applyFill="1" applyBorder="1" applyAlignment="1" quotePrefix="1">
      <alignment horizontal="center" vertical="center" wrapText="1"/>
    </xf>
    <xf numFmtId="0" fontId="69" fillId="0" borderId="20" xfId="0" applyFont="1" applyFill="1" applyBorder="1" applyAlignment="1">
      <alignment horizontal="center" vertical="center" wrapText="1"/>
    </xf>
    <xf numFmtId="0" fontId="69" fillId="0" borderId="59" xfId="0" applyFont="1" applyBorder="1" applyAlignment="1">
      <alignment horizontal="center" vertical="center" wrapText="1"/>
    </xf>
    <xf numFmtId="0" fontId="69" fillId="0" borderId="50" xfId="0" applyFont="1" applyBorder="1" applyAlignment="1">
      <alignment horizontal="center" vertical="center" wrapText="1"/>
    </xf>
    <xf numFmtId="177" fontId="69" fillId="0" borderId="49" xfId="0" applyNumberFormat="1" applyFont="1" applyFill="1" applyBorder="1" applyAlignment="1">
      <alignment horizontal="center" vertical="center" wrapText="1"/>
    </xf>
    <xf numFmtId="177" fontId="69" fillId="0" borderId="59" xfId="0" applyNumberFormat="1" applyFont="1" applyFill="1" applyBorder="1" applyAlignment="1" quotePrefix="1">
      <alignment horizontal="center" vertical="center" wrapText="1"/>
    </xf>
    <xf numFmtId="177" fontId="69" fillId="0" borderId="57" xfId="0" applyNumberFormat="1" applyFont="1" applyFill="1" applyBorder="1" applyAlignment="1" quotePrefix="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177" fontId="69" fillId="0" borderId="60" xfId="0" applyNumberFormat="1" applyFont="1" applyFill="1" applyBorder="1" applyAlignment="1">
      <alignment horizontal="center" vertical="center" wrapText="1"/>
    </xf>
    <xf numFmtId="0" fontId="64" fillId="0" borderId="10" xfId="0" applyFont="1" applyBorder="1" applyAlignment="1">
      <alignment shrinkToFit="1"/>
    </xf>
    <xf numFmtId="0" fontId="64" fillId="0" borderId="10" xfId="0" applyFont="1" applyBorder="1" applyAlignment="1">
      <alignment/>
    </xf>
    <xf numFmtId="0" fontId="64" fillId="0" borderId="10" xfId="0" applyFont="1" applyBorder="1" applyAlignment="1">
      <alignment horizontal="center"/>
    </xf>
    <xf numFmtId="0" fontId="64" fillId="0" borderId="10" xfId="0" applyFont="1" applyBorder="1" applyAlignment="1">
      <alignment wrapText="1"/>
    </xf>
    <xf numFmtId="0" fontId="65" fillId="33" borderId="38" xfId="0" applyFont="1" applyFill="1" applyBorder="1" applyAlignment="1">
      <alignment horizontal="center" vertical="center"/>
    </xf>
    <xf numFmtId="0" fontId="65" fillId="33" borderId="38" xfId="0" applyFont="1" applyFill="1" applyBorder="1" applyAlignment="1">
      <alignment horizontal="center" vertical="center" wrapText="1"/>
    </xf>
    <xf numFmtId="0" fontId="65" fillId="33" borderId="16" xfId="0" applyFont="1" applyFill="1" applyBorder="1" applyAlignment="1">
      <alignment horizontal="center" vertical="center" shrinkToFit="1"/>
    </xf>
    <xf numFmtId="0" fontId="65" fillId="33" borderId="69" xfId="0" applyFont="1" applyFill="1" applyBorder="1" applyAlignment="1">
      <alignment horizontal="center" vertical="center" shrinkToFit="1"/>
    </xf>
    <xf numFmtId="0" fontId="65" fillId="33" borderId="70" xfId="0" applyFont="1" applyFill="1" applyBorder="1" applyAlignment="1">
      <alignment horizontal="center" vertical="center" wrapText="1"/>
    </xf>
    <xf numFmtId="0" fontId="65" fillId="33" borderId="70" xfId="0" applyFont="1" applyFill="1" applyBorder="1" applyAlignment="1">
      <alignment horizontal="center" vertical="center"/>
    </xf>
    <xf numFmtId="0" fontId="0" fillId="33" borderId="38" xfId="0" applyFill="1" applyBorder="1" applyAlignment="1">
      <alignment horizontal="center" vertical="center"/>
    </xf>
    <xf numFmtId="0" fontId="62" fillId="33" borderId="54" xfId="0" applyFont="1" applyFill="1" applyBorder="1" applyAlignment="1">
      <alignment vertical="center" shrinkToFit="1"/>
    </xf>
    <xf numFmtId="0" fontId="62" fillId="33" borderId="55" xfId="0"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34"/>
  <sheetViews>
    <sheetView tabSelected="1" zoomScalePageLayoutView="0" workbookViewId="0" topLeftCell="A1">
      <selection activeCell="C5" sqref="C5"/>
    </sheetView>
  </sheetViews>
  <sheetFormatPr defaultColWidth="9.00390625" defaultRowHeight="13.5"/>
  <cols>
    <col min="1" max="2" width="3.375" style="41" customWidth="1"/>
    <col min="3" max="3" width="82.25390625" style="128" customWidth="1"/>
    <col min="4" max="16384" width="9.00390625" style="41" customWidth="1"/>
  </cols>
  <sheetData>
    <row r="2" ht="14.25">
      <c r="C2" s="123" t="s">
        <v>243</v>
      </c>
    </row>
    <row r="3" spans="2:3" ht="14.25">
      <c r="B3" s="40" t="s">
        <v>52</v>
      </c>
      <c r="C3" s="124"/>
    </row>
    <row r="4" spans="2:3" ht="42.75">
      <c r="B4" s="40"/>
      <c r="C4" s="124" t="s">
        <v>255</v>
      </c>
    </row>
    <row r="5" spans="2:3" ht="28.5">
      <c r="B5" s="40"/>
      <c r="C5" s="124" t="s">
        <v>245</v>
      </c>
    </row>
    <row r="6" spans="2:3" ht="14.25">
      <c r="B6" s="40"/>
      <c r="C6" s="124"/>
    </row>
    <row r="7" spans="2:3" ht="28.5">
      <c r="B7" s="40"/>
      <c r="C7" s="124" t="s">
        <v>246</v>
      </c>
    </row>
    <row r="8" spans="2:3" ht="14.25">
      <c r="B8" s="40"/>
      <c r="C8" s="124"/>
    </row>
    <row r="9" spans="2:3" ht="14.25">
      <c r="B9" s="40"/>
      <c r="C9" s="125" t="s">
        <v>53</v>
      </c>
    </row>
    <row r="11" spans="2:3" ht="14.25">
      <c r="B11" s="40" t="s">
        <v>55</v>
      </c>
      <c r="C11" s="124"/>
    </row>
    <row r="12" spans="2:3" ht="14.25">
      <c r="B12" s="40"/>
      <c r="C12" s="124" t="s">
        <v>67</v>
      </c>
    </row>
    <row r="13" spans="2:6" ht="14.25">
      <c r="B13" s="40"/>
      <c r="C13" s="126" t="s">
        <v>242</v>
      </c>
      <c r="D13" s="122"/>
      <c r="E13" s="122"/>
      <c r="F13" s="122"/>
    </row>
    <row r="15" spans="2:3" ht="14.25">
      <c r="B15" s="40" t="s">
        <v>228</v>
      </c>
      <c r="C15" s="124"/>
    </row>
    <row r="16" spans="2:3" ht="14.25">
      <c r="B16" s="40"/>
      <c r="C16" s="127" t="s">
        <v>244</v>
      </c>
    </row>
    <row r="17" spans="2:3" ht="14.25">
      <c r="B17" s="40"/>
      <c r="C17" s="124" t="s">
        <v>65</v>
      </c>
    </row>
    <row r="18" spans="2:3" ht="14.25">
      <c r="B18" s="40"/>
      <c r="C18" s="124" t="s">
        <v>66</v>
      </c>
    </row>
    <row r="19" ht="14.25">
      <c r="C19" s="128" t="s">
        <v>229</v>
      </c>
    </row>
    <row r="21" spans="2:3" ht="14.25">
      <c r="B21" s="40" t="s">
        <v>54</v>
      </c>
      <c r="C21" s="124"/>
    </row>
    <row r="22" spans="2:3" ht="14.25">
      <c r="B22" s="129" t="s">
        <v>248</v>
      </c>
      <c r="C22" s="131" t="s">
        <v>247</v>
      </c>
    </row>
    <row r="23" ht="14.25">
      <c r="B23" s="129"/>
    </row>
    <row r="24" spans="2:3" ht="28.5" customHeight="1">
      <c r="B24" s="129" t="s">
        <v>248</v>
      </c>
      <c r="C24" s="128" t="s">
        <v>249</v>
      </c>
    </row>
    <row r="25" ht="14.25">
      <c r="B25" s="129"/>
    </row>
    <row r="26" spans="2:3" ht="14.25">
      <c r="B26" s="130" t="s">
        <v>248</v>
      </c>
      <c r="C26" s="124" t="s">
        <v>250</v>
      </c>
    </row>
    <row r="27" ht="14.25">
      <c r="B27" s="129"/>
    </row>
    <row r="28" spans="2:3" ht="28.5">
      <c r="B28" s="130" t="s">
        <v>248</v>
      </c>
      <c r="C28" s="132" t="s">
        <v>251</v>
      </c>
    </row>
    <row r="29" ht="14.25">
      <c r="B29" s="129"/>
    </row>
    <row r="30" spans="2:3" ht="14.25">
      <c r="B30" s="130" t="s">
        <v>248</v>
      </c>
      <c r="C30" s="124" t="s">
        <v>252</v>
      </c>
    </row>
    <row r="31" ht="14.25">
      <c r="B31" s="129"/>
    </row>
    <row r="32" spans="2:3" ht="28.5">
      <c r="B32" s="130" t="s">
        <v>248</v>
      </c>
      <c r="C32" s="124" t="s">
        <v>253</v>
      </c>
    </row>
    <row r="33" ht="14.25">
      <c r="B33" s="129"/>
    </row>
    <row r="34" spans="2:3" ht="28.5">
      <c r="B34" s="129" t="s">
        <v>248</v>
      </c>
      <c r="C34" s="131" t="s">
        <v>254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Q45"/>
  <sheetViews>
    <sheetView showGridLines="0" zoomScale="90" zoomScaleNormal="90" zoomScaleSheetLayoutView="85" zoomScalePageLayoutView="0" workbookViewId="0" topLeftCell="A34">
      <selection activeCell="B4" sqref="B4:AM4"/>
    </sheetView>
  </sheetViews>
  <sheetFormatPr defaultColWidth="9.00390625" defaultRowHeight="13.5"/>
  <cols>
    <col min="1" max="1" width="3.125" style="2" customWidth="1"/>
    <col min="2" max="2" width="4.875" style="2" customWidth="1"/>
    <col min="3" max="3" width="3.625" style="2" customWidth="1"/>
    <col min="4" max="18" width="4.25390625" style="2" customWidth="1"/>
    <col min="19" max="19" width="6.50390625" style="2" customWidth="1"/>
    <col min="20" max="30" width="4.25390625" style="2" customWidth="1"/>
    <col min="31" max="31" width="10.50390625" style="2" customWidth="1"/>
    <col min="32" max="33" width="4.25390625" style="2" customWidth="1"/>
    <col min="34" max="34" width="2.375" style="2" customWidth="1"/>
    <col min="35" max="35" width="9.625" style="2" customWidth="1"/>
    <col min="36" max="39" width="4.25390625" style="2" customWidth="1"/>
    <col min="40" max="40" width="1.25" style="2" customWidth="1"/>
    <col min="41" max="41" width="2.25390625" style="2" customWidth="1"/>
    <col min="42" max="42" width="3.875" style="2" customWidth="1"/>
    <col min="43" max="43" width="5.75390625" style="2" customWidth="1"/>
    <col min="44" max="44" width="2.25390625" style="2" customWidth="1"/>
    <col min="45" max="16384" width="9.00390625" style="2" customWidth="1"/>
  </cols>
  <sheetData>
    <row r="1" s="34" customFormat="1" ht="14.25" customHeight="1">
      <c r="B1" s="33" t="s">
        <v>16</v>
      </c>
    </row>
    <row r="2" ht="14.25" customHeight="1">
      <c r="B2" s="3"/>
    </row>
    <row r="3" spans="2:8" s="13" customFormat="1" ht="14.25" customHeight="1">
      <c r="B3" s="253" t="s">
        <v>236</v>
      </c>
      <c r="C3" s="253"/>
      <c r="D3" s="253"/>
      <c r="E3" s="253"/>
      <c r="F3" s="253"/>
      <c r="G3" s="253"/>
      <c r="H3" s="253"/>
    </row>
    <row r="4" spans="2:43" s="13" customFormat="1" ht="21.75" customHeight="1">
      <c r="B4" s="254" t="s">
        <v>237</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5"/>
      <c r="AO4" s="5"/>
      <c r="AP4" s="5"/>
      <c r="AQ4" s="5"/>
    </row>
    <row r="5" spans="2:43" s="13" customFormat="1" ht="14.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5"/>
      <c r="AO5" s="5"/>
      <c r="AP5" s="5"/>
      <c r="AQ5" s="5"/>
    </row>
    <row r="6" spans="2:43" s="13" customFormat="1" ht="14.25" customHeight="1">
      <c r="B6" s="261" t="s">
        <v>240</v>
      </c>
      <c r="C6" s="261"/>
      <c r="D6" s="261"/>
      <c r="E6" s="261"/>
      <c r="F6" s="261"/>
      <c r="G6" s="261"/>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2:43" s="5" customFormat="1" ht="14.25" customHeight="1">
      <c r="B7" s="16"/>
      <c r="C7" s="16"/>
      <c r="D7" s="16"/>
      <c r="E7" s="16"/>
      <c r="F7" s="16"/>
      <c r="G7" s="16"/>
      <c r="H7" s="16"/>
      <c r="I7" s="16"/>
      <c r="J7" s="16"/>
      <c r="K7" s="16"/>
      <c r="L7" s="16"/>
      <c r="M7" s="16"/>
      <c r="N7" s="16"/>
      <c r="O7" s="16"/>
      <c r="P7" s="16"/>
      <c r="Q7" s="16"/>
      <c r="R7" s="16"/>
      <c r="S7" s="16"/>
      <c r="T7" s="16"/>
      <c r="U7" s="16"/>
      <c r="V7" s="16"/>
      <c r="W7" s="16"/>
      <c r="X7" s="37" t="s">
        <v>35</v>
      </c>
      <c r="Y7" s="37"/>
      <c r="Z7" s="37"/>
      <c r="AA7" s="37"/>
      <c r="AB7" s="16"/>
      <c r="AC7" s="16"/>
      <c r="AD7" s="16"/>
      <c r="AE7" s="16"/>
      <c r="AG7" s="17"/>
      <c r="AH7" s="259"/>
      <c r="AI7" s="260"/>
      <c r="AJ7" s="260"/>
      <c r="AK7" s="260"/>
      <c r="AM7" s="17"/>
      <c r="AN7" s="6"/>
      <c r="AO7" s="6"/>
      <c r="AP7" s="6"/>
      <c r="AQ7" s="6"/>
    </row>
    <row r="8" spans="2:43" s="5" customFormat="1" ht="14.25" customHeight="1">
      <c r="B8" s="11" t="s">
        <v>6</v>
      </c>
      <c r="C8" s="11"/>
      <c r="D8" s="18"/>
      <c r="E8" s="135"/>
      <c r="F8" s="135"/>
      <c r="G8" s="135"/>
      <c r="H8" s="135"/>
      <c r="I8" s="135"/>
      <c r="J8" s="135"/>
      <c r="K8" s="135"/>
      <c r="L8" s="20"/>
      <c r="M8" s="19"/>
      <c r="N8" s="11" t="s">
        <v>1</v>
      </c>
      <c r="O8" s="4"/>
      <c r="P8" s="135"/>
      <c r="Q8" s="135"/>
      <c r="R8" s="135"/>
      <c r="S8" s="135"/>
      <c r="T8" s="135"/>
      <c r="U8" s="135"/>
      <c r="V8" s="135"/>
      <c r="W8" s="17"/>
      <c r="X8" s="209" t="s">
        <v>34</v>
      </c>
      <c r="Y8" s="209"/>
      <c r="Z8" s="209"/>
      <c r="AA8" s="209"/>
      <c r="AB8" s="11"/>
      <c r="AC8" s="36"/>
      <c r="AD8" s="36"/>
      <c r="AE8" s="36"/>
      <c r="AF8" s="11"/>
      <c r="AG8" s="11"/>
      <c r="AH8" s="209"/>
      <c r="AI8" s="264"/>
      <c r="AJ8" s="264"/>
      <c r="AK8" s="264"/>
      <c r="AL8" s="264"/>
      <c r="AM8" s="264"/>
      <c r="AN8" s="6"/>
      <c r="AO8" s="6"/>
      <c r="AP8" s="6"/>
      <c r="AQ8" s="6"/>
    </row>
    <row r="9" spans="2:43" s="5" customFormat="1" ht="14.25" customHeight="1">
      <c r="B9" s="19"/>
      <c r="C9" s="19"/>
      <c r="D9" s="19"/>
      <c r="E9" s="19"/>
      <c r="F9" s="19"/>
      <c r="L9" s="19"/>
      <c r="M9" s="19"/>
      <c r="N9" s="19"/>
      <c r="O9" s="21"/>
      <c r="P9" s="19"/>
      <c r="Q9" s="19"/>
      <c r="R9" s="22"/>
      <c r="S9" s="22"/>
      <c r="T9" s="22"/>
      <c r="U9" s="22"/>
      <c r="V9" s="22"/>
      <c r="W9" s="22"/>
      <c r="X9" s="22"/>
      <c r="Y9" s="22"/>
      <c r="Z9" s="22"/>
      <c r="AA9" s="22"/>
      <c r="AB9" s="22"/>
      <c r="AC9" s="22"/>
      <c r="AD9" s="22"/>
      <c r="AE9" s="22"/>
      <c r="AF9" s="23"/>
      <c r="AG9" s="23"/>
      <c r="AH9" s="23"/>
      <c r="AI9" s="19"/>
      <c r="AJ9" s="19"/>
      <c r="AK9" s="24"/>
      <c r="AL9" s="17"/>
      <c r="AM9" s="17"/>
      <c r="AN9" s="6"/>
      <c r="AO9" s="6"/>
      <c r="AP9" s="6"/>
      <c r="AQ9" s="6"/>
    </row>
    <row r="10" spans="2:41" s="13" customFormat="1" ht="14.25" customHeight="1">
      <c r="B10" s="11" t="s">
        <v>2</v>
      </c>
      <c r="C10" s="8"/>
      <c r="D10" s="4"/>
      <c r="E10" s="135" t="s">
        <v>238</v>
      </c>
      <c r="F10" s="135"/>
      <c r="G10" s="135"/>
      <c r="H10" s="135"/>
      <c r="I10" s="5"/>
      <c r="J10" s="5"/>
      <c r="K10" s="5"/>
      <c r="L10" s="12"/>
      <c r="M10" s="12"/>
      <c r="N10" s="11" t="s">
        <v>13</v>
      </c>
      <c r="O10" s="36"/>
      <c r="P10" s="36"/>
      <c r="Q10" s="135" t="s">
        <v>239</v>
      </c>
      <c r="R10" s="135"/>
      <c r="S10" s="135"/>
      <c r="T10" s="135"/>
      <c r="U10" s="12"/>
      <c r="V10" s="12"/>
      <c r="W10" s="12"/>
      <c r="X10" s="12"/>
      <c r="Y10" s="12"/>
      <c r="Z10" s="12"/>
      <c r="AA10" s="12"/>
      <c r="AB10" s="12"/>
      <c r="AC10" s="262" t="s">
        <v>10</v>
      </c>
      <c r="AD10" s="262"/>
      <c r="AE10" s="262"/>
      <c r="AF10" s="134"/>
      <c r="AG10" s="134"/>
      <c r="AH10" s="134"/>
      <c r="AI10" s="134"/>
      <c r="AJ10" s="134"/>
      <c r="AK10" s="134"/>
      <c r="AL10" s="134"/>
      <c r="AM10" s="134"/>
      <c r="AN10" s="10"/>
      <c r="AO10" s="10"/>
    </row>
    <row r="11" spans="2:41" s="13" customFormat="1" ht="29.25" customHeight="1">
      <c r="B11" s="9"/>
      <c r="C11" s="9"/>
      <c r="D11" s="15"/>
      <c r="E11" s="15"/>
      <c r="F11" s="12"/>
      <c r="G11" s="12"/>
      <c r="H11" s="12"/>
      <c r="I11" s="12"/>
      <c r="J11" s="12"/>
      <c r="K11" s="12"/>
      <c r="L11" s="12"/>
      <c r="M11" s="12"/>
      <c r="N11" s="12"/>
      <c r="O11" s="12"/>
      <c r="P11" s="12"/>
      <c r="R11" s="12"/>
      <c r="S11" s="12"/>
      <c r="T11" s="12"/>
      <c r="U11" s="12"/>
      <c r="V11" s="12"/>
      <c r="W11" s="12"/>
      <c r="X11" s="12"/>
      <c r="Y11" s="12"/>
      <c r="Z11" s="12"/>
      <c r="AA11" s="12"/>
      <c r="AB11" s="12"/>
      <c r="AC11" s="263" t="s">
        <v>0</v>
      </c>
      <c r="AD11" s="263"/>
      <c r="AE11" s="263"/>
      <c r="AF11" s="140"/>
      <c r="AG11" s="140"/>
      <c r="AH11" s="140"/>
      <c r="AI11" s="140"/>
      <c r="AJ11" s="140"/>
      <c r="AK11" s="140"/>
      <c r="AL11" s="140"/>
      <c r="AM11" s="140"/>
      <c r="AN11" s="10"/>
      <c r="AO11" s="10"/>
    </row>
    <row r="12" spans="2:41" s="13" customFormat="1" ht="14.25" customHeight="1">
      <c r="B12" s="9"/>
      <c r="C12" s="9"/>
      <c r="D12" s="15"/>
      <c r="E12" s="15"/>
      <c r="F12" s="12"/>
      <c r="G12" s="12"/>
      <c r="H12" s="12"/>
      <c r="I12" s="12"/>
      <c r="J12" s="12"/>
      <c r="K12" s="12"/>
      <c r="L12" s="12"/>
      <c r="M12" s="12"/>
      <c r="N12" s="12"/>
      <c r="O12" s="12"/>
      <c r="P12" s="12"/>
      <c r="R12" s="12"/>
      <c r="S12" s="12"/>
      <c r="T12" s="12"/>
      <c r="U12" s="12"/>
      <c r="V12" s="12"/>
      <c r="W12" s="12"/>
      <c r="X12" s="12"/>
      <c r="Y12" s="12"/>
      <c r="Z12" s="12"/>
      <c r="AA12" s="12"/>
      <c r="AB12" s="12"/>
      <c r="AC12" s="263" t="s">
        <v>11</v>
      </c>
      <c r="AD12" s="263"/>
      <c r="AE12" s="263"/>
      <c r="AF12" s="133"/>
      <c r="AG12" s="133"/>
      <c r="AH12" s="133"/>
      <c r="AI12" s="133"/>
      <c r="AJ12" s="133"/>
      <c r="AK12" s="133"/>
      <c r="AL12" s="133"/>
      <c r="AM12" s="133"/>
      <c r="AN12" s="10"/>
      <c r="AO12" s="10"/>
    </row>
    <row r="13" spans="2:41" s="13" customFormat="1" ht="14.25" customHeight="1">
      <c r="B13" s="25"/>
      <c r="C13" s="25"/>
      <c r="D13" s="26"/>
      <c r="E13" s="26"/>
      <c r="F13" s="12"/>
      <c r="G13" s="12"/>
      <c r="H13" s="12"/>
      <c r="I13" s="12"/>
      <c r="J13" s="12"/>
      <c r="K13" s="12"/>
      <c r="L13" s="12"/>
      <c r="M13" s="12"/>
      <c r="N13" s="12"/>
      <c r="O13" s="12"/>
      <c r="P13" s="12"/>
      <c r="R13" s="12"/>
      <c r="S13" s="12"/>
      <c r="T13" s="12"/>
      <c r="U13" s="12"/>
      <c r="V13" s="12"/>
      <c r="W13" s="12"/>
      <c r="X13" s="12"/>
      <c r="Y13" s="12"/>
      <c r="Z13" s="12"/>
      <c r="AA13" s="12"/>
      <c r="AB13" s="12"/>
      <c r="AC13" s="263" t="s">
        <v>12</v>
      </c>
      <c r="AD13" s="263"/>
      <c r="AE13" s="263"/>
      <c r="AF13" s="134"/>
      <c r="AG13" s="134"/>
      <c r="AH13" s="134"/>
      <c r="AI13" s="134"/>
      <c r="AJ13" s="134"/>
      <c r="AK13" s="134"/>
      <c r="AL13" s="134"/>
      <c r="AM13" s="134"/>
      <c r="AN13" s="10"/>
      <c r="AO13" s="10"/>
    </row>
    <row r="14" spans="2:7" s="13" customFormat="1" ht="14.25" customHeight="1">
      <c r="B14" s="4" t="s">
        <v>17</v>
      </c>
      <c r="C14" s="4"/>
      <c r="D14" s="4"/>
      <c r="E14" s="4"/>
      <c r="F14" s="38"/>
      <c r="G14" s="38"/>
    </row>
    <row r="15" spans="2:39" s="13" customFormat="1" ht="14.25" customHeight="1">
      <c r="B15" s="176" t="s">
        <v>33</v>
      </c>
      <c r="C15" s="177"/>
      <c r="D15" s="177"/>
      <c r="E15" s="177"/>
      <c r="F15" s="177"/>
      <c r="G15" s="177"/>
      <c r="H15" s="177"/>
      <c r="I15" s="177"/>
      <c r="J15" s="177"/>
      <c r="K15" s="177"/>
      <c r="L15" s="177"/>
      <c r="M15" s="177"/>
      <c r="N15" s="177"/>
      <c r="O15" s="177"/>
      <c r="P15" s="177"/>
      <c r="Q15" s="177"/>
      <c r="R15" s="214" t="s">
        <v>32</v>
      </c>
      <c r="S15" s="177"/>
      <c r="T15" s="177"/>
      <c r="U15" s="177"/>
      <c r="V15" s="177"/>
      <c r="W15" s="177"/>
      <c r="X15" s="177"/>
      <c r="Y15" s="177"/>
      <c r="Z15" s="177"/>
      <c r="AA15" s="177"/>
      <c r="AB15" s="177"/>
      <c r="AC15" s="177"/>
      <c r="AD15" s="177"/>
      <c r="AE15" s="177"/>
      <c r="AF15" s="177"/>
      <c r="AG15" s="177"/>
      <c r="AH15" s="177"/>
      <c r="AI15" s="177"/>
      <c r="AJ15" s="177"/>
      <c r="AK15" s="177"/>
      <c r="AL15" s="177"/>
      <c r="AM15" s="215"/>
    </row>
    <row r="16" spans="2:39" s="27" customFormat="1" ht="14.25" customHeight="1">
      <c r="B16" s="216" t="s">
        <v>3</v>
      </c>
      <c r="C16" s="217"/>
      <c r="D16" s="181" t="s">
        <v>9</v>
      </c>
      <c r="E16" s="182"/>
      <c r="F16" s="216" t="s">
        <v>4</v>
      </c>
      <c r="G16" s="217"/>
      <c r="H16" s="181" t="s">
        <v>8</v>
      </c>
      <c r="I16" s="182"/>
      <c r="J16" s="216" t="s">
        <v>5</v>
      </c>
      <c r="K16" s="217"/>
      <c r="L16" s="222" t="s">
        <v>36</v>
      </c>
      <c r="M16" s="223"/>
      <c r="N16" s="223"/>
      <c r="O16" s="224"/>
      <c r="P16" s="144" t="s">
        <v>241</v>
      </c>
      <c r="Q16" s="225"/>
      <c r="R16" s="201" t="s">
        <v>18</v>
      </c>
      <c r="S16" s="145"/>
      <c r="T16" s="210" t="s">
        <v>29</v>
      </c>
      <c r="U16" s="211"/>
      <c r="V16" s="211"/>
      <c r="W16" s="211"/>
      <c r="X16" s="211"/>
      <c r="Y16" s="211"/>
      <c r="Z16" s="211"/>
      <c r="AA16" s="211"/>
      <c r="AB16" s="211"/>
      <c r="AC16" s="211"/>
      <c r="AD16" s="211"/>
      <c r="AE16" s="212"/>
      <c r="AF16" s="141" t="s">
        <v>30</v>
      </c>
      <c r="AG16" s="142"/>
      <c r="AH16" s="142"/>
      <c r="AI16" s="143"/>
      <c r="AJ16" s="144" t="s">
        <v>241</v>
      </c>
      <c r="AK16" s="145"/>
      <c r="AL16" s="144" t="s">
        <v>22</v>
      </c>
      <c r="AM16" s="145"/>
    </row>
    <row r="17" spans="2:39" s="27" customFormat="1" ht="14.25" customHeight="1">
      <c r="B17" s="218"/>
      <c r="C17" s="219"/>
      <c r="D17" s="183"/>
      <c r="E17" s="184"/>
      <c r="F17" s="218"/>
      <c r="G17" s="219"/>
      <c r="H17" s="183"/>
      <c r="I17" s="184"/>
      <c r="J17" s="218"/>
      <c r="K17" s="219"/>
      <c r="L17" s="181" t="s">
        <v>14</v>
      </c>
      <c r="M17" s="182"/>
      <c r="N17" s="181" t="s">
        <v>15</v>
      </c>
      <c r="O17" s="182"/>
      <c r="P17" s="146"/>
      <c r="Q17" s="226"/>
      <c r="R17" s="202"/>
      <c r="S17" s="147"/>
      <c r="T17" s="245" t="s">
        <v>19</v>
      </c>
      <c r="U17" s="246"/>
      <c r="V17" s="246"/>
      <c r="W17" s="246"/>
      <c r="X17" s="246"/>
      <c r="Y17" s="246"/>
      <c r="Z17" s="246"/>
      <c r="AA17" s="247"/>
      <c r="AB17" s="239" t="s">
        <v>20</v>
      </c>
      <c r="AC17" s="240"/>
      <c r="AD17" s="240"/>
      <c r="AE17" s="241"/>
      <c r="AF17" s="150" t="s">
        <v>21</v>
      </c>
      <c r="AG17" s="151"/>
      <c r="AH17" s="144" t="s">
        <v>31</v>
      </c>
      <c r="AI17" s="145"/>
      <c r="AJ17" s="146"/>
      <c r="AK17" s="147"/>
      <c r="AL17" s="146"/>
      <c r="AM17" s="147"/>
    </row>
    <row r="18" spans="2:39" s="13" customFormat="1" ht="14.25" customHeight="1">
      <c r="B18" s="220"/>
      <c r="C18" s="221"/>
      <c r="D18" s="185"/>
      <c r="E18" s="186"/>
      <c r="F18" s="220"/>
      <c r="G18" s="221"/>
      <c r="H18" s="185"/>
      <c r="I18" s="186"/>
      <c r="J18" s="220"/>
      <c r="K18" s="221"/>
      <c r="L18" s="185"/>
      <c r="M18" s="186"/>
      <c r="N18" s="185"/>
      <c r="O18" s="186"/>
      <c r="P18" s="148"/>
      <c r="Q18" s="227"/>
      <c r="R18" s="203"/>
      <c r="S18" s="149"/>
      <c r="T18" s="248"/>
      <c r="U18" s="249"/>
      <c r="V18" s="249"/>
      <c r="W18" s="249"/>
      <c r="X18" s="249"/>
      <c r="Y18" s="249"/>
      <c r="Z18" s="249"/>
      <c r="AA18" s="250"/>
      <c r="AB18" s="242"/>
      <c r="AC18" s="243"/>
      <c r="AD18" s="243"/>
      <c r="AE18" s="244"/>
      <c r="AF18" s="152"/>
      <c r="AG18" s="153"/>
      <c r="AH18" s="148"/>
      <c r="AI18" s="149"/>
      <c r="AJ18" s="148"/>
      <c r="AK18" s="149"/>
      <c r="AL18" s="148"/>
      <c r="AM18" s="149"/>
    </row>
    <row r="19" spans="2:39" s="13" customFormat="1" ht="38.25" customHeight="1">
      <c r="B19" s="235"/>
      <c r="C19" s="236"/>
      <c r="D19" s="265"/>
      <c r="E19" s="266"/>
      <c r="F19" s="235"/>
      <c r="G19" s="236"/>
      <c r="H19" s="265"/>
      <c r="I19" s="266"/>
      <c r="J19" s="235"/>
      <c r="K19" s="236"/>
      <c r="L19" s="178"/>
      <c r="M19" s="179"/>
      <c r="N19" s="178"/>
      <c r="O19" s="179"/>
      <c r="P19" s="180"/>
      <c r="Q19" s="180"/>
      <c r="R19" s="199"/>
      <c r="S19" s="156"/>
      <c r="T19" s="155"/>
      <c r="U19" s="232"/>
      <c r="V19" s="232"/>
      <c r="W19" s="232"/>
      <c r="X19" s="232"/>
      <c r="Y19" s="232"/>
      <c r="Z19" s="232"/>
      <c r="AA19" s="156"/>
      <c r="AB19" s="205"/>
      <c r="AC19" s="251"/>
      <c r="AD19" s="251"/>
      <c r="AE19" s="206"/>
      <c r="AF19" s="205"/>
      <c r="AG19" s="206"/>
      <c r="AH19" s="252"/>
      <c r="AI19" s="206"/>
      <c r="AJ19" s="205"/>
      <c r="AK19" s="206"/>
      <c r="AL19" s="155"/>
      <c r="AM19" s="156"/>
    </row>
    <row r="20" spans="2:39" s="13" customFormat="1" ht="38.25" customHeight="1">
      <c r="B20" s="172"/>
      <c r="C20" s="173"/>
      <c r="D20" s="255"/>
      <c r="E20" s="256"/>
      <c r="F20" s="172"/>
      <c r="G20" s="173"/>
      <c r="H20" s="255"/>
      <c r="I20" s="256"/>
      <c r="J20" s="172"/>
      <c r="K20" s="173"/>
      <c r="L20" s="175"/>
      <c r="M20" s="175"/>
      <c r="N20" s="165"/>
      <c r="O20" s="166"/>
      <c r="P20" s="233"/>
      <c r="Q20" s="233"/>
      <c r="R20" s="200"/>
      <c r="S20" s="158"/>
      <c r="T20" s="157"/>
      <c r="U20" s="169"/>
      <c r="V20" s="169"/>
      <c r="W20" s="169"/>
      <c r="X20" s="169"/>
      <c r="Y20" s="169"/>
      <c r="Z20" s="169"/>
      <c r="AA20" s="158"/>
      <c r="AB20" s="207"/>
      <c r="AC20" s="208"/>
      <c r="AD20" s="208"/>
      <c r="AE20" s="198"/>
      <c r="AF20" s="207"/>
      <c r="AG20" s="198"/>
      <c r="AH20" s="197"/>
      <c r="AI20" s="198"/>
      <c r="AJ20" s="207"/>
      <c r="AK20" s="198"/>
      <c r="AL20" s="157"/>
      <c r="AM20" s="158"/>
    </row>
    <row r="21" spans="2:39" s="13" customFormat="1" ht="14.25" customHeight="1">
      <c r="B21" s="172"/>
      <c r="C21" s="173"/>
      <c r="D21" s="255"/>
      <c r="E21" s="256"/>
      <c r="F21" s="172"/>
      <c r="G21" s="173"/>
      <c r="H21" s="255"/>
      <c r="I21" s="256"/>
      <c r="J21" s="172"/>
      <c r="K21" s="173"/>
      <c r="L21" s="175"/>
      <c r="M21" s="175"/>
      <c r="N21" s="165"/>
      <c r="O21" s="166"/>
      <c r="P21" s="175"/>
      <c r="Q21" s="175"/>
      <c r="R21" s="164"/>
      <c r="S21" s="137"/>
      <c r="T21" s="159"/>
      <c r="U21" s="136"/>
      <c r="V21" s="136"/>
      <c r="W21" s="136"/>
      <c r="X21" s="136"/>
      <c r="Y21" s="136"/>
      <c r="Z21" s="136"/>
      <c r="AA21" s="137"/>
      <c r="AB21" s="196"/>
      <c r="AC21" s="196"/>
      <c r="AD21" s="196"/>
      <c r="AE21" s="196"/>
      <c r="AF21" s="162"/>
      <c r="AG21" s="163"/>
      <c r="AH21" s="196"/>
      <c r="AI21" s="196"/>
      <c r="AJ21" s="162"/>
      <c r="AK21" s="163"/>
      <c r="AL21" s="136"/>
      <c r="AM21" s="137"/>
    </row>
    <row r="22" spans="2:39" s="13" customFormat="1" ht="14.25" customHeight="1">
      <c r="B22" s="172"/>
      <c r="C22" s="173"/>
      <c r="D22" s="255"/>
      <c r="E22" s="256"/>
      <c r="F22" s="172"/>
      <c r="G22" s="173"/>
      <c r="H22" s="255"/>
      <c r="I22" s="256"/>
      <c r="J22" s="172"/>
      <c r="K22" s="173"/>
      <c r="L22" s="175"/>
      <c r="M22" s="175"/>
      <c r="N22" s="165"/>
      <c r="O22" s="166"/>
      <c r="P22" s="175"/>
      <c r="Q22" s="175"/>
      <c r="R22" s="164"/>
      <c r="S22" s="137"/>
      <c r="T22" s="159"/>
      <c r="U22" s="136"/>
      <c r="V22" s="136"/>
      <c r="W22" s="136"/>
      <c r="X22" s="136"/>
      <c r="Y22" s="136"/>
      <c r="Z22" s="136"/>
      <c r="AA22" s="137"/>
      <c r="AB22" s="196"/>
      <c r="AC22" s="196"/>
      <c r="AD22" s="196"/>
      <c r="AE22" s="196"/>
      <c r="AF22" s="162"/>
      <c r="AG22" s="163"/>
      <c r="AH22" s="196"/>
      <c r="AI22" s="196"/>
      <c r="AJ22" s="162"/>
      <c r="AK22" s="163"/>
      <c r="AL22" s="136"/>
      <c r="AM22" s="137"/>
    </row>
    <row r="23" spans="2:39" s="13" customFormat="1" ht="14.25" customHeight="1">
      <c r="B23" s="172"/>
      <c r="C23" s="173"/>
      <c r="D23" s="255"/>
      <c r="E23" s="256"/>
      <c r="F23" s="172"/>
      <c r="G23" s="173"/>
      <c r="H23" s="255"/>
      <c r="I23" s="256"/>
      <c r="J23" s="172"/>
      <c r="K23" s="173"/>
      <c r="L23" s="175"/>
      <c r="M23" s="175"/>
      <c r="N23" s="165"/>
      <c r="O23" s="166"/>
      <c r="P23" s="175"/>
      <c r="Q23" s="175"/>
      <c r="R23" s="164"/>
      <c r="S23" s="137"/>
      <c r="T23" s="159"/>
      <c r="U23" s="136"/>
      <c r="V23" s="136"/>
      <c r="W23" s="136"/>
      <c r="X23" s="136"/>
      <c r="Y23" s="136"/>
      <c r="Z23" s="136"/>
      <c r="AA23" s="137"/>
      <c r="AB23" s="196"/>
      <c r="AC23" s="196"/>
      <c r="AD23" s="196"/>
      <c r="AE23" s="196"/>
      <c r="AF23" s="162"/>
      <c r="AG23" s="163"/>
      <c r="AH23" s="196"/>
      <c r="AI23" s="196"/>
      <c r="AJ23" s="162"/>
      <c r="AK23" s="163"/>
      <c r="AL23" s="136"/>
      <c r="AM23" s="137"/>
    </row>
    <row r="24" spans="2:39" s="13" customFormat="1" ht="14.25" customHeight="1">
      <c r="B24" s="172"/>
      <c r="C24" s="173"/>
      <c r="D24" s="255"/>
      <c r="E24" s="256"/>
      <c r="F24" s="172"/>
      <c r="G24" s="173"/>
      <c r="H24" s="255"/>
      <c r="I24" s="256"/>
      <c r="J24" s="172"/>
      <c r="K24" s="173"/>
      <c r="L24" s="175"/>
      <c r="M24" s="175"/>
      <c r="N24" s="165"/>
      <c r="O24" s="166"/>
      <c r="P24" s="175"/>
      <c r="Q24" s="175"/>
      <c r="R24" s="164"/>
      <c r="S24" s="137"/>
      <c r="T24" s="159"/>
      <c r="U24" s="136"/>
      <c r="V24" s="136"/>
      <c r="W24" s="136"/>
      <c r="X24" s="136"/>
      <c r="Y24" s="136"/>
      <c r="Z24" s="136"/>
      <c r="AA24" s="137"/>
      <c r="AB24" s="196"/>
      <c r="AC24" s="196"/>
      <c r="AD24" s="196"/>
      <c r="AE24" s="196"/>
      <c r="AF24" s="162"/>
      <c r="AG24" s="163"/>
      <c r="AH24" s="196"/>
      <c r="AI24" s="196"/>
      <c r="AJ24" s="162"/>
      <c r="AK24" s="163"/>
      <c r="AL24" s="136"/>
      <c r="AM24" s="137"/>
    </row>
    <row r="25" spans="2:39" s="13" customFormat="1" ht="14.25" customHeight="1">
      <c r="B25" s="172"/>
      <c r="C25" s="173"/>
      <c r="D25" s="255"/>
      <c r="E25" s="256"/>
      <c r="F25" s="172"/>
      <c r="G25" s="173"/>
      <c r="H25" s="255"/>
      <c r="I25" s="256"/>
      <c r="J25" s="172"/>
      <c r="K25" s="173"/>
      <c r="L25" s="175"/>
      <c r="M25" s="175"/>
      <c r="N25" s="165"/>
      <c r="O25" s="166"/>
      <c r="P25" s="175"/>
      <c r="Q25" s="175"/>
      <c r="R25" s="164"/>
      <c r="S25" s="137"/>
      <c r="T25" s="159"/>
      <c r="U25" s="136"/>
      <c r="V25" s="136"/>
      <c r="W25" s="136"/>
      <c r="X25" s="136"/>
      <c r="Y25" s="136"/>
      <c r="Z25" s="136"/>
      <c r="AA25" s="137"/>
      <c r="AB25" s="196"/>
      <c r="AC25" s="196"/>
      <c r="AD25" s="196"/>
      <c r="AE25" s="196"/>
      <c r="AF25" s="162"/>
      <c r="AG25" s="163"/>
      <c r="AH25" s="196"/>
      <c r="AI25" s="196"/>
      <c r="AJ25" s="162"/>
      <c r="AK25" s="163"/>
      <c r="AL25" s="136"/>
      <c r="AM25" s="137"/>
    </row>
    <row r="26" spans="2:39" s="13" customFormat="1" ht="14.25" customHeight="1">
      <c r="B26" s="172"/>
      <c r="C26" s="173"/>
      <c r="D26" s="255"/>
      <c r="E26" s="256"/>
      <c r="F26" s="172"/>
      <c r="G26" s="173"/>
      <c r="H26" s="255"/>
      <c r="I26" s="256"/>
      <c r="J26" s="172"/>
      <c r="K26" s="173"/>
      <c r="L26" s="175"/>
      <c r="M26" s="175"/>
      <c r="N26" s="165"/>
      <c r="O26" s="166"/>
      <c r="P26" s="175"/>
      <c r="Q26" s="175"/>
      <c r="R26" s="164"/>
      <c r="S26" s="137"/>
      <c r="T26" s="159"/>
      <c r="U26" s="136"/>
      <c r="V26" s="136"/>
      <c r="W26" s="136"/>
      <c r="X26" s="136"/>
      <c r="Y26" s="136"/>
      <c r="Z26" s="136"/>
      <c r="AA26" s="137"/>
      <c r="AB26" s="196"/>
      <c r="AC26" s="196"/>
      <c r="AD26" s="196"/>
      <c r="AE26" s="196"/>
      <c r="AF26" s="162"/>
      <c r="AG26" s="163"/>
      <c r="AH26" s="196"/>
      <c r="AI26" s="196"/>
      <c r="AJ26" s="162"/>
      <c r="AK26" s="163"/>
      <c r="AL26" s="136"/>
      <c r="AM26" s="137"/>
    </row>
    <row r="27" spans="2:39" s="13" customFormat="1" ht="14.25" customHeight="1">
      <c r="B27" s="172"/>
      <c r="C27" s="173"/>
      <c r="D27" s="255"/>
      <c r="E27" s="256"/>
      <c r="F27" s="172"/>
      <c r="G27" s="173"/>
      <c r="H27" s="255"/>
      <c r="I27" s="256"/>
      <c r="J27" s="172"/>
      <c r="K27" s="173"/>
      <c r="L27" s="175"/>
      <c r="M27" s="175"/>
      <c r="N27" s="165"/>
      <c r="O27" s="166"/>
      <c r="P27" s="175"/>
      <c r="Q27" s="175"/>
      <c r="R27" s="164"/>
      <c r="S27" s="137"/>
      <c r="T27" s="159"/>
      <c r="U27" s="136"/>
      <c r="V27" s="136"/>
      <c r="W27" s="136"/>
      <c r="X27" s="136"/>
      <c r="Y27" s="136"/>
      <c r="Z27" s="136"/>
      <c r="AA27" s="137"/>
      <c r="AB27" s="196"/>
      <c r="AC27" s="196"/>
      <c r="AD27" s="196"/>
      <c r="AE27" s="196"/>
      <c r="AF27" s="162"/>
      <c r="AG27" s="163"/>
      <c r="AH27" s="196"/>
      <c r="AI27" s="196"/>
      <c r="AJ27" s="162"/>
      <c r="AK27" s="163"/>
      <c r="AL27" s="136"/>
      <c r="AM27" s="137"/>
    </row>
    <row r="28" spans="2:39" s="13" customFormat="1" ht="14.25" customHeight="1">
      <c r="B28" s="187"/>
      <c r="C28" s="188"/>
      <c r="D28" s="267"/>
      <c r="E28" s="268"/>
      <c r="F28" s="187"/>
      <c r="G28" s="188"/>
      <c r="H28" s="267"/>
      <c r="I28" s="268"/>
      <c r="J28" s="187"/>
      <c r="K28" s="188"/>
      <c r="L28" s="189"/>
      <c r="M28" s="189"/>
      <c r="N28" s="190"/>
      <c r="O28" s="191"/>
      <c r="P28" s="189"/>
      <c r="Q28" s="189"/>
      <c r="R28" s="192"/>
      <c r="S28" s="139"/>
      <c r="T28" s="154"/>
      <c r="U28" s="138"/>
      <c r="V28" s="138"/>
      <c r="W28" s="138"/>
      <c r="X28" s="138"/>
      <c r="Y28" s="138"/>
      <c r="Z28" s="138"/>
      <c r="AA28" s="139"/>
      <c r="AB28" s="193"/>
      <c r="AC28" s="193"/>
      <c r="AD28" s="193"/>
      <c r="AE28" s="193"/>
      <c r="AF28" s="194"/>
      <c r="AG28" s="195"/>
      <c r="AH28" s="193"/>
      <c r="AI28" s="193"/>
      <c r="AJ28" s="194"/>
      <c r="AK28" s="195"/>
      <c r="AL28" s="138"/>
      <c r="AM28" s="139"/>
    </row>
    <row r="29" spans="2:39" s="13" customFormat="1" ht="14.25" customHeight="1">
      <c r="B29" s="31"/>
      <c r="C29" s="31"/>
      <c r="D29" s="32"/>
      <c r="E29" s="32"/>
      <c r="F29" s="31"/>
      <c r="G29" s="31"/>
      <c r="H29" s="32"/>
      <c r="I29" s="32"/>
      <c r="J29" s="31"/>
      <c r="K29" s="31"/>
      <c r="L29" s="30"/>
      <c r="M29" s="30"/>
      <c r="N29" s="31"/>
      <c r="O29" s="31"/>
      <c r="P29" s="30"/>
      <c r="Q29" s="30"/>
      <c r="R29" s="31"/>
      <c r="S29" s="31"/>
      <c r="T29" s="31"/>
      <c r="U29" s="31"/>
      <c r="V29" s="31"/>
      <c r="W29" s="31"/>
      <c r="X29" s="31"/>
      <c r="Y29" s="31"/>
      <c r="Z29" s="31"/>
      <c r="AA29" s="31"/>
      <c r="AB29" s="31"/>
      <c r="AC29" s="31"/>
      <c r="AD29" s="31"/>
      <c r="AE29" s="31"/>
      <c r="AF29" s="31"/>
      <c r="AG29" s="31"/>
      <c r="AH29" s="31"/>
      <c r="AI29" s="31"/>
      <c r="AJ29" s="31"/>
      <c r="AK29" s="31"/>
      <c r="AL29" s="30"/>
      <c r="AM29" s="30"/>
    </row>
    <row r="30" spans="2:39" s="13" customFormat="1" ht="14.25" customHeight="1">
      <c r="B30" s="35" t="s">
        <v>23</v>
      </c>
      <c r="C30" s="10"/>
      <c r="D30" s="29"/>
      <c r="E30" s="29"/>
      <c r="F30" s="10"/>
      <c r="G30" s="10"/>
      <c r="H30" s="29"/>
      <c r="I30" s="29"/>
      <c r="J30" s="10"/>
      <c r="K30" s="10"/>
      <c r="L30" s="28"/>
      <c r="M30" s="28"/>
      <c r="N30" s="10"/>
      <c r="O30" s="10"/>
      <c r="P30" s="28"/>
      <c r="Q30" s="28"/>
      <c r="R30" s="10"/>
      <c r="S30" s="10"/>
      <c r="T30" s="10"/>
      <c r="U30" s="10"/>
      <c r="V30" s="10"/>
      <c r="W30" s="10"/>
      <c r="X30" s="10"/>
      <c r="Y30" s="10"/>
      <c r="Z30" s="10"/>
      <c r="AA30" s="10"/>
      <c r="AB30" s="10"/>
      <c r="AC30" s="10"/>
      <c r="AD30" s="10"/>
      <c r="AE30" s="10"/>
      <c r="AF30" s="10"/>
      <c r="AG30" s="10"/>
      <c r="AH30" s="10"/>
      <c r="AI30" s="10"/>
      <c r="AJ30" s="10"/>
      <c r="AK30" s="10"/>
      <c r="AL30" s="28"/>
      <c r="AM30" s="28"/>
    </row>
    <row r="31" spans="2:39" s="13" customFormat="1" ht="14.25" customHeight="1">
      <c r="B31" s="176" t="s">
        <v>33</v>
      </c>
      <c r="C31" s="177"/>
      <c r="D31" s="177"/>
      <c r="E31" s="177"/>
      <c r="F31" s="177"/>
      <c r="G31" s="177"/>
      <c r="H31" s="177"/>
      <c r="I31" s="177"/>
      <c r="J31" s="177"/>
      <c r="K31" s="177"/>
      <c r="L31" s="177"/>
      <c r="M31" s="177"/>
      <c r="N31" s="177"/>
      <c r="O31" s="177"/>
      <c r="P31" s="177"/>
      <c r="Q31" s="177"/>
      <c r="R31" s="214" t="s">
        <v>32</v>
      </c>
      <c r="S31" s="177"/>
      <c r="T31" s="177"/>
      <c r="U31" s="177"/>
      <c r="V31" s="177"/>
      <c r="W31" s="177"/>
      <c r="X31" s="177"/>
      <c r="Y31" s="177"/>
      <c r="Z31" s="177"/>
      <c r="AA31" s="177"/>
      <c r="AB31" s="177"/>
      <c r="AC31" s="177"/>
      <c r="AD31" s="177"/>
      <c r="AE31" s="177"/>
      <c r="AF31" s="177"/>
      <c r="AG31" s="177"/>
      <c r="AH31" s="177"/>
      <c r="AI31" s="177"/>
      <c r="AJ31" s="177"/>
      <c r="AK31" s="177"/>
      <c r="AL31" s="177"/>
      <c r="AM31" s="215"/>
    </row>
    <row r="32" spans="2:39" s="13" customFormat="1" ht="14.25" customHeight="1">
      <c r="B32" s="216" t="s">
        <v>3</v>
      </c>
      <c r="C32" s="217"/>
      <c r="D32" s="181" t="s">
        <v>9</v>
      </c>
      <c r="E32" s="182"/>
      <c r="F32" s="216" t="s">
        <v>4</v>
      </c>
      <c r="G32" s="217"/>
      <c r="H32" s="181" t="s">
        <v>8</v>
      </c>
      <c r="I32" s="182"/>
      <c r="J32" s="216" t="s">
        <v>5</v>
      </c>
      <c r="K32" s="217"/>
      <c r="L32" s="222" t="s">
        <v>36</v>
      </c>
      <c r="M32" s="223"/>
      <c r="N32" s="223"/>
      <c r="O32" s="224"/>
      <c r="P32" s="144" t="s">
        <v>241</v>
      </c>
      <c r="Q32" s="225"/>
      <c r="R32" s="201" t="s">
        <v>18</v>
      </c>
      <c r="S32" s="145"/>
      <c r="T32" s="210" t="s">
        <v>29</v>
      </c>
      <c r="U32" s="211"/>
      <c r="V32" s="211"/>
      <c r="W32" s="211"/>
      <c r="X32" s="211"/>
      <c r="Y32" s="211"/>
      <c r="Z32" s="211"/>
      <c r="AA32" s="211"/>
      <c r="AB32" s="211"/>
      <c r="AC32" s="211"/>
      <c r="AD32" s="211"/>
      <c r="AE32" s="212"/>
      <c r="AF32" s="141" t="s">
        <v>30</v>
      </c>
      <c r="AG32" s="142"/>
      <c r="AH32" s="142"/>
      <c r="AI32" s="143"/>
      <c r="AJ32" s="144" t="s">
        <v>241</v>
      </c>
      <c r="AK32" s="145"/>
      <c r="AL32" s="144" t="s">
        <v>22</v>
      </c>
      <c r="AM32" s="145"/>
    </row>
    <row r="33" spans="2:39" s="13" customFormat="1" ht="14.25" customHeight="1">
      <c r="B33" s="218"/>
      <c r="C33" s="219"/>
      <c r="D33" s="183"/>
      <c r="E33" s="184"/>
      <c r="F33" s="218"/>
      <c r="G33" s="219"/>
      <c r="H33" s="183"/>
      <c r="I33" s="184"/>
      <c r="J33" s="218"/>
      <c r="K33" s="219"/>
      <c r="L33" s="181" t="s">
        <v>14</v>
      </c>
      <c r="M33" s="182"/>
      <c r="N33" s="181" t="s">
        <v>15</v>
      </c>
      <c r="O33" s="182"/>
      <c r="P33" s="146"/>
      <c r="Q33" s="226"/>
      <c r="R33" s="202"/>
      <c r="S33" s="147"/>
      <c r="T33" s="213" t="s">
        <v>24</v>
      </c>
      <c r="U33" s="213"/>
      <c r="V33" s="204" t="s">
        <v>25</v>
      </c>
      <c r="W33" s="204"/>
      <c r="X33" s="204" t="s">
        <v>26</v>
      </c>
      <c r="Y33" s="204"/>
      <c r="Z33" s="204" t="s">
        <v>27</v>
      </c>
      <c r="AA33" s="204"/>
      <c r="AB33" s="204" t="s">
        <v>28</v>
      </c>
      <c r="AC33" s="204"/>
      <c r="AD33" s="204" t="s">
        <v>37</v>
      </c>
      <c r="AE33" s="204"/>
      <c r="AF33" s="150" t="s">
        <v>21</v>
      </c>
      <c r="AG33" s="151"/>
      <c r="AH33" s="144" t="s">
        <v>31</v>
      </c>
      <c r="AI33" s="145"/>
      <c r="AJ33" s="146"/>
      <c r="AK33" s="147"/>
      <c r="AL33" s="146"/>
      <c r="AM33" s="147"/>
    </row>
    <row r="34" spans="2:39" s="13" customFormat="1" ht="14.25" customHeight="1">
      <c r="B34" s="220"/>
      <c r="C34" s="221"/>
      <c r="D34" s="185"/>
      <c r="E34" s="186"/>
      <c r="F34" s="220"/>
      <c r="G34" s="221"/>
      <c r="H34" s="185"/>
      <c r="I34" s="186"/>
      <c r="J34" s="220"/>
      <c r="K34" s="221"/>
      <c r="L34" s="185"/>
      <c r="M34" s="186"/>
      <c r="N34" s="185"/>
      <c r="O34" s="186"/>
      <c r="P34" s="148"/>
      <c r="Q34" s="227"/>
      <c r="R34" s="203"/>
      <c r="S34" s="149"/>
      <c r="T34" s="213"/>
      <c r="U34" s="213"/>
      <c r="V34" s="204"/>
      <c r="W34" s="204"/>
      <c r="X34" s="204"/>
      <c r="Y34" s="204"/>
      <c r="Z34" s="204"/>
      <c r="AA34" s="204"/>
      <c r="AB34" s="204"/>
      <c r="AC34" s="204"/>
      <c r="AD34" s="204"/>
      <c r="AE34" s="204"/>
      <c r="AF34" s="152"/>
      <c r="AG34" s="153"/>
      <c r="AH34" s="148"/>
      <c r="AI34" s="149"/>
      <c r="AJ34" s="148"/>
      <c r="AK34" s="149"/>
      <c r="AL34" s="148"/>
      <c r="AM34" s="149"/>
    </row>
    <row r="35" spans="2:39" s="13" customFormat="1" ht="38.25" customHeight="1">
      <c r="B35" s="235"/>
      <c r="C35" s="236"/>
      <c r="D35" s="237"/>
      <c r="E35" s="237"/>
      <c r="F35" s="235"/>
      <c r="G35" s="236"/>
      <c r="H35" s="237"/>
      <c r="I35" s="237"/>
      <c r="J35" s="235"/>
      <c r="K35" s="236"/>
      <c r="L35" s="238"/>
      <c r="M35" s="238"/>
      <c r="N35" s="178"/>
      <c r="O35" s="179"/>
      <c r="P35" s="180"/>
      <c r="Q35" s="180"/>
      <c r="R35" s="199"/>
      <c r="S35" s="156"/>
      <c r="T35" s="155"/>
      <c r="U35" s="156"/>
      <c r="V35" s="167"/>
      <c r="W35" s="168"/>
      <c r="X35" s="155"/>
      <c r="Y35" s="156"/>
      <c r="Z35" s="167"/>
      <c r="AA35" s="168"/>
      <c r="AB35" s="155"/>
      <c r="AC35" s="156"/>
      <c r="AD35" s="232"/>
      <c r="AE35" s="232"/>
      <c r="AF35" s="205"/>
      <c r="AG35" s="206"/>
      <c r="AH35" s="234"/>
      <c r="AI35" s="232"/>
      <c r="AJ35" s="205"/>
      <c r="AK35" s="206"/>
      <c r="AL35" s="232"/>
      <c r="AM35" s="156"/>
    </row>
    <row r="36" spans="2:39" s="13" customFormat="1" ht="38.25" customHeight="1">
      <c r="B36" s="172"/>
      <c r="C36" s="173"/>
      <c r="D36" s="174"/>
      <c r="E36" s="174"/>
      <c r="F36" s="172"/>
      <c r="G36" s="173"/>
      <c r="H36" s="174"/>
      <c r="I36" s="174"/>
      <c r="J36" s="172"/>
      <c r="K36" s="173"/>
      <c r="L36" s="175"/>
      <c r="M36" s="175"/>
      <c r="N36" s="165"/>
      <c r="O36" s="166"/>
      <c r="P36" s="233"/>
      <c r="Q36" s="233"/>
      <c r="R36" s="200"/>
      <c r="S36" s="158"/>
      <c r="T36" s="169"/>
      <c r="U36" s="169"/>
      <c r="V36" s="170"/>
      <c r="W36" s="171"/>
      <c r="X36" s="169"/>
      <c r="Y36" s="169"/>
      <c r="Z36" s="170"/>
      <c r="AA36" s="171"/>
      <c r="AB36" s="157"/>
      <c r="AC36" s="158"/>
      <c r="AD36" s="169"/>
      <c r="AE36" s="169"/>
      <c r="AF36" s="207"/>
      <c r="AG36" s="198"/>
      <c r="AH36" s="231"/>
      <c r="AI36" s="158"/>
      <c r="AJ36" s="207"/>
      <c r="AK36" s="198"/>
      <c r="AL36" s="169"/>
      <c r="AM36" s="158"/>
    </row>
    <row r="37" spans="2:39" s="13" customFormat="1" ht="14.25" customHeight="1">
      <c r="B37" s="172"/>
      <c r="C37" s="173"/>
      <c r="D37" s="174"/>
      <c r="E37" s="174"/>
      <c r="F37" s="172"/>
      <c r="G37" s="173"/>
      <c r="H37" s="174"/>
      <c r="I37" s="174"/>
      <c r="J37" s="172"/>
      <c r="K37" s="173"/>
      <c r="L37" s="175"/>
      <c r="M37" s="175"/>
      <c r="N37" s="165"/>
      <c r="O37" s="166"/>
      <c r="P37" s="175"/>
      <c r="Q37" s="175"/>
      <c r="R37" s="164"/>
      <c r="S37" s="137"/>
      <c r="T37" s="136"/>
      <c r="U37" s="136"/>
      <c r="V37" s="160"/>
      <c r="W37" s="161"/>
      <c r="X37" s="136"/>
      <c r="Y37" s="136"/>
      <c r="Z37" s="160"/>
      <c r="AA37" s="161"/>
      <c r="AB37" s="159"/>
      <c r="AC37" s="137"/>
      <c r="AD37" s="136"/>
      <c r="AE37" s="136"/>
      <c r="AF37" s="162"/>
      <c r="AG37" s="163"/>
      <c r="AH37" s="136"/>
      <c r="AI37" s="136"/>
      <c r="AJ37" s="162"/>
      <c r="AK37" s="163"/>
      <c r="AL37" s="136"/>
      <c r="AM37" s="137"/>
    </row>
    <row r="38" spans="2:39" s="13" customFormat="1" ht="14.25" customHeight="1">
      <c r="B38" s="172"/>
      <c r="C38" s="173"/>
      <c r="D38" s="174"/>
      <c r="E38" s="174"/>
      <c r="F38" s="172"/>
      <c r="G38" s="173"/>
      <c r="H38" s="174"/>
      <c r="I38" s="174"/>
      <c r="J38" s="172"/>
      <c r="K38" s="173"/>
      <c r="L38" s="175"/>
      <c r="M38" s="175"/>
      <c r="N38" s="165"/>
      <c r="O38" s="166"/>
      <c r="P38" s="175"/>
      <c r="Q38" s="175"/>
      <c r="R38" s="164"/>
      <c r="S38" s="137"/>
      <c r="T38" s="136"/>
      <c r="U38" s="136"/>
      <c r="V38" s="160"/>
      <c r="W38" s="161"/>
      <c r="X38" s="136"/>
      <c r="Y38" s="136"/>
      <c r="Z38" s="160"/>
      <c r="AA38" s="161"/>
      <c r="AB38" s="159"/>
      <c r="AC38" s="137"/>
      <c r="AD38" s="136"/>
      <c r="AE38" s="136"/>
      <c r="AF38" s="162"/>
      <c r="AG38" s="163"/>
      <c r="AH38" s="136"/>
      <c r="AI38" s="136"/>
      <c r="AJ38" s="162"/>
      <c r="AK38" s="163"/>
      <c r="AL38" s="136"/>
      <c r="AM38" s="137"/>
    </row>
    <row r="39" spans="2:39" s="13" customFormat="1" ht="14.25" customHeight="1">
      <c r="B39" s="172"/>
      <c r="C39" s="173"/>
      <c r="D39" s="174"/>
      <c r="E39" s="174"/>
      <c r="F39" s="172"/>
      <c r="G39" s="173"/>
      <c r="H39" s="174"/>
      <c r="I39" s="174"/>
      <c r="J39" s="172"/>
      <c r="K39" s="173"/>
      <c r="L39" s="175"/>
      <c r="M39" s="175"/>
      <c r="N39" s="165"/>
      <c r="O39" s="166"/>
      <c r="P39" s="175"/>
      <c r="Q39" s="175"/>
      <c r="R39" s="164"/>
      <c r="S39" s="137"/>
      <c r="T39" s="136"/>
      <c r="U39" s="136"/>
      <c r="V39" s="160"/>
      <c r="W39" s="161"/>
      <c r="X39" s="136"/>
      <c r="Y39" s="136"/>
      <c r="Z39" s="160"/>
      <c r="AA39" s="161"/>
      <c r="AB39" s="159"/>
      <c r="AC39" s="137"/>
      <c r="AD39" s="136"/>
      <c r="AE39" s="136"/>
      <c r="AF39" s="162"/>
      <c r="AG39" s="163"/>
      <c r="AH39" s="136"/>
      <c r="AI39" s="136"/>
      <c r="AJ39" s="162"/>
      <c r="AK39" s="163"/>
      <c r="AL39" s="136"/>
      <c r="AM39" s="137"/>
    </row>
    <row r="40" spans="2:39" s="13" customFormat="1" ht="14.25" customHeight="1">
      <c r="B40" s="172"/>
      <c r="C40" s="173"/>
      <c r="D40" s="174"/>
      <c r="E40" s="174"/>
      <c r="F40" s="172"/>
      <c r="G40" s="173"/>
      <c r="H40" s="174"/>
      <c r="I40" s="174"/>
      <c r="J40" s="172"/>
      <c r="K40" s="173"/>
      <c r="L40" s="175"/>
      <c r="M40" s="175"/>
      <c r="N40" s="165"/>
      <c r="O40" s="166"/>
      <c r="P40" s="175"/>
      <c r="Q40" s="175"/>
      <c r="R40" s="164"/>
      <c r="S40" s="137"/>
      <c r="T40" s="136"/>
      <c r="U40" s="136"/>
      <c r="V40" s="160"/>
      <c r="W40" s="161"/>
      <c r="X40" s="136"/>
      <c r="Y40" s="136"/>
      <c r="Z40" s="160"/>
      <c r="AA40" s="161"/>
      <c r="AB40" s="159"/>
      <c r="AC40" s="137"/>
      <c r="AD40" s="136"/>
      <c r="AE40" s="136"/>
      <c r="AF40" s="162"/>
      <c r="AG40" s="163"/>
      <c r="AH40" s="136"/>
      <c r="AI40" s="136"/>
      <c r="AJ40" s="162"/>
      <c r="AK40" s="163"/>
      <c r="AL40" s="136"/>
      <c r="AM40" s="137"/>
    </row>
    <row r="41" spans="2:39" s="13" customFormat="1" ht="14.25" customHeight="1">
      <c r="B41" s="172"/>
      <c r="C41" s="173"/>
      <c r="D41" s="174"/>
      <c r="E41" s="174"/>
      <c r="F41" s="172"/>
      <c r="G41" s="173"/>
      <c r="H41" s="174"/>
      <c r="I41" s="174"/>
      <c r="J41" s="172"/>
      <c r="K41" s="173"/>
      <c r="L41" s="175"/>
      <c r="M41" s="175"/>
      <c r="N41" s="165"/>
      <c r="O41" s="166"/>
      <c r="P41" s="175"/>
      <c r="Q41" s="175"/>
      <c r="R41" s="164"/>
      <c r="S41" s="137"/>
      <c r="T41" s="136"/>
      <c r="U41" s="136"/>
      <c r="V41" s="160"/>
      <c r="W41" s="161"/>
      <c r="X41" s="136"/>
      <c r="Y41" s="136"/>
      <c r="Z41" s="160"/>
      <c r="AA41" s="161"/>
      <c r="AB41" s="159"/>
      <c r="AC41" s="137"/>
      <c r="AD41" s="136"/>
      <c r="AE41" s="136"/>
      <c r="AF41" s="162"/>
      <c r="AG41" s="163"/>
      <c r="AH41" s="136"/>
      <c r="AI41" s="136"/>
      <c r="AJ41" s="162"/>
      <c r="AK41" s="163"/>
      <c r="AL41" s="136"/>
      <c r="AM41" s="137"/>
    </row>
    <row r="42" spans="2:39" s="13" customFormat="1" ht="14.25" customHeight="1">
      <c r="B42" s="172"/>
      <c r="C42" s="173"/>
      <c r="D42" s="174"/>
      <c r="E42" s="174"/>
      <c r="F42" s="172"/>
      <c r="G42" s="173"/>
      <c r="H42" s="174"/>
      <c r="I42" s="174"/>
      <c r="J42" s="172"/>
      <c r="K42" s="173"/>
      <c r="L42" s="175"/>
      <c r="M42" s="175"/>
      <c r="N42" s="165"/>
      <c r="O42" s="166"/>
      <c r="P42" s="175"/>
      <c r="Q42" s="175"/>
      <c r="R42" s="164"/>
      <c r="S42" s="137"/>
      <c r="T42" s="136"/>
      <c r="U42" s="136"/>
      <c r="V42" s="160"/>
      <c r="W42" s="161"/>
      <c r="X42" s="136"/>
      <c r="Y42" s="136"/>
      <c r="Z42" s="160"/>
      <c r="AA42" s="161"/>
      <c r="AB42" s="159"/>
      <c r="AC42" s="137"/>
      <c r="AD42" s="136"/>
      <c r="AE42" s="136"/>
      <c r="AF42" s="162"/>
      <c r="AG42" s="163"/>
      <c r="AH42" s="136"/>
      <c r="AI42" s="136"/>
      <c r="AJ42" s="162"/>
      <c r="AK42" s="163"/>
      <c r="AL42" s="136"/>
      <c r="AM42" s="137"/>
    </row>
    <row r="43" spans="2:39" s="13" customFormat="1" ht="14.25" customHeight="1">
      <c r="B43" s="187"/>
      <c r="C43" s="188"/>
      <c r="D43" s="230"/>
      <c r="E43" s="230"/>
      <c r="F43" s="187"/>
      <c r="G43" s="188"/>
      <c r="H43" s="230"/>
      <c r="I43" s="230"/>
      <c r="J43" s="187"/>
      <c r="K43" s="188"/>
      <c r="L43" s="189"/>
      <c r="M43" s="189"/>
      <c r="N43" s="190"/>
      <c r="O43" s="191"/>
      <c r="P43" s="189"/>
      <c r="Q43" s="189"/>
      <c r="R43" s="192"/>
      <c r="S43" s="139"/>
      <c r="T43" s="138"/>
      <c r="U43" s="138"/>
      <c r="V43" s="228"/>
      <c r="W43" s="229"/>
      <c r="X43" s="138"/>
      <c r="Y43" s="138"/>
      <c r="Z43" s="228"/>
      <c r="AA43" s="229"/>
      <c r="AB43" s="154"/>
      <c r="AC43" s="139"/>
      <c r="AD43" s="138"/>
      <c r="AE43" s="138"/>
      <c r="AF43" s="194"/>
      <c r="AG43" s="195"/>
      <c r="AH43" s="138"/>
      <c r="AI43" s="138"/>
      <c r="AJ43" s="194"/>
      <c r="AK43" s="195"/>
      <c r="AL43" s="138"/>
      <c r="AM43" s="139"/>
    </row>
    <row r="44" spans="2:43" s="13" customFormat="1" ht="14.25" customHeight="1">
      <c r="B44" s="1" t="s">
        <v>7</v>
      </c>
      <c r="C44" s="257" t="s">
        <v>38</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7"/>
      <c r="AO44" s="7"/>
      <c r="AP44" s="7"/>
      <c r="AQ44" s="7"/>
    </row>
    <row r="45" spans="3:39" ht="13.5" customHeight="1">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row>
  </sheetData>
  <sheetProtection/>
  <mergeCells count="384">
    <mergeCell ref="P39:Q39"/>
    <mergeCell ref="P25:Q25"/>
    <mergeCell ref="P26:Q26"/>
    <mergeCell ref="P27:Q27"/>
    <mergeCell ref="P28:Q28"/>
    <mergeCell ref="P37:Q37"/>
    <mergeCell ref="P38:Q38"/>
    <mergeCell ref="P32:Q34"/>
    <mergeCell ref="P19:Q19"/>
    <mergeCell ref="P20:Q20"/>
    <mergeCell ref="P21:Q21"/>
    <mergeCell ref="P22:Q22"/>
    <mergeCell ref="P23:Q23"/>
    <mergeCell ref="P24:Q24"/>
    <mergeCell ref="AJ26:AK26"/>
    <mergeCell ref="AJ27:AK27"/>
    <mergeCell ref="AJ28:AK28"/>
    <mergeCell ref="AJ37:AK37"/>
    <mergeCell ref="AJ38:AK38"/>
    <mergeCell ref="AJ39:AK39"/>
    <mergeCell ref="AJ35:AK35"/>
    <mergeCell ref="AJ20:AK20"/>
    <mergeCell ref="AJ21:AK21"/>
    <mergeCell ref="AJ22:AK22"/>
    <mergeCell ref="AJ23:AK23"/>
    <mergeCell ref="AJ24:AK24"/>
    <mergeCell ref="AJ25:AK25"/>
    <mergeCell ref="H28:I28"/>
    <mergeCell ref="J19:K19"/>
    <mergeCell ref="J20:K20"/>
    <mergeCell ref="F28:G28"/>
    <mergeCell ref="H19:I19"/>
    <mergeCell ref="H20:I20"/>
    <mergeCell ref="H21:I21"/>
    <mergeCell ref="H22:I22"/>
    <mergeCell ref="H23:I23"/>
    <mergeCell ref="H24:I24"/>
    <mergeCell ref="H25:I25"/>
    <mergeCell ref="H26:I26"/>
    <mergeCell ref="H27:I27"/>
    <mergeCell ref="D28:E28"/>
    <mergeCell ref="F19:G19"/>
    <mergeCell ref="F20:G20"/>
    <mergeCell ref="F21:G21"/>
    <mergeCell ref="F22:G22"/>
    <mergeCell ref="F23:G23"/>
    <mergeCell ref="F24:G24"/>
    <mergeCell ref="F25:G25"/>
    <mergeCell ref="F26:G26"/>
    <mergeCell ref="F27:G27"/>
    <mergeCell ref="B28:C28"/>
    <mergeCell ref="D19:E19"/>
    <mergeCell ref="D20:E20"/>
    <mergeCell ref="D21:E21"/>
    <mergeCell ref="D22:E22"/>
    <mergeCell ref="D23:E23"/>
    <mergeCell ref="D24:E24"/>
    <mergeCell ref="B22:C22"/>
    <mergeCell ref="B23:C23"/>
    <mergeCell ref="B24:C24"/>
    <mergeCell ref="B25:C25"/>
    <mergeCell ref="B26:C26"/>
    <mergeCell ref="B27:C27"/>
    <mergeCell ref="C44:AM45"/>
    <mergeCell ref="AH7:AK7"/>
    <mergeCell ref="B6:G6"/>
    <mergeCell ref="AC10:AE10"/>
    <mergeCell ref="AC11:AE11"/>
    <mergeCell ref="AC12:AE12"/>
    <mergeCell ref="AH8:AM8"/>
    <mergeCell ref="AC13:AE13"/>
    <mergeCell ref="R15:AM15"/>
    <mergeCell ref="B19:C19"/>
    <mergeCell ref="B32:C34"/>
    <mergeCell ref="B15:Q15"/>
    <mergeCell ref="B3:H3"/>
    <mergeCell ref="B4:AM4"/>
    <mergeCell ref="L16:O16"/>
    <mergeCell ref="B20:C20"/>
    <mergeCell ref="B21:C21"/>
    <mergeCell ref="D25:E25"/>
    <mergeCell ref="D26:E26"/>
    <mergeCell ref="D27:E27"/>
    <mergeCell ref="AB17:AE18"/>
    <mergeCell ref="T17:AA18"/>
    <mergeCell ref="AF32:AI32"/>
    <mergeCell ref="AH33:AI34"/>
    <mergeCell ref="AF33:AG34"/>
    <mergeCell ref="AH17:AI18"/>
    <mergeCell ref="T19:AA19"/>
    <mergeCell ref="AB19:AE19"/>
    <mergeCell ref="AF19:AG19"/>
    <mergeCell ref="AH19:AI19"/>
    <mergeCell ref="R35:S35"/>
    <mergeCell ref="AD35:AE35"/>
    <mergeCell ref="AF35:AG35"/>
    <mergeCell ref="AH35:AI35"/>
    <mergeCell ref="B35:C35"/>
    <mergeCell ref="D35:E35"/>
    <mergeCell ref="F35:G35"/>
    <mergeCell ref="H35:I35"/>
    <mergeCell ref="J35:K35"/>
    <mergeCell ref="L35:M35"/>
    <mergeCell ref="AL35:AM35"/>
    <mergeCell ref="B36:C36"/>
    <mergeCell ref="D36:E36"/>
    <mergeCell ref="F36:G36"/>
    <mergeCell ref="H36:I36"/>
    <mergeCell ref="J36:K36"/>
    <mergeCell ref="L36:M36"/>
    <mergeCell ref="N36:O36"/>
    <mergeCell ref="P36:Q36"/>
    <mergeCell ref="R36:S36"/>
    <mergeCell ref="AD36:AE36"/>
    <mergeCell ref="AF36:AG36"/>
    <mergeCell ref="AH36:AI36"/>
    <mergeCell ref="AJ36:AK36"/>
    <mergeCell ref="AL36:AM36"/>
    <mergeCell ref="AB36:AC36"/>
    <mergeCell ref="B40:C40"/>
    <mergeCell ref="D40:E40"/>
    <mergeCell ref="F40:G40"/>
    <mergeCell ref="H40:I40"/>
    <mergeCell ref="J40:K40"/>
    <mergeCell ref="L40:M40"/>
    <mergeCell ref="N40:O40"/>
    <mergeCell ref="P40:Q40"/>
    <mergeCell ref="R40:S40"/>
    <mergeCell ref="AD40:AE40"/>
    <mergeCell ref="AF40:AG40"/>
    <mergeCell ref="AH40:AI40"/>
    <mergeCell ref="AJ40:AK40"/>
    <mergeCell ref="AL40:AM40"/>
    <mergeCell ref="B41:C41"/>
    <mergeCell ref="D41:E41"/>
    <mergeCell ref="F41:G41"/>
    <mergeCell ref="H41:I41"/>
    <mergeCell ref="J41:K41"/>
    <mergeCell ref="L41:M41"/>
    <mergeCell ref="N41:O41"/>
    <mergeCell ref="P41:Q41"/>
    <mergeCell ref="R41:S41"/>
    <mergeCell ref="AD41:AE41"/>
    <mergeCell ref="AF41:AG41"/>
    <mergeCell ref="AH41:AI41"/>
    <mergeCell ref="AJ41:AK41"/>
    <mergeCell ref="AL41:AM41"/>
    <mergeCell ref="T41:U41"/>
    <mergeCell ref="V41:W41"/>
    <mergeCell ref="X41:Y41"/>
    <mergeCell ref="Z41:AA41"/>
    <mergeCell ref="B42:C42"/>
    <mergeCell ref="D42:E42"/>
    <mergeCell ref="F42:G42"/>
    <mergeCell ref="H42:I42"/>
    <mergeCell ref="J42:K42"/>
    <mergeCell ref="L42:M42"/>
    <mergeCell ref="N42:O42"/>
    <mergeCell ref="P42:Q42"/>
    <mergeCell ref="R42:S42"/>
    <mergeCell ref="AD42:AE42"/>
    <mergeCell ref="AF42:AG42"/>
    <mergeCell ref="AH42:AI42"/>
    <mergeCell ref="AJ42:AK42"/>
    <mergeCell ref="AL42:AM42"/>
    <mergeCell ref="B43:C43"/>
    <mergeCell ref="D43:E43"/>
    <mergeCell ref="F43:G43"/>
    <mergeCell ref="H43:I43"/>
    <mergeCell ref="J43:K43"/>
    <mergeCell ref="L43:M43"/>
    <mergeCell ref="N43:O43"/>
    <mergeCell ref="P43:Q43"/>
    <mergeCell ref="AJ43:AK43"/>
    <mergeCell ref="AL43:AM43"/>
    <mergeCell ref="R43:S43"/>
    <mergeCell ref="AD43:AE43"/>
    <mergeCell ref="AF43:AG43"/>
    <mergeCell ref="AH43:AI43"/>
    <mergeCell ref="T43:U43"/>
    <mergeCell ref="V43:W43"/>
    <mergeCell ref="X43:Y43"/>
    <mergeCell ref="Z43:AA43"/>
    <mergeCell ref="B16:C18"/>
    <mergeCell ref="D16:E18"/>
    <mergeCell ref="F16:G18"/>
    <mergeCell ref="H16:I18"/>
    <mergeCell ref="J16:K18"/>
    <mergeCell ref="P16:Q18"/>
    <mergeCell ref="L17:M18"/>
    <mergeCell ref="N17:O18"/>
    <mergeCell ref="N33:O34"/>
    <mergeCell ref="L33:M34"/>
    <mergeCell ref="J32:K34"/>
    <mergeCell ref="H32:I34"/>
    <mergeCell ref="F32:G34"/>
    <mergeCell ref="L32:O32"/>
    <mergeCell ref="AL32:AM34"/>
    <mergeCell ref="X8:AA8"/>
    <mergeCell ref="T32:AE32"/>
    <mergeCell ref="T33:U34"/>
    <mergeCell ref="V33:W34"/>
    <mergeCell ref="R16:S18"/>
    <mergeCell ref="X33:Y34"/>
    <mergeCell ref="Z33:AA34"/>
    <mergeCell ref="R31:AM31"/>
    <mergeCell ref="T16:AE16"/>
    <mergeCell ref="R19:S19"/>
    <mergeCell ref="R20:S20"/>
    <mergeCell ref="AJ32:AK34"/>
    <mergeCell ref="R32:S34"/>
    <mergeCell ref="AB33:AC34"/>
    <mergeCell ref="AD33:AE34"/>
    <mergeCell ref="AJ19:AK19"/>
    <mergeCell ref="T20:AA20"/>
    <mergeCell ref="AB20:AE20"/>
    <mergeCell ref="AF20:AG20"/>
    <mergeCell ref="AH20:AI20"/>
    <mergeCell ref="R21:S21"/>
    <mergeCell ref="T21:AA21"/>
    <mergeCell ref="AB21:AE21"/>
    <mergeCell ref="AF21:AG21"/>
    <mergeCell ref="AH21:AI21"/>
    <mergeCell ref="R22:S22"/>
    <mergeCell ref="T22:AA22"/>
    <mergeCell ref="AB22:AE22"/>
    <mergeCell ref="AF22:AG22"/>
    <mergeCell ref="AH22:AI22"/>
    <mergeCell ref="R23:S23"/>
    <mergeCell ref="T23:AA23"/>
    <mergeCell ref="AB23:AE23"/>
    <mergeCell ref="AF23:AG23"/>
    <mergeCell ref="AH23:AI23"/>
    <mergeCell ref="R24:S24"/>
    <mergeCell ref="T24:AA24"/>
    <mergeCell ref="AB24:AE24"/>
    <mergeCell ref="AF24:AG24"/>
    <mergeCell ref="AH24:AI24"/>
    <mergeCell ref="R25:S25"/>
    <mergeCell ref="T25:AA25"/>
    <mergeCell ref="AB25:AE25"/>
    <mergeCell ref="AF25:AG25"/>
    <mergeCell ref="AH25:AI25"/>
    <mergeCell ref="T26:AA26"/>
    <mergeCell ref="AB26:AE26"/>
    <mergeCell ref="AF26:AG26"/>
    <mergeCell ref="AH26:AI26"/>
    <mergeCell ref="R27:S27"/>
    <mergeCell ref="T27:AA27"/>
    <mergeCell ref="AB27:AE27"/>
    <mergeCell ref="AF27:AG27"/>
    <mergeCell ref="AH27:AI27"/>
    <mergeCell ref="R28:S28"/>
    <mergeCell ref="T28:AA28"/>
    <mergeCell ref="AB28:AE28"/>
    <mergeCell ref="AF28:AG28"/>
    <mergeCell ref="AH28:AI28"/>
    <mergeCell ref="L19:M19"/>
    <mergeCell ref="N19:O19"/>
    <mergeCell ref="L20:M20"/>
    <mergeCell ref="N20:O20"/>
    <mergeCell ref="R26:S26"/>
    <mergeCell ref="J21:K21"/>
    <mergeCell ref="L21:M21"/>
    <mergeCell ref="N21:O21"/>
    <mergeCell ref="J22:K22"/>
    <mergeCell ref="L22:M22"/>
    <mergeCell ref="N22:O22"/>
    <mergeCell ref="J23:K23"/>
    <mergeCell ref="L23:M23"/>
    <mergeCell ref="N23:O23"/>
    <mergeCell ref="J24:K24"/>
    <mergeCell ref="L24:M24"/>
    <mergeCell ref="N24:O24"/>
    <mergeCell ref="N27:O27"/>
    <mergeCell ref="J28:K28"/>
    <mergeCell ref="L28:M28"/>
    <mergeCell ref="N28:O28"/>
    <mergeCell ref="J25:K25"/>
    <mergeCell ref="L25:M25"/>
    <mergeCell ref="N25:O25"/>
    <mergeCell ref="J26:K26"/>
    <mergeCell ref="L26:M26"/>
    <mergeCell ref="N26:O26"/>
    <mergeCell ref="F37:G37"/>
    <mergeCell ref="H37:I37"/>
    <mergeCell ref="J37:K37"/>
    <mergeCell ref="L37:M37"/>
    <mergeCell ref="J27:K27"/>
    <mergeCell ref="L27:M27"/>
    <mergeCell ref="B31:Q31"/>
    <mergeCell ref="N35:O35"/>
    <mergeCell ref="P35:Q35"/>
    <mergeCell ref="D32:E34"/>
    <mergeCell ref="N37:O37"/>
    <mergeCell ref="B38:C38"/>
    <mergeCell ref="D38:E38"/>
    <mergeCell ref="F38:G38"/>
    <mergeCell ref="H38:I38"/>
    <mergeCell ref="J38:K38"/>
    <mergeCell ref="L38:M38"/>
    <mergeCell ref="N38:O38"/>
    <mergeCell ref="B37:C37"/>
    <mergeCell ref="D37:E37"/>
    <mergeCell ref="B39:C39"/>
    <mergeCell ref="D39:E39"/>
    <mergeCell ref="F39:G39"/>
    <mergeCell ref="H39:I39"/>
    <mergeCell ref="J39:K39"/>
    <mergeCell ref="L39:M39"/>
    <mergeCell ref="N39:O39"/>
    <mergeCell ref="T35:U35"/>
    <mergeCell ref="V35:W35"/>
    <mergeCell ref="X35:Y35"/>
    <mergeCell ref="Z35:AA35"/>
    <mergeCell ref="AB35:AC35"/>
    <mergeCell ref="T36:U36"/>
    <mergeCell ref="V36:W36"/>
    <mergeCell ref="X36:Y36"/>
    <mergeCell ref="Z36:AA36"/>
    <mergeCell ref="R37:S37"/>
    <mergeCell ref="T37:U37"/>
    <mergeCell ref="V37:W37"/>
    <mergeCell ref="X37:Y37"/>
    <mergeCell ref="Z37:AA37"/>
    <mergeCell ref="AB37:AC37"/>
    <mergeCell ref="AD37:AE37"/>
    <mergeCell ref="AF37:AG37"/>
    <mergeCell ref="AH37:AI37"/>
    <mergeCell ref="R38:S38"/>
    <mergeCell ref="T38:U38"/>
    <mergeCell ref="V38:W38"/>
    <mergeCell ref="X38:Y38"/>
    <mergeCell ref="Z38:AA38"/>
    <mergeCell ref="AB38:AC38"/>
    <mergeCell ref="AD38:AE38"/>
    <mergeCell ref="AF38:AG38"/>
    <mergeCell ref="AH38:AI38"/>
    <mergeCell ref="R39:S39"/>
    <mergeCell ref="T39:U39"/>
    <mergeCell ref="V39:W39"/>
    <mergeCell ref="X39:Y39"/>
    <mergeCell ref="Z39:AA39"/>
    <mergeCell ref="AB39:AC39"/>
    <mergeCell ref="AD39:AE39"/>
    <mergeCell ref="AF39:AG39"/>
    <mergeCell ref="AH39:AI39"/>
    <mergeCell ref="T40:U40"/>
    <mergeCell ref="V40:W40"/>
    <mergeCell ref="X40:Y40"/>
    <mergeCell ref="Z40:AA40"/>
    <mergeCell ref="AB40:AC40"/>
    <mergeCell ref="AB41:AC41"/>
    <mergeCell ref="T42:U42"/>
    <mergeCell ref="V42:W42"/>
    <mergeCell ref="X42:Y42"/>
    <mergeCell ref="Z42:AA42"/>
    <mergeCell ref="AB42:AC42"/>
    <mergeCell ref="AB43:AC43"/>
    <mergeCell ref="AL37:AM37"/>
    <mergeCell ref="AL38:AM38"/>
    <mergeCell ref="AL39:AM39"/>
    <mergeCell ref="AL19:AM19"/>
    <mergeCell ref="AL20:AM20"/>
    <mergeCell ref="AL21:AM21"/>
    <mergeCell ref="AL22:AM22"/>
    <mergeCell ref="AL23:AM23"/>
    <mergeCell ref="AL24:AM24"/>
    <mergeCell ref="AL25:AM25"/>
    <mergeCell ref="AL26:AM26"/>
    <mergeCell ref="AL27:AM27"/>
    <mergeCell ref="AL28:AM28"/>
    <mergeCell ref="AF10:AM10"/>
    <mergeCell ref="AF11:AM11"/>
    <mergeCell ref="AF16:AI16"/>
    <mergeCell ref="AJ16:AK18"/>
    <mergeCell ref="AL16:AM18"/>
    <mergeCell ref="AF17:AG18"/>
    <mergeCell ref="AF12:AM12"/>
    <mergeCell ref="AF13:AM13"/>
    <mergeCell ref="E8:K8"/>
    <mergeCell ref="P8:V8"/>
    <mergeCell ref="E10:H10"/>
    <mergeCell ref="Q10:T10"/>
  </mergeCells>
  <dataValidations count="1">
    <dataValidation allowBlank="1" showInputMessage="1" showErrorMessage="1" imeMode="off" sqref="AJ35:AK43 AB19:AK28 AF35:AG43 Z35:AA43 V35:W43 L35:Q43 L19:Q28 H19:I28 D19:E28 D35:E43 H35:I43"/>
  </dataValidations>
  <printOptions/>
  <pageMargins left="1.08" right="0.65" top="0.5511811023622047" bottom="0.4724409448818898" header="0.5118110236220472" footer="0.511811023622047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B1:AQ45"/>
  <sheetViews>
    <sheetView showGridLines="0" zoomScale="90" zoomScaleNormal="90" zoomScaleSheetLayoutView="85" zoomScalePageLayoutView="0" workbookViewId="0" topLeftCell="A1">
      <selection activeCell="B4" sqref="B4:AM4"/>
    </sheetView>
  </sheetViews>
  <sheetFormatPr defaultColWidth="9.00390625" defaultRowHeight="13.5"/>
  <cols>
    <col min="1" max="1" width="3.125" style="2" customWidth="1"/>
    <col min="2" max="2" width="4.875" style="2" customWidth="1"/>
    <col min="3" max="3" width="3.625" style="2" customWidth="1"/>
    <col min="4" max="18" width="4.25390625" style="2" customWidth="1"/>
    <col min="19" max="19" width="6.50390625" style="2" customWidth="1"/>
    <col min="20" max="30" width="4.25390625" style="2" customWidth="1"/>
    <col min="31" max="31" width="10.50390625" style="2" customWidth="1"/>
    <col min="32" max="33" width="4.25390625" style="2" customWidth="1"/>
    <col min="34" max="34" width="2.375" style="2" customWidth="1"/>
    <col min="35" max="35" width="9.625" style="2" customWidth="1"/>
    <col min="36" max="39" width="4.25390625" style="2" customWidth="1"/>
    <col min="40" max="40" width="1.25" style="2" customWidth="1"/>
    <col min="41" max="41" width="2.25390625" style="2" customWidth="1"/>
    <col min="42" max="42" width="3.875" style="2" customWidth="1"/>
    <col min="43" max="43" width="5.75390625" style="2" customWidth="1"/>
    <col min="44" max="44" width="2.25390625" style="2" customWidth="1"/>
    <col min="45" max="16384" width="9.00390625" style="2" customWidth="1"/>
  </cols>
  <sheetData>
    <row r="1" s="34" customFormat="1" ht="14.25" customHeight="1">
      <c r="B1" s="33" t="s">
        <v>16</v>
      </c>
    </row>
    <row r="2" ht="14.25" customHeight="1">
      <c r="B2" s="3"/>
    </row>
    <row r="3" spans="2:8" s="13" customFormat="1" ht="14.25" customHeight="1">
      <c r="B3" s="253" t="s">
        <v>39</v>
      </c>
      <c r="C3" s="253"/>
      <c r="D3" s="253"/>
      <c r="E3" s="253"/>
      <c r="F3" s="253"/>
      <c r="G3" s="253"/>
      <c r="H3" s="253"/>
    </row>
    <row r="4" spans="2:43" s="13" customFormat="1" ht="21.75" customHeight="1">
      <c r="B4" s="254" t="s">
        <v>40</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5"/>
      <c r="AO4" s="5"/>
      <c r="AP4" s="5"/>
      <c r="AQ4" s="5"/>
    </row>
    <row r="5" spans="2:43" s="13" customFormat="1" ht="14.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5"/>
      <c r="AO5" s="5"/>
      <c r="AP5" s="5"/>
      <c r="AQ5" s="5"/>
    </row>
    <row r="6" spans="2:43" s="13" customFormat="1" ht="14.25" customHeight="1">
      <c r="B6" s="261" t="s">
        <v>41</v>
      </c>
      <c r="C6" s="261"/>
      <c r="D6" s="261"/>
      <c r="E6" s="261"/>
      <c r="F6" s="261"/>
      <c r="G6" s="261"/>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2:43" s="5" customFormat="1" ht="14.25" customHeight="1">
      <c r="B7" s="16"/>
      <c r="C7" s="16"/>
      <c r="D7" s="16"/>
      <c r="E7" s="16"/>
      <c r="F7" s="16"/>
      <c r="G7" s="16"/>
      <c r="H7" s="16"/>
      <c r="I7" s="16"/>
      <c r="J7" s="16"/>
      <c r="K7" s="16"/>
      <c r="L7" s="16"/>
      <c r="M7" s="16"/>
      <c r="N7" s="16"/>
      <c r="O7" s="16"/>
      <c r="P7" s="16"/>
      <c r="Q7" s="16"/>
      <c r="R7" s="16"/>
      <c r="S7" s="16"/>
      <c r="T7" s="16"/>
      <c r="U7" s="16"/>
      <c r="V7" s="16"/>
      <c r="W7" s="16"/>
      <c r="X7" s="37" t="s">
        <v>35</v>
      </c>
      <c r="Y7" s="37"/>
      <c r="Z7" s="37"/>
      <c r="AA7" s="37"/>
      <c r="AB7" s="39" t="s">
        <v>50</v>
      </c>
      <c r="AC7" s="16"/>
      <c r="AD7" s="16"/>
      <c r="AE7" s="16"/>
      <c r="AG7" s="17"/>
      <c r="AH7" s="259"/>
      <c r="AI7" s="260"/>
      <c r="AJ7" s="260"/>
      <c r="AK7" s="260"/>
      <c r="AM7" s="17"/>
      <c r="AN7" s="6"/>
      <c r="AO7" s="6"/>
      <c r="AP7" s="6"/>
      <c r="AQ7" s="6"/>
    </row>
    <row r="8" spans="2:43" s="5" customFormat="1" ht="14.25" customHeight="1">
      <c r="B8" s="11" t="s">
        <v>6</v>
      </c>
      <c r="C8" s="11"/>
      <c r="D8" s="18"/>
      <c r="E8" s="298" t="s">
        <v>46</v>
      </c>
      <c r="F8" s="298"/>
      <c r="G8" s="298"/>
      <c r="H8" s="298"/>
      <c r="I8" s="298"/>
      <c r="J8" s="298"/>
      <c r="K8" s="298"/>
      <c r="L8" s="20"/>
      <c r="M8" s="19"/>
      <c r="N8" s="11" t="s">
        <v>1</v>
      </c>
      <c r="O8" s="4"/>
      <c r="P8" s="298" t="s">
        <v>47</v>
      </c>
      <c r="Q8" s="298"/>
      <c r="R8" s="298"/>
      <c r="S8" s="298"/>
      <c r="T8" s="298"/>
      <c r="U8" s="298"/>
      <c r="V8" s="298"/>
      <c r="W8" s="17"/>
      <c r="X8" s="209" t="s">
        <v>34</v>
      </c>
      <c r="Y8" s="209"/>
      <c r="Z8" s="209"/>
      <c r="AA8" s="209"/>
      <c r="AB8" s="104" t="s">
        <v>51</v>
      </c>
      <c r="AC8" s="36"/>
      <c r="AD8" s="36"/>
      <c r="AE8" s="36"/>
      <c r="AF8" s="11"/>
      <c r="AG8" s="11"/>
      <c r="AH8" s="209"/>
      <c r="AI8" s="264"/>
      <c r="AJ8" s="264"/>
      <c r="AK8" s="264"/>
      <c r="AL8" s="264"/>
      <c r="AM8" s="264"/>
      <c r="AN8" s="6"/>
      <c r="AO8" s="6"/>
      <c r="AP8" s="6"/>
      <c r="AQ8" s="6"/>
    </row>
    <row r="9" spans="2:43" s="5" customFormat="1" ht="14.25" customHeight="1">
      <c r="B9" s="19"/>
      <c r="C9" s="19"/>
      <c r="D9" s="19"/>
      <c r="E9" s="19"/>
      <c r="F9" s="19"/>
      <c r="L9" s="19"/>
      <c r="M9" s="19"/>
      <c r="N9" s="19"/>
      <c r="O9" s="21"/>
      <c r="P9" s="19"/>
      <c r="Q9" s="19"/>
      <c r="R9" s="22"/>
      <c r="S9" s="22"/>
      <c r="T9" s="22"/>
      <c r="U9" s="22"/>
      <c r="V9" s="22"/>
      <c r="W9" s="22"/>
      <c r="X9" s="22"/>
      <c r="Y9" s="22"/>
      <c r="Z9" s="22"/>
      <c r="AA9" s="22"/>
      <c r="AB9" s="22"/>
      <c r="AC9" s="22"/>
      <c r="AD9" s="22"/>
      <c r="AE9" s="22"/>
      <c r="AF9" s="23"/>
      <c r="AG9" s="23"/>
      <c r="AH9" s="23"/>
      <c r="AI9" s="19"/>
      <c r="AJ9" s="19"/>
      <c r="AK9" s="24"/>
      <c r="AL9" s="17"/>
      <c r="AM9" s="17"/>
      <c r="AN9" s="6"/>
      <c r="AO9" s="6"/>
      <c r="AP9" s="6"/>
      <c r="AQ9" s="6"/>
    </row>
    <row r="10" spans="2:41" s="13" customFormat="1" ht="14.25" customHeight="1">
      <c r="B10" s="11" t="s">
        <v>2</v>
      </c>
      <c r="C10" s="8"/>
      <c r="D10" s="4"/>
      <c r="E10" s="298" t="s">
        <v>49</v>
      </c>
      <c r="F10" s="298"/>
      <c r="G10" s="298"/>
      <c r="H10" s="298"/>
      <c r="I10" s="5"/>
      <c r="J10" s="5"/>
      <c r="K10" s="5"/>
      <c r="L10" s="12"/>
      <c r="M10" s="12"/>
      <c r="N10" s="11" t="s">
        <v>13</v>
      </c>
      <c r="O10" s="36"/>
      <c r="P10" s="36"/>
      <c r="Q10" s="298" t="s">
        <v>48</v>
      </c>
      <c r="R10" s="298"/>
      <c r="S10" s="298"/>
      <c r="T10" s="298"/>
      <c r="U10" s="12"/>
      <c r="V10" s="12"/>
      <c r="W10" s="12"/>
      <c r="X10" s="12"/>
      <c r="Y10" s="12"/>
      <c r="Z10" s="12"/>
      <c r="AA10" s="12"/>
      <c r="AB10" s="12"/>
      <c r="AC10" s="262" t="s">
        <v>10</v>
      </c>
      <c r="AD10" s="262"/>
      <c r="AE10" s="262"/>
      <c r="AF10" s="297" t="s">
        <v>42</v>
      </c>
      <c r="AG10" s="297"/>
      <c r="AH10" s="297"/>
      <c r="AI10" s="297"/>
      <c r="AJ10" s="297"/>
      <c r="AK10" s="297"/>
      <c r="AL10" s="297"/>
      <c r="AM10" s="297"/>
      <c r="AN10" s="10"/>
      <c r="AO10" s="10"/>
    </row>
    <row r="11" spans="2:41" s="13" customFormat="1" ht="29.25" customHeight="1">
      <c r="B11" s="9"/>
      <c r="C11" s="9"/>
      <c r="D11" s="15"/>
      <c r="E11" s="15"/>
      <c r="F11" s="12"/>
      <c r="G11" s="12"/>
      <c r="H11" s="12"/>
      <c r="I11" s="12"/>
      <c r="J11" s="12"/>
      <c r="K11" s="12"/>
      <c r="L11" s="12"/>
      <c r="M11" s="12"/>
      <c r="N11" s="12"/>
      <c r="O11" s="12"/>
      <c r="P11" s="12"/>
      <c r="R11" s="12"/>
      <c r="S11" s="12"/>
      <c r="T11" s="12"/>
      <c r="U11" s="12"/>
      <c r="V11" s="12"/>
      <c r="W11" s="12"/>
      <c r="X11" s="12"/>
      <c r="Y11" s="12"/>
      <c r="Z11" s="12"/>
      <c r="AA11" s="12"/>
      <c r="AB11" s="12"/>
      <c r="AC11" s="263" t="s">
        <v>0</v>
      </c>
      <c r="AD11" s="263"/>
      <c r="AE11" s="263"/>
      <c r="AF11" s="299" t="s">
        <v>43</v>
      </c>
      <c r="AG11" s="299"/>
      <c r="AH11" s="299"/>
      <c r="AI11" s="299"/>
      <c r="AJ11" s="299"/>
      <c r="AK11" s="299"/>
      <c r="AL11" s="299"/>
      <c r="AM11" s="299"/>
      <c r="AN11" s="10"/>
      <c r="AO11" s="10"/>
    </row>
    <row r="12" spans="2:41" s="13" customFormat="1" ht="14.25" customHeight="1">
      <c r="B12" s="9"/>
      <c r="C12" s="9"/>
      <c r="D12" s="15"/>
      <c r="E12" s="15"/>
      <c r="F12" s="12"/>
      <c r="G12" s="12"/>
      <c r="H12" s="12"/>
      <c r="I12" s="12"/>
      <c r="J12" s="12"/>
      <c r="K12" s="12"/>
      <c r="L12" s="12"/>
      <c r="M12" s="12"/>
      <c r="N12" s="12"/>
      <c r="O12" s="12"/>
      <c r="P12" s="12"/>
      <c r="R12" s="12"/>
      <c r="S12" s="12"/>
      <c r="T12" s="12"/>
      <c r="U12" s="12"/>
      <c r="V12" s="12"/>
      <c r="W12" s="12"/>
      <c r="X12" s="12"/>
      <c r="Y12" s="12"/>
      <c r="Z12" s="12"/>
      <c r="AA12" s="12"/>
      <c r="AB12" s="12"/>
      <c r="AC12" s="263" t="s">
        <v>11</v>
      </c>
      <c r="AD12" s="263"/>
      <c r="AE12" s="263"/>
      <c r="AF12" s="296" t="s">
        <v>44</v>
      </c>
      <c r="AG12" s="296"/>
      <c r="AH12" s="296"/>
      <c r="AI12" s="296"/>
      <c r="AJ12" s="296"/>
      <c r="AK12" s="296"/>
      <c r="AL12" s="296"/>
      <c r="AM12" s="296"/>
      <c r="AN12" s="10"/>
      <c r="AO12" s="10"/>
    </row>
    <row r="13" spans="2:41" s="13" customFormat="1" ht="14.25" customHeight="1">
      <c r="B13" s="25"/>
      <c r="C13" s="25"/>
      <c r="D13" s="26"/>
      <c r="E13" s="26"/>
      <c r="F13" s="12"/>
      <c r="G13" s="12"/>
      <c r="H13" s="12"/>
      <c r="I13" s="12"/>
      <c r="J13" s="12"/>
      <c r="K13" s="12"/>
      <c r="L13" s="12"/>
      <c r="M13" s="12"/>
      <c r="N13" s="12"/>
      <c r="O13" s="12"/>
      <c r="P13" s="12"/>
      <c r="R13" s="12"/>
      <c r="S13" s="12"/>
      <c r="T13" s="12"/>
      <c r="U13" s="12"/>
      <c r="V13" s="12"/>
      <c r="W13" s="12"/>
      <c r="X13" s="12"/>
      <c r="Y13" s="12"/>
      <c r="Z13" s="12"/>
      <c r="AA13" s="12"/>
      <c r="AB13" s="12"/>
      <c r="AC13" s="263" t="s">
        <v>12</v>
      </c>
      <c r="AD13" s="263"/>
      <c r="AE13" s="263"/>
      <c r="AF13" s="297" t="s">
        <v>45</v>
      </c>
      <c r="AG13" s="297"/>
      <c r="AH13" s="297"/>
      <c r="AI13" s="297"/>
      <c r="AJ13" s="297"/>
      <c r="AK13" s="297"/>
      <c r="AL13" s="297"/>
      <c r="AM13" s="297"/>
      <c r="AN13" s="10"/>
      <c r="AO13" s="10"/>
    </row>
    <row r="14" spans="2:7" s="13" customFormat="1" ht="14.25" customHeight="1">
      <c r="B14" s="4" t="s">
        <v>17</v>
      </c>
      <c r="C14" s="4"/>
      <c r="D14" s="4"/>
      <c r="E14" s="4"/>
      <c r="F14" s="38"/>
      <c r="G14" s="38"/>
    </row>
    <row r="15" spans="2:39" s="13" customFormat="1" ht="14.25" customHeight="1">
      <c r="B15" s="176" t="s">
        <v>33</v>
      </c>
      <c r="C15" s="177"/>
      <c r="D15" s="177"/>
      <c r="E15" s="177"/>
      <c r="F15" s="177"/>
      <c r="G15" s="177"/>
      <c r="H15" s="177"/>
      <c r="I15" s="177"/>
      <c r="J15" s="177"/>
      <c r="K15" s="177"/>
      <c r="L15" s="177"/>
      <c r="M15" s="177"/>
      <c r="N15" s="177"/>
      <c r="O15" s="177"/>
      <c r="P15" s="177"/>
      <c r="Q15" s="177"/>
      <c r="R15" s="214" t="s">
        <v>32</v>
      </c>
      <c r="S15" s="177"/>
      <c r="T15" s="177"/>
      <c r="U15" s="177"/>
      <c r="V15" s="177"/>
      <c r="W15" s="177"/>
      <c r="X15" s="177"/>
      <c r="Y15" s="177"/>
      <c r="Z15" s="177"/>
      <c r="AA15" s="177"/>
      <c r="AB15" s="177"/>
      <c r="AC15" s="177"/>
      <c r="AD15" s="177"/>
      <c r="AE15" s="177"/>
      <c r="AF15" s="177"/>
      <c r="AG15" s="177"/>
      <c r="AH15" s="177"/>
      <c r="AI15" s="177"/>
      <c r="AJ15" s="177"/>
      <c r="AK15" s="177"/>
      <c r="AL15" s="177"/>
      <c r="AM15" s="215"/>
    </row>
    <row r="16" spans="2:39" s="27" customFormat="1" ht="14.25" customHeight="1">
      <c r="B16" s="216" t="s">
        <v>3</v>
      </c>
      <c r="C16" s="217"/>
      <c r="D16" s="181" t="s">
        <v>9</v>
      </c>
      <c r="E16" s="182"/>
      <c r="F16" s="216" t="s">
        <v>4</v>
      </c>
      <c r="G16" s="217"/>
      <c r="H16" s="181" t="s">
        <v>8</v>
      </c>
      <c r="I16" s="182"/>
      <c r="J16" s="216" t="s">
        <v>5</v>
      </c>
      <c r="K16" s="217"/>
      <c r="L16" s="222" t="s">
        <v>36</v>
      </c>
      <c r="M16" s="223"/>
      <c r="N16" s="223"/>
      <c r="O16" s="224"/>
      <c r="P16" s="144" t="s">
        <v>241</v>
      </c>
      <c r="Q16" s="225"/>
      <c r="R16" s="201" t="s">
        <v>18</v>
      </c>
      <c r="S16" s="145"/>
      <c r="T16" s="210" t="s">
        <v>29</v>
      </c>
      <c r="U16" s="211"/>
      <c r="V16" s="211"/>
      <c r="W16" s="211"/>
      <c r="X16" s="211"/>
      <c r="Y16" s="211"/>
      <c r="Z16" s="211"/>
      <c r="AA16" s="211"/>
      <c r="AB16" s="211"/>
      <c r="AC16" s="211"/>
      <c r="AD16" s="211"/>
      <c r="AE16" s="212"/>
      <c r="AF16" s="141" t="s">
        <v>30</v>
      </c>
      <c r="AG16" s="142"/>
      <c r="AH16" s="142"/>
      <c r="AI16" s="143"/>
      <c r="AJ16" s="144" t="s">
        <v>241</v>
      </c>
      <c r="AK16" s="145"/>
      <c r="AL16" s="181" t="s">
        <v>22</v>
      </c>
      <c r="AM16" s="182"/>
    </row>
    <row r="17" spans="2:39" s="27" customFormat="1" ht="14.25" customHeight="1">
      <c r="B17" s="218"/>
      <c r="C17" s="219"/>
      <c r="D17" s="183"/>
      <c r="E17" s="184"/>
      <c r="F17" s="218"/>
      <c r="G17" s="219"/>
      <c r="H17" s="183"/>
      <c r="I17" s="184"/>
      <c r="J17" s="218"/>
      <c r="K17" s="219"/>
      <c r="L17" s="181" t="s">
        <v>14</v>
      </c>
      <c r="M17" s="182"/>
      <c r="N17" s="181" t="s">
        <v>15</v>
      </c>
      <c r="O17" s="182"/>
      <c r="P17" s="146"/>
      <c r="Q17" s="226"/>
      <c r="R17" s="202"/>
      <c r="S17" s="147"/>
      <c r="T17" s="245" t="s">
        <v>19</v>
      </c>
      <c r="U17" s="246"/>
      <c r="V17" s="246"/>
      <c r="W17" s="246"/>
      <c r="X17" s="246"/>
      <c r="Y17" s="246"/>
      <c r="Z17" s="246"/>
      <c r="AA17" s="247"/>
      <c r="AB17" s="239" t="s">
        <v>20</v>
      </c>
      <c r="AC17" s="240"/>
      <c r="AD17" s="240"/>
      <c r="AE17" s="241"/>
      <c r="AF17" s="150" t="s">
        <v>21</v>
      </c>
      <c r="AG17" s="151"/>
      <c r="AH17" s="144" t="s">
        <v>31</v>
      </c>
      <c r="AI17" s="145"/>
      <c r="AJ17" s="146"/>
      <c r="AK17" s="147"/>
      <c r="AL17" s="183"/>
      <c r="AM17" s="184"/>
    </row>
    <row r="18" spans="2:39" s="13" customFormat="1" ht="14.25" customHeight="1">
      <c r="B18" s="220"/>
      <c r="C18" s="221"/>
      <c r="D18" s="185"/>
      <c r="E18" s="186"/>
      <c r="F18" s="220"/>
      <c r="G18" s="221"/>
      <c r="H18" s="185"/>
      <c r="I18" s="186"/>
      <c r="J18" s="220"/>
      <c r="K18" s="221"/>
      <c r="L18" s="185"/>
      <c r="M18" s="186"/>
      <c r="N18" s="185"/>
      <c r="O18" s="186"/>
      <c r="P18" s="148"/>
      <c r="Q18" s="227"/>
      <c r="R18" s="203"/>
      <c r="S18" s="149"/>
      <c r="T18" s="248"/>
      <c r="U18" s="249"/>
      <c r="V18" s="249"/>
      <c r="W18" s="249"/>
      <c r="X18" s="249"/>
      <c r="Y18" s="249"/>
      <c r="Z18" s="249"/>
      <c r="AA18" s="250"/>
      <c r="AB18" s="242"/>
      <c r="AC18" s="243"/>
      <c r="AD18" s="243"/>
      <c r="AE18" s="244"/>
      <c r="AF18" s="152"/>
      <c r="AG18" s="153"/>
      <c r="AH18" s="148"/>
      <c r="AI18" s="149"/>
      <c r="AJ18" s="148"/>
      <c r="AK18" s="149"/>
      <c r="AL18" s="185"/>
      <c r="AM18" s="186"/>
    </row>
    <row r="19" spans="2:39" s="13" customFormat="1" ht="38.25" customHeight="1">
      <c r="B19" s="235"/>
      <c r="C19" s="236"/>
      <c r="D19" s="265"/>
      <c r="E19" s="266"/>
      <c r="F19" s="235"/>
      <c r="G19" s="236"/>
      <c r="H19" s="265"/>
      <c r="I19" s="266"/>
      <c r="J19" s="235"/>
      <c r="K19" s="236"/>
      <c r="L19" s="178"/>
      <c r="M19" s="179"/>
      <c r="N19" s="178"/>
      <c r="O19" s="179"/>
      <c r="P19" s="238"/>
      <c r="Q19" s="238"/>
      <c r="R19" s="287" t="s">
        <v>71</v>
      </c>
      <c r="S19" s="279"/>
      <c r="T19" s="283" t="s">
        <v>57</v>
      </c>
      <c r="U19" s="278"/>
      <c r="V19" s="278"/>
      <c r="W19" s="278"/>
      <c r="X19" s="278"/>
      <c r="Y19" s="278"/>
      <c r="Z19" s="278"/>
      <c r="AA19" s="279"/>
      <c r="AB19" s="284">
        <v>16</v>
      </c>
      <c r="AC19" s="295"/>
      <c r="AD19" s="295"/>
      <c r="AE19" s="285"/>
      <c r="AF19" s="284">
        <v>345</v>
      </c>
      <c r="AG19" s="285"/>
      <c r="AH19" s="292" t="s">
        <v>58</v>
      </c>
      <c r="AI19" s="285"/>
      <c r="AJ19" s="284">
        <v>789</v>
      </c>
      <c r="AK19" s="285"/>
      <c r="AL19" s="293" t="s">
        <v>68</v>
      </c>
      <c r="AM19" s="294"/>
    </row>
    <row r="20" spans="2:39" s="13" customFormat="1" ht="38.25" customHeight="1">
      <c r="B20" s="172"/>
      <c r="C20" s="173"/>
      <c r="D20" s="255"/>
      <c r="E20" s="256"/>
      <c r="F20" s="172"/>
      <c r="G20" s="173"/>
      <c r="H20" s="255"/>
      <c r="I20" s="256"/>
      <c r="J20" s="172"/>
      <c r="K20" s="173"/>
      <c r="L20" s="175"/>
      <c r="M20" s="175"/>
      <c r="N20" s="165"/>
      <c r="O20" s="166"/>
      <c r="P20" s="175"/>
      <c r="Q20" s="175"/>
      <c r="R20" s="280" t="s">
        <v>56</v>
      </c>
      <c r="S20" s="273"/>
      <c r="T20" s="277" t="s">
        <v>70</v>
      </c>
      <c r="U20" s="274"/>
      <c r="V20" s="274"/>
      <c r="W20" s="274"/>
      <c r="X20" s="274"/>
      <c r="Y20" s="274"/>
      <c r="Z20" s="274"/>
      <c r="AA20" s="273"/>
      <c r="AB20" s="270">
        <v>15</v>
      </c>
      <c r="AC20" s="290"/>
      <c r="AD20" s="290"/>
      <c r="AE20" s="271"/>
      <c r="AF20" s="270">
        <v>456</v>
      </c>
      <c r="AG20" s="271"/>
      <c r="AH20" s="291" t="s">
        <v>59</v>
      </c>
      <c r="AI20" s="271"/>
      <c r="AJ20" s="270">
        <v>789</v>
      </c>
      <c r="AK20" s="271"/>
      <c r="AL20" s="288" t="s">
        <v>69</v>
      </c>
      <c r="AM20" s="289"/>
    </row>
    <row r="21" spans="2:39" s="13" customFormat="1" ht="14.25" customHeight="1">
      <c r="B21" s="172"/>
      <c r="C21" s="173"/>
      <c r="D21" s="255"/>
      <c r="E21" s="256"/>
      <c r="F21" s="172"/>
      <c r="G21" s="173"/>
      <c r="H21" s="255"/>
      <c r="I21" s="256"/>
      <c r="J21" s="172"/>
      <c r="K21" s="173"/>
      <c r="L21" s="175"/>
      <c r="M21" s="175"/>
      <c r="N21" s="165"/>
      <c r="O21" s="166"/>
      <c r="P21" s="175"/>
      <c r="Q21" s="175"/>
      <c r="R21" s="164"/>
      <c r="S21" s="137"/>
      <c r="T21" s="159"/>
      <c r="U21" s="136"/>
      <c r="V21" s="136"/>
      <c r="W21" s="136"/>
      <c r="X21" s="136"/>
      <c r="Y21" s="136"/>
      <c r="Z21" s="136"/>
      <c r="AA21" s="137"/>
      <c r="AB21" s="196"/>
      <c r="AC21" s="196"/>
      <c r="AD21" s="196"/>
      <c r="AE21" s="196"/>
      <c r="AF21" s="162"/>
      <c r="AG21" s="163"/>
      <c r="AH21" s="196"/>
      <c r="AI21" s="196"/>
      <c r="AJ21" s="162"/>
      <c r="AK21" s="163"/>
      <c r="AL21" s="136"/>
      <c r="AM21" s="137"/>
    </row>
    <row r="22" spans="2:39" s="13" customFormat="1" ht="14.25" customHeight="1">
      <c r="B22" s="172"/>
      <c r="C22" s="173"/>
      <c r="D22" s="255"/>
      <c r="E22" s="256"/>
      <c r="F22" s="172"/>
      <c r="G22" s="173"/>
      <c r="H22" s="255"/>
      <c r="I22" s="256"/>
      <c r="J22" s="172"/>
      <c r="K22" s="173"/>
      <c r="L22" s="175"/>
      <c r="M22" s="175"/>
      <c r="N22" s="165"/>
      <c r="O22" s="166"/>
      <c r="P22" s="175"/>
      <c r="Q22" s="175"/>
      <c r="R22" s="164"/>
      <c r="S22" s="137"/>
      <c r="T22" s="159"/>
      <c r="U22" s="136"/>
      <c r="V22" s="136"/>
      <c r="W22" s="136"/>
      <c r="X22" s="136"/>
      <c r="Y22" s="136"/>
      <c r="Z22" s="136"/>
      <c r="AA22" s="137"/>
      <c r="AB22" s="196"/>
      <c r="AC22" s="196"/>
      <c r="AD22" s="196"/>
      <c r="AE22" s="196"/>
      <c r="AF22" s="162"/>
      <c r="AG22" s="163"/>
      <c r="AH22" s="196"/>
      <c r="AI22" s="196"/>
      <c r="AJ22" s="162"/>
      <c r="AK22" s="163"/>
      <c r="AL22" s="136"/>
      <c r="AM22" s="137"/>
    </row>
    <row r="23" spans="2:39" s="13" customFormat="1" ht="14.25" customHeight="1">
      <c r="B23" s="172"/>
      <c r="C23" s="173"/>
      <c r="D23" s="255"/>
      <c r="E23" s="256"/>
      <c r="F23" s="172"/>
      <c r="G23" s="173"/>
      <c r="H23" s="255"/>
      <c r="I23" s="256"/>
      <c r="J23" s="172"/>
      <c r="K23" s="173"/>
      <c r="L23" s="175"/>
      <c r="M23" s="175"/>
      <c r="N23" s="165"/>
      <c r="O23" s="166"/>
      <c r="P23" s="175"/>
      <c r="Q23" s="175"/>
      <c r="R23" s="164"/>
      <c r="S23" s="137"/>
      <c r="T23" s="159"/>
      <c r="U23" s="136"/>
      <c r="V23" s="136"/>
      <c r="W23" s="136"/>
      <c r="X23" s="136"/>
      <c r="Y23" s="136"/>
      <c r="Z23" s="136"/>
      <c r="AA23" s="137"/>
      <c r="AB23" s="196"/>
      <c r="AC23" s="196"/>
      <c r="AD23" s="196"/>
      <c r="AE23" s="196"/>
      <c r="AF23" s="162"/>
      <c r="AG23" s="163"/>
      <c r="AH23" s="196"/>
      <c r="AI23" s="196"/>
      <c r="AJ23" s="162"/>
      <c r="AK23" s="163"/>
      <c r="AL23" s="136"/>
      <c r="AM23" s="137"/>
    </row>
    <row r="24" spans="2:39" s="13" customFormat="1" ht="14.25" customHeight="1">
      <c r="B24" s="172"/>
      <c r="C24" s="173"/>
      <c r="D24" s="255"/>
      <c r="E24" s="256"/>
      <c r="F24" s="172"/>
      <c r="G24" s="173"/>
      <c r="H24" s="255"/>
      <c r="I24" s="256"/>
      <c r="J24" s="172"/>
      <c r="K24" s="173"/>
      <c r="L24" s="175"/>
      <c r="M24" s="175"/>
      <c r="N24" s="165"/>
      <c r="O24" s="166"/>
      <c r="P24" s="175"/>
      <c r="Q24" s="175"/>
      <c r="R24" s="164"/>
      <c r="S24" s="137"/>
      <c r="T24" s="159"/>
      <c r="U24" s="136"/>
      <c r="V24" s="136"/>
      <c r="W24" s="136"/>
      <c r="X24" s="136"/>
      <c r="Y24" s="136"/>
      <c r="Z24" s="136"/>
      <c r="AA24" s="137"/>
      <c r="AB24" s="196"/>
      <c r="AC24" s="196"/>
      <c r="AD24" s="196"/>
      <c r="AE24" s="196"/>
      <c r="AF24" s="162"/>
      <c r="AG24" s="163"/>
      <c r="AH24" s="196"/>
      <c r="AI24" s="196"/>
      <c r="AJ24" s="162"/>
      <c r="AK24" s="163"/>
      <c r="AL24" s="136"/>
      <c r="AM24" s="137"/>
    </row>
    <row r="25" spans="2:39" s="13" customFormat="1" ht="14.25" customHeight="1">
      <c r="B25" s="172"/>
      <c r="C25" s="173"/>
      <c r="D25" s="255"/>
      <c r="E25" s="256"/>
      <c r="F25" s="172"/>
      <c r="G25" s="173"/>
      <c r="H25" s="255"/>
      <c r="I25" s="256"/>
      <c r="J25" s="172"/>
      <c r="K25" s="173"/>
      <c r="L25" s="175"/>
      <c r="M25" s="175"/>
      <c r="N25" s="165"/>
      <c r="O25" s="166"/>
      <c r="P25" s="175"/>
      <c r="Q25" s="175"/>
      <c r="R25" s="164"/>
      <c r="S25" s="137"/>
      <c r="T25" s="159"/>
      <c r="U25" s="136"/>
      <c r="V25" s="136"/>
      <c r="W25" s="136"/>
      <c r="X25" s="136"/>
      <c r="Y25" s="136"/>
      <c r="Z25" s="136"/>
      <c r="AA25" s="137"/>
      <c r="AB25" s="196"/>
      <c r="AC25" s="196"/>
      <c r="AD25" s="196"/>
      <c r="AE25" s="196"/>
      <c r="AF25" s="162"/>
      <c r="AG25" s="163"/>
      <c r="AH25" s="196"/>
      <c r="AI25" s="196"/>
      <c r="AJ25" s="162"/>
      <c r="AK25" s="163"/>
      <c r="AL25" s="136"/>
      <c r="AM25" s="137"/>
    </row>
    <row r="26" spans="2:39" s="13" customFormat="1" ht="14.25" customHeight="1">
      <c r="B26" s="172"/>
      <c r="C26" s="173"/>
      <c r="D26" s="255"/>
      <c r="E26" s="256"/>
      <c r="F26" s="172"/>
      <c r="G26" s="173"/>
      <c r="H26" s="255"/>
      <c r="I26" s="256"/>
      <c r="J26" s="172"/>
      <c r="K26" s="173"/>
      <c r="L26" s="175"/>
      <c r="M26" s="175"/>
      <c r="N26" s="165"/>
      <c r="O26" s="166"/>
      <c r="P26" s="175"/>
      <c r="Q26" s="175"/>
      <c r="R26" s="164"/>
      <c r="S26" s="137"/>
      <c r="T26" s="159"/>
      <c r="U26" s="136"/>
      <c r="V26" s="136"/>
      <c r="W26" s="136"/>
      <c r="X26" s="136"/>
      <c r="Y26" s="136"/>
      <c r="Z26" s="136"/>
      <c r="AA26" s="137"/>
      <c r="AB26" s="196"/>
      <c r="AC26" s="196"/>
      <c r="AD26" s="196"/>
      <c r="AE26" s="196"/>
      <c r="AF26" s="162"/>
      <c r="AG26" s="163"/>
      <c r="AH26" s="196"/>
      <c r="AI26" s="196"/>
      <c r="AJ26" s="162"/>
      <c r="AK26" s="163"/>
      <c r="AL26" s="136"/>
      <c r="AM26" s="137"/>
    </row>
    <row r="27" spans="2:39" s="13" customFormat="1" ht="14.25" customHeight="1">
      <c r="B27" s="172"/>
      <c r="C27" s="173"/>
      <c r="D27" s="255"/>
      <c r="E27" s="256"/>
      <c r="F27" s="172"/>
      <c r="G27" s="173"/>
      <c r="H27" s="255"/>
      <c r="I27" s="256"/>
      <c r="J27" s="172"/>
      <c r="K27" s="173"/>
      <c r="L27" s="175"/>
      <c r="M27" s="175"/>
      <c r="N27" s="165"/>
      <c r="O27" s="166"/>
      <c r="P27" s="175"/>
      <c r="Q27" s="175"/>
      <c r="R27" s="164"/>
      <c r="S27" s="137"/>
      <c r="T27" s="159"/>
      <c r="U27" s="136"/>
      <c r="V27" s="136"/>
      <c r="W27" s="136"/>
      <c r="X27" s="136"/>
      <c r="Y27" s="136"/>
      <c r="Z27" s="136"/>
      <c r="AA27" s="137"/>
      <c r="AB27" s="196"/>
      <c r="AC27" s="196"/>
      <c r="AD27" s="196"/>
      <c r="AE27" s="196"/>
      <c r="AF27" s="162"/>
      <c r="AG27" s="163"/>
      <c r="AH27" s="196"/>
      <c r="AI27" s="196"/>
      <c r="AJ27" s="162"/>
      <c r="AK27" s="163"/>
      <c r="AL27" s="136"/>
      <c r="AM27" s="137"/>
    </row>
    <row r="28" spans="2:39" s="13" customFormat="1" ht="14.25" customHeight="1">
      <c r="B28" s="187"/>
      <c r="C28" s="188"/>
      <c r="D28" s="267"/>
      <c r="E28" s="268"/>
      <c r="F28" s="187"/>
      <c r="G28" s="188"/>
      <c r="H28" s="267"/>
      <c r="I28" s="268"/>
      <c r="J28" s="187"/>
      <c r="K28" s="188"/>
      <c r="L28" s="189"/>
      <c r="M28" s="189"/>
      <c r="N28" s="190"/>
      <c r="O28" s="191"/>
      <c r="P28" s="189"/>
      <c r="Q28" s="189"/>
      <c r="R28" s="192"/>
      <c r="S28" s="139"/>
      <c r="T28" s="154"/>
      <c r="U28" s="138"/>
      <c r="V28" s="138"/>
      <c r="W28" s="138"/>
      <c r="X28" s="138"/>
      <c r="Y28" s="138"/>
      <c r="Z28" s="138"/>
      <c r="AA28" s="139"/>
      <c r="AB28" s="193"/>
      <c r="AC28" s="193"/>
      <c r="AD28" s="193"/>
      <c r="AE28" s="193"/>
      <c r="AF28" s="194"/>
      <c r="AG28" s="195"/>
      <c r="AH28" s="193"/>
      <c r="AI28" s="193"/>
      <c r="AJ28" s="194"/>
      <c r="AK28" s="195"/>
      <c r="AL28" s="138"/>
      <c r="AM28" s="139"/>
    </row>
    <row r="29" spans="2:39" s="13" customFormat="1" ht="14.25" customHeight="1">
      <c r="B29" s="31"/>
      <c r="C29" s="31"/>
      <c r="D29" s="32"/>
      <c r="E29" s="32"/>
      <c r="F29" s="31"/>
      <c r="G29" s="31"/>
      <c r="H29" s="32"/>
      <c r="I29" s="32"/>
      <c r="J29" s="31"/>
      <c r="K29" s="31"/>
      <c r="L29" s="30"/>
      <c r="M29" s="30"/>
      <c r="N29" s="31"/>
      <c r="O29" s="31"/>
      <c r="P29" s="30"/>
      <c r="Q29" s="30"/>
      <c r="R29" s="31"/>
      <c r="S29" s="31"/>
      <c r="T29" s="31"/>
      <c r="U29" s="31"/>
      <c r="V29" s="31"/>
      <c r="W29" s="31"/>
      <c r="X29" s="31"/>
      <c r="Y29" s="31"/>
      <c r="Z29" s="31"/>
      <c r="AA29" s="31"/>
      <c r="AB29" s="31"/>
      <c r="AC29" s="31"/>
      <c r="AD29" s="31"/>
      <c r="AE29" s="31"/>
      <c r="AF29" s="31"/>
      <c r="AG29" s="31"/>
      <c r="AH29" s="31"/>
      <c r="AI29" s="31"/>
      <c r="AJ29" s="31"/>
      <c r="AK29" s="31"/>
      <c r="AL29" s="30"/>
      <c r="AM29" s="30"/>
    </row>
    <row r="30" spans="2:39" s="13" customFormat="1" ht="14.25" customHeight="1">
      <c r="B30" s="35" t="s">
        <v>23</v>
      </c>
      <c r="C30" s="10"/>
      <c r="D30" s="29"/>
      <c r="E30" s="29"/>
      <c r="F30" s="10"/>
      <c r="G30" s="10"/>
      <c r="H30" s="29"/>
      <c r="I30" s="29"/>
      <c r="J30" s="10"/>
      <c r="K30" s="10"/>
      <c r="L30" s="28"/>
      <c r="M30" s="28"/>
      <c r="N30" s="10"/>
      <c r="O30" s="10"/>
      <c r="P30" s="28"/>
      <c r="Q30" s="28"/>
      <c r="R30" s="10"/>
      <c r="S30" s="10"/>
      <c r="T30" s="10"/>
      <c r="U30" s="10"/>
      <c r="V30" s="10"/>
      <c r="W30" s="10"/>
      <c r="X30" s="10"/>
      <c r="Y30" s="10"/>
      <c r="Z30" s="10"/>
      <c r="AA30" s="10"/>
      <c r="AB30" s="10"/>
      <c r="AC30" s="10"/>
      <c r="AD30" s="10"/>
      <c r="AE30" s="10"/>
      <c r="AF30" s="10"/>
      <c r="AG30" s="10"/>
      <c r="AH30" s="10"/>
      <c r="AI30" s="10"/>
      <c r="AJ30" s="10"/>
      <c r="AK30" s="10"/>
      <c r="AL30" s="28"/>
      <c r="AM30" s="28"/>
    </row>
    <row r="31" spans="2:39" s="13" customFormat="1" ht="14.25" customHeight="1">
      <c r="B31" s="176" t="s">
        <v>33</v>
      </c>
      <c r="C31" s="177"/>
      <c r="D31" s="177"/>
      <c r="E31" s="177"/>
      <c r="F31" s="177"/>
      <c r="G31" s="177"/>
      <c r="H31" s="177"/>
      <c r="I31" s="177"/>
      <c r="J31" s="177"/>
      <c r="K31" s="177"/>
      <c r="L31" s="177"/>
      <c r="M31" s="177"/>
      <c r="N31" s="177"/>
      <c r="O31" s="177"/>
      <c r="P31" s="177"/>
      <c r="Q31" s="177"/>
      <c r="R31" s="214" t="s">
        <v>32</v>
      </c>
      <c r="S31" s="177"/>
      <c r="T31" s="177"/>
      <c r="U31" s="177"/>
      <c r="V31" s="177"/>
      <c r="W31" s="177"/>
      <c r="X31" s="177"/>
      <c r="Y31" s="177"/>
      <c r="Z31" s="177"/>
      <c r="AA31" s="177"/>
      <c r="AB31" s="177"/>
      <c r="AC31" s="177"/>
      <c r="AD31" s="177"/>
      <c r="AE31" s="177"/>
      <c r="AF31" s="177"/>
      <c r="AG31" s="177"/>
      <c r="AH31" s="177"/>
      <c r="AI31" s="177"/>
      <c r="AJ31" s="177"/>
      <c r="AK31" s="177"/>
      <c r="AL31" s="177"/>
      <c r="AM31" s="215"/>
    </row>
    <row r="32" spans="2:39" s="13" customFormat="1" ht="14.25" customHeight="1">
      <c r="B32" s="216" t="s">
        <v>3</v>
      </c>
      <c r="C32" s="217"/>
      <c r="D32" s="181" t="s">
        <v>9</v>
      </c>
      <c r="E32" s="182"/>
      <c r="F32" s="216" t="s">
        <v>4</v>
      </c>
      <c r="G32" s="217"/>
      <c r="H32" s="181" t="s">
        <v>8</v>
      </c>
      <c r="I32" s="182"/>
      <c r="J32" s="216" t="s">
        <v>5</v>
      </c>
      <c r="K32" s="217"/>
      <c r="L32" s="222" t="s">
        <v>36</v>
      </c>
      <c r="M32" s="223"/>
      <c r="N32" s="223"/>
      <c r="O32" s="224"/>
      <c r="P32" s="144" t="s">
        <v>241</v>
      </c>
      <c r="Q32" s="225"/>
      <c r="R32" s="201" t="s">
        <v>18</v>
      </c>
      <c r="S32" s="145"/>
      <c r="T32" s="210" t="s">
        <v>29</v>
      </c>
      <c r="U32" s="211"/>
      <c r="V32" s="211"/>
      <c r="W32" s="211"/>
      <c r="X32" s="211"/>
      <c r="Y32" s="211"/>
      <c r="Z32" s="211"/>
      <c r="AA32" s="211"/>
      <c r="AB32" s="211"/>
      <c r="AC32" s="211"/>
      <c r="AD32" s="211"/>
      <c r="AE32" s="212"/>
      <c r="AF32" s="141" t="s">
        <v>30</v>
      </c>
      <c r="AG32" s="142"/>
      <c r="AH32" s="142"/>
      <c r="AI32" s="143"/>
      <c r="AJ32" s="144" t="s">
        <v>241</v>
      </c>
      <c r="AK32" s="145"/>
      <c r="AL32" s="144" t="s">
        <v>22</v>
      </c>
      <c r="AM32" s="145"/>
    </row>
    <row r="33" spans="2:39" s="13" customFormat="1" ht="14.25" customHeight="1">
      <c r="B33" s="218"/>
      <c r="C33" s="219"/>
      <c r="D33" s="183"/>
      <c r="E33" s="184"/>
      <c r="F33" s="218"/>
      <c r="G33" s="219"/>
      <c r="H33" s="183"/>
      <c r="I33" s="184"/>
      <c r="J33" s="218"/>
      <c r="K33" s="219"/>
      <c r="L33" s="181" t="s">
        <v>14</v>
      </c>
      <c r="M33" s="182"/>
      <c r="N33" s="181" t="s">
        <v>15</v>
      </c>
      <c r="O33" s="182"/>
      <c r="P33" s="146"/>
      <c r="Q33" s="226"/>
      <c r="R33" s="202"/>
      <c r="S33" s="147"/>
      <c r="T33" s="213" t="s">
        <v>24</v>
      </c>
      <c r="U33" s="213"/>
      <c r="V33" s="204" t="s">
        <v>25</v>
      </c>
      <c r="W33" s="204"/>
      <c r="X33" s="204" t="s">
        <v>26</v>
      </c>
      <c r="Y33" s="204"/>
      <c r="Z33" s="204" t="s">
        <v>27</v>
      </c>
      <c r="AA33" s="204"/>
      <c r="AB33" s="204" t="s">
        <v>28</v>
      </c>
      <c r="AC33" s="204"/>
      <c r="AD33" s="204" t="s">
        <v>37</v>
      </c>
      <c r="AE33" s="204"/>
      <c r="AF33" s="150" t="s">
        <v>21</v>
      </c>
      <c r="AG33" s="151"/>
      <c r="AH33" s="144" t="s">
        <v>31</v>
      </c>
      <c r="AI33" s="145"/>
      <c r="AJ33" s="146"/>
      <c r="AK33" s="147"/>
      <c r="AL33" s="146"/>
      <c r="AM33" s="147"/>
    </row>
    <row r="34" spans="2:39" s="13" customFormat="1" ht="14.25" customHeight="1">
      <c r="B34" s="220"/>
      <c r="C34" s="221"/>
      <c r="D34" s="185"/>
      <c r="E34" s="186"/>
      <c r="F34" s="220"/>
      <c r="G34" s="221"/>
      <c r="H34" s="185"/>
      <c r="I34" s="186"/>
      <c r="J34" s="220"/>
      <c r="K34" s="221"/>
      <c r="L34" s="185"/>
      <c r="M34" s="186"/>
      <c r="N34" s="185"/>
      <c r="O34" s="186"/>
      <c r="P34" s="148"/>
      <c r="Q34" s="227"/>
      <c r="R34" s="203"/>
      <c r="S34" s="149"/>
      <c r="T34" s="213"/>
      <c r="U34" s="213"/>
      <c r="V34" s="204"/>
      <c r="W34" s="204"/>
      <c r="X34" s="204"/>
      <c r="Y34" s="204"/>
      <c r="Z34" s="204"/>
      <c r="AA34" s="204"/>
      <c r="AB34" s="204"/>
      <c r="AC34" s="204"/>
      <c r="AD34" s="204"/>
      <c r="AE34" s="204"/>
      <c r="AF34" s="152"/>
      <c r="AG34" s="153"/>
      <c r="AH34" s="148"/>
      <c r="AI34" s="149"/>
      <c r="AJ34" s="148"/>
      <c r="AK34" s="149"/>
      <c r="AL34" s="148"/>
      <c r="AM34" s="149"/>
    </row>
    <row r="35" spans="2:39" s="13" customFormat="1" ht="38.25" customHeight="1">
      <c r="B35" s="235"/>
      <c r="C35" s="236"/>
      <c r="D35" s="237"/>
      <c r="E35" s="237"/>
      <c r="F35" s="235"/>
      <c r="G35" s="236"/>
      <c r="H35" s="237"/>
      <c r="I35" s="237"/>
      <c r="J35" s="235"/>
      <c r="K35" s="236"/>
      <c r="L35" s="238"/>
      <c r="M35" s="238"/>
      <c r="N35" s="178"/>
      <c r="O35" s="179"/>
      <c r="P35" s="180"/>
      <c r="Q35" s="180"/>
      <c r="R35" s="287" t="s">
        <v>71</v>
      </c>
      <c r="S35" s="279"/>
      <c r="T35" s="283" t="s">
        <v>60</v>
      </c>
      <c r="U35" s="279"/>
      <c r="V35" s="281">
        <v>44396</v>
      </c>
      <c r="W35" s="282"/>
      <c r="X35" s="283" t="s">
        <v>60</v>
      </c>
      <c r="Y35" s="279"/>
      <c r="Z35" s="281">
        <v>44404</v>
      </c>
      <c r="AA35" s="282"/>
      <c r="AB35" s="283" t="s">
        <v>61</v>
      </c>
      <c r="AC35" s="279"/>
      <c r="AD35" s="278" t="s">
        <v>61</v>
      </c>
      <c r="AE35" s="278"/>
      <c r="AF35" s="284">
        <v>345</v>
      </c>
      <c r="AG35" s="285"/>
      <c r="AH35" s="286" t="s">
        <v>63</v>
      </c>
      <c r="AI35" s="278"/>
      <c r="AJ35" s="284">
        <v>789</v>
      </c>
      <c r="AK35" s="285"/>
      <c r="AL35" s="278" t="s">
        <v>68</v>
      </c>
      <c r="AM35" s="279"/>
    </row>
    <row r="36" spans="2:39" s="13" customFormat="1" ht="38.25" customHeight="1">
      <c r="B36" s="172"/>
      <c r="C36" s="173"/>
      <c r="D36" s="174"/>
      <c r="E36" s="174"/>
      <c r="F36" s="172"/>
      <c r="G36" s="173"/>
      <c r="H36" s="174"/>
      <c r="I36" s="174"/>
      <c r="J36" s="172"/>
      <c r="K36" s="173"/>
      <c r="L36" s="175"/>
      <c r="M36" s="175"/>
      <c r="N36" s="165"/>
      <c r="O36" s="166"/>
      <c r="P36" s="233"/>
      <c r="Q36" s="233"/>
      <c r="R36" s="280" t="s">
        <v>56</v>
      </c>
      <c r="S36" s="273"/>
      <c r="T36" s="274" t="s">
        <v>62</v>
      </c>
      <c r="U36" s="274"/>
      <c r="V36" s="275">
        <v>44405</v>
      </c>
      <c r="W36" s="276"/>
      <c r="X36" s="274" t="s">
        <v>62</v>
      </c>
      <c r="Y36" s="274"/>
      <c r="Z36" s="275">
        <v>44412</v>
      </c>
      <c r="AA36" s="276"/>
      <c r="AB36" s="277" t="s">
        <v>61</v>
      </c>
      <c r="AC36" s="273"/>
      <c r="AD36" s="274" t="s">
        <v>61</v>
      </c>
      <c r="AE36" s="274"/>
      <c r="AF36" s="270">
        <v>234</v>
      </c>
      <c r="AG36" s="271"/>
      <c r="AH36" s="272" t="s">
        <v>64</v>
      </c>
      <c r="AI36" s="273"/>
      <c r="AJ36" s="270">
        <v>789</v>
      </c>
      <c r="AK36" s="271"/>
      <c r="AL36" s="274" t="s">
        <v>69</v>
      </c>
      <c r="AM36" s="273"/>
    </row>
    <row r="37" spans="2:39" s="13" customFormat="1" ht="14.25" customHeight="1">
      <c r="B37" s="172"/>
      <c r="C37" s="173"/>
      <c r="D37" s="174"/>
      <c r="E37" s="174"/>
      <c r="F37" s="172"/>
      <c r="G37" s="173"/>
      <c r="H37" s="174"/>
      <c r="I37" s="174"/>
      <c r="J37" s="172"/>
      <c r="K37" s="173"/>
      <c r="L37" s="175"/>
      <c r="M37" s="175"/>
      <c r="N37" s="165"/>
      <c r="O37" s="166"/>
      <c r="P37" s="233"/>
      <c r="Q37" s="233"/>
      <c r="R37" s="200"/>
      <c r="S37" s="158"/>
      <c r="T37" s="169"/>
      <c r="U37" s="169"/>
      <c r="V37" s="170"/>
      <c r="W37" s="171"/>
      <c r="X37" s="169"/>
      <c r="Y37" s="169"/>
      <c r="Z37" s="170"/>
      <c r="AA37" s="171"/>
      <c r="AB37" s="157"/>
      <c r="AC37" s="158"/>
      <c r="AD37" s="169"/>
      <c r="AE37" s="169"/>
      <c r="AF37" s="207"/>
      <c r="AG37" s="198"/>
      <c r="AH37" s="169"/>
      <c r="AI37" s="169"/>
      <c r="AJ37" s="207"/>
      <c r="AK37" s="198"/>
      <c r="AL37" s="169"/>
      <c r="AM37" s="158"/>
    </row>
    <row r="38" spans="2:39" s="13" customFormat="1" ht="14.25" customHeight="1">
      <c r="B38" s="172"/>
      <c r="C38" s="173"/>
      <c r="D38" s="174"/>
      <c r="E38" s="174"/>
      <c r="F38" s="172"/>
      <c r="G38" s="173"/>
      <c r="H38" s="174"/>
      <c r="I38" s="174"/>
      <c r="J38" s="172"/>
      <c r="K38" s="173"/>
      <c r="L38" s="175"/>
      <c r="M38" s="175"/>
      <c r="N38" s="165"/>
      <c r="O38" s="166"/>
      <c r="P38" s="175"/>
      <c r="Q38" s="175"/>
      <c r="R38" s="164"/>
      <c r="S38" s="137"/>
      <c r="T38" s="136"/>
      <c r="U38" s="136"/>
      <c r="V38" s="160"/>
      <c r="W38" s="161"/>
      <c r="X38" s="136"/>
      <c r="Y38" s="136"/>
      <c r="Z38" s="160"/>
      <c r="AA38" s="161"/>
      <c r="AB38" s="159"/>
      <c r="AC38" s="137"/>
      <c r="AD38" s="136"/>
      <c r="AE38" s="136"/>
      <c r="AF38" s="162"/>
      <c r="AG38" s="163"/>
      <c r="AH38" s="136"/>
      <c r="AI38" s="136"/>
      <c r="AJ38" s="162"/>
      <c r="AK38" s="163"/>
      <c r="AL38" s="136"/>
      <c r="AM38" s="137"/>
    </row>
    <row r="39" spans="2:39" s="13" customFormat="1" ht="14.25" customHeight="1">
      <c r="B39" s="172"/>
      <c r="C39" s="173"/>
      <c r="D39" s="174"/>
      <c r="E39" s="174"/>
      <c r="F39" s="172"/>
      <c r="G39" s="173"/>
      <c r="H39" s="174"/>
      <c r="I39" s="174"/>
      <c r="J39" s="172"/>
      <c r="K39" s="173"/>
      <c r="L39" s="175"/>
      <c r="M39" s="175"/>
      <c r="N39" s="165"/>
      <c r="O39" s="166"/>
      <c r="P39" s="175"/>
      <c r="Q39" s="175"/>
      <c r="R39" s="164"/>
      <c r="S39" s="137"/>
      <c r="T39" s="136"/>
      <c r="U39" s="136"/>
      <c r="V39" s="160"/>
      <c r="W39" s="161"/>
      <c r="X39" s="136"/>
      <c r="Y39" s="136"/>
      <c r="Z39" s="160"/>
      <c r="AA39" s="161"/>
      <c r="AB39" s="159"/>
      <c r="AC39" s="137"/>
      <c r="AD39" s="136"/>
      <c r="AE39" s="136"/>
      <c r="AF39" s="162"/>
      <c r="AG39" s="163"/>
      <c r="AH39" s="136"/>
      <c r="AI39" s="136"/>
      <c r="AJ39" s="162"/>
      <c r="AK39" s="163"/>
      <c r="AL39" s="136"/>
      <c r="AM39" s="137"/>
    </row>
    <row r="40" spans="2:39" s="13" customFormat="1" ht="14.25" customHeight="1">
      <c r="B40" s="172"/>
      <c r="C40" s="173"/>
      <c r="D40" s="174"/>
      <c r="E40" s="174"/>
      <c r="F40" s="172"/>
      <c r="G40" s="173"/>
      <c r="H40" s="174"/>
      <c r="I40" s="174"/>
      <c r="J40" s="172"/>
      <c r="K40" s="173"/>
      <c r="L40" s="175"/>
      <c r="M40" s="175"/>
      <c r="N40" s="165"/>
      <c r="O40" s="166"/>
      <c r="P40" s="175"/>
      <c r="Q40" s="175"/>
      <c r="R40" s="164"/>
      <c r="S40" s="137"/>
      <c r="T40" s="136"/>
      <c r="U40" s="136"/>
      <c r="V40" s="160"/>
      <c r="W40" s="161"/>
      <c r="X40" s="136"/>
      <c r="Y40" s="136"/>
      <c r="Z40" s="160"/>
      <c r="AA40" s="161"/>
      <c r="AB40" s="159"/>
      <c r="AC40" s="137"/>
      <c r="AD40" s="136"/>
      <c r="AE40" s="136"/>
      <c r="AF40" s="162"/>
      <c r="AG40" s="163"/>
      <c r="AH40" s="136"/>
      <c r="AI40" s="136"/>
      <c r="AJ40" s="162"/>
      <c r="AK40" s="163"/>
      <c r="AL40" s="136"/>
      <c r="AM40" s="137"/>
    </row>
    <row r="41" spans="2:39" s="13" customFormat="1" ht="14.25" customHeight="1">
      <c r="B41" s="172"/>
      <c r="C41" s="173"/>
      <c r="D41" s="174"/>
      <c r="E41" s="174"/>
      <c r="F41" s="172"/>
      <c r="G41" s="173"/>
      <c r="H41" s="174"/>
      <c r="I41" s="174"/>
      <c r="J41" s="172"/>
      <c r="K41" s="173"/>
      <c r="L41" s="175"/>
      <c r="M41" s="175"/>
      <c r="N41" s="165"/>
      <c r="O41" s="166"/>
      <c r="P41" s="175"/>
      <c r="Q41" s="175"/>
      <c r="R41" s="164"/>
      <c r="S41" s="137"/>
      <c r="T41" s="136"/>
      <c r="U41" s="136"/>
      <c r="V41" s="160"/>
      <c r="W41" s="161"/>
      <c r="X41" s="136"/>
      <c r="Y41" s="136"/>
      <c r="Z41" s="160"/>
      <c r="AA41" s="161"/>
      <c r="AB41" s="159"/>
      <c r="AC41" s="137"/>
      <c r="AD41" s="136"/>
      <c r="AE41" s="136"/>
      <c r="AF41" s="162"/>
      <c r="AG41" s="163"/>
      <c r="AH41" s="136"/>
      <c r="AI41" s="136"/>
      <c r="AJ41" s="162"/>
      <c r="AK41" s="163"/>
      <c r="AL41" s="136"/>
      <c r="AM41" s="137"/>
    </row>
    <row r="42" spans="2:39" s="13" customFormat="1" ht="14.25" customHeight="1">
      <c r="B42" s="172"/>
      <c r="C42" s="173"/>
      <c r="D42" s="174"/>
      <c r="E42" s="174"/>
      <c r="F42" s="172"/>
      <c r="G42" s="173"/>
      <c r="H42" s="174"/>
      <c r="I42" s="174"/>
      <c r="J42" s="172"/>
      <c r="K42" s="173"/>
      <c r="L42" s="175"/>
      <c r="M42" s="175"/>
      <c r="N42" s="165"/>
      <c r="O42" s="166"/>
      <c r="P42" s="175"/>
      <c r="Q42" s="175"/>
      <c r="R42" s="164"/>
      <c r="S42" s="137"/>
      <c r="T42" s="136"/>
      <c r="U42" s="136"/>
      <c r="V42" s="160"/>
      <c r="W42" s="161"/>
      <c r="X42" s="136"/>
      <c r="Y42" s="136"/>
      <c r="Z42" s="160"/>
      <c r="AA42" s="161"/>
      <c r="AB42" s="159"/>
      <c r="AC42" s="137"/>
      <c r="AD42" s="136"/>
      <c r="AE42" s="136"/>
      <c r="AF42" s="162"/>
      <c r="AG42" s="163"/>
      <c r="AH42" s="136"/>
      <c r="AI42" s="136"/>
      <c r="AJ42" s="162"/>
      <c r="AK42" s="163"/>
      <c r="AL42" s="136"/>
      <c r="AM42" s="137"/>
    </row>
    <row r="43" spans="2:39" s="13" customFormat="1" ht="14.25" customHeight="1">
      <c r="B43" s="187"/>
      <c r="C43" s="188"/>
      <c r="D43" s="230"/>
      <c r="E43" s="230"/>
      <c r="F43" s="187"/>
      <c r="G43" s="188"/>
      <c r="H43" s="230"/>
      <c r="I43" s="230"/>
      <c r="J43" s="187"/>
      <c r="K43" s="188"/>
      <c r="L43" s="189"/>
      <c r="M43" s="189"/>
      <c r="N43" s="190"/>
      <c r="O43" s="191"/>
      <c r="P43" s="189"/>
      <c r="Q43" s="189"/>
      <c r="R43" s="192"/>
      <c r="S43" s="139"/>
      <c r="T43" s="138"/>
      <c r="U43" s="138"/>
      <c r="V43" s="228"/>
      <c r="W43" s="229"/>
      <c r="X43" s="138"/>
      <c r="Y43" s="138"/>
      <c r="Z43" s="228"/>
      <c r="AA43" s="229"/>
      <c r="AB43" s="154"/>
      <c r="AC43" s="139"/>
      <c r="AD43" s="138"/>
      <c r="AE43" s="138"/>
      <c r="AF43" s="194"/>
      <c r="AG43" s="195"/>
      <c r="AH43" s="138"/>
      <c r="AI43" s="138"/>
      <c r="AJ43" s="194"/>
      <c r="AK43" s="195"/>
      <c r="AL43" s="138"/>
      <c r="AM43" s="139"/>
    </row>
    <row r="44" spans="2:43" s="13" customFormat="1" ht="14.25" customHeight="1">
      <c r="B44" s="1" t="s">
        <v>7</v>
      </c>
      <c r="C44" s="257" t="s">
        <v>38</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7"/>
      <c r="AO44" s="7"/>
      <c r="AP44" s="7"/>
      <c r="AQ44" s="7"/>
    </row>
    <row r="45" spans="3:39" ht="13.5" customHeight="1">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row>
  </sheetData>
  <sheetProtection/>
  <mergeCells count="384">
    <mergeCell ref="B3:H3"/>
    <mergeCell ref="B4:AM4"/>
    <mergeCell ref="B6:G6"/>
    <mergeCell ref="AH7:AK7"/>
    <mergeCell ref="E8:K8"/>
    <mergeCell ref="P8:V8"/>
    <mergeCell ref="X8:AA8"/>
    <mergeCell ref="AH8:AM8"/>
    <mergeCell ref="E10:H10"/>
    <mergeCell ref="Q10:T10"/>
    <mergeCell ref="AC10:AE10"/>
    <mergeCell ref="AF10:AM10"/>
    <mergeCell ref="AC11:AE11"/>
    <mergeCell ref="AF11:AM11"/>
    <mergeCell ref="AC12:AE12"/>
    <mergeCell ref="AF12:AM12"/>
    <mergeCell ref="AC13:AE13"/>
    <mergeCell ref="AF13:AM13"/>
    <mergeCell ref="B15:Q15"/>
    <mergeCell ref="R15:AM15"/>
    <mergeCell ref="B16:C18"/>
    <mergeCell ref="D16:E18"/>
    <mergeCell ref="F16:G18"/>
    <mergeCell ref="H16:I18"/>
    <mergeCell ref="J16:K18"/>
    <mergeCell ref="L16:O16"/>
    <mergeCell ref="L17:M18"/>
    <mergeCell ref="N17:O18"/>
    <mergeCell ref="P16:Q18"/>
    <mergeCell ref="R16:S18"/>
    <mergeCell ref="T16:AE16"/>
    <mergeCell ref="AF16:AI16"/>
    <mergeCell ref="AJ16:AK18"/>
    <mergeCell ref="AL16:AM18"/>
    <mergeCell ref="T17:AA18"/>
    <mergeCell ref="AB17:AE18"/>
    <mergeCell ref="AF17:AG18"/>
    <mergeCell ref="AH17:AI18"/>
    <mergeCell ref="B19:C19"/>
    <mergeCell ref="D19:E19"/>
    <mergeCell ref="F19:G19"/>
    <mergeCell ref="H19:I19"/>
    <mergeCell ref="J19:K19"/>
    <mergeCell ref="L19:M19"/>
    <mergeCell ref="N19:O19"/>
    <mergeCell ref="P19:Q19"/>
    <mergeCell ref="R19:S19"/>
    <mergeCell ref="T19:AA19"/>
    <mergeCell ref="AB19:AE19"/>
    <mergeCell ref="AF19:AG19"/>
    <mergeCell ref="AH19:AI19"/>
    <mergeCell ref="AJ19:AK19"/>
    <mergeCell ref="AL19:AM19"/>
    <mergeCell ref="B20:C20"/>
    <mergeCell ref="D20:E20"/>
    <mergeCell ref="F20:G20"/>
    <mergeCell ref="H20:I20"/>
    <mergeCell ref="J20:K20"/>
    <mergeCell ref="L20:M20"/>
    <mergeCell ref="N20:O20"/>
    <mergeCell ref="P20:Q20"/>
    <mergeCell ref="R20:S20"/>
    <mergeCell ref="T20:AA20"/>
    <mergeCell ref="AB20:AE20"/>
    <mergeCell ref="AF20:AG20"/>
    <mergeCell ref="AH20:AI20"/>
    <mergeCell ref="AJ20:AK20"/>
    <mergeCell ref="AL20:AM20"/>
    <mergeCell ref="B21:C21"/>
    <mergeCell ref="D21:E21"/>
    <mergeCell ref="F21:G21"/>
    <mergeCell ref="H21:I21"/>
    <mergeCell ref="J21:K21"/>
    <mergeCell ref="L21:M21"/>
    <mergeCell ref="N21:O21"/>
    <mergeCell ref="P21:Q21"/>
    <mergeCell ref="R21:S21"/>
    <mergeCell ref="T21:AA21"/>
    <mergeCell ref="AB21:AE21"/>
    <mergeCell ref="AF21:AG21"/>
    <mergeCell ref="AH21:AI21"/>
    <mergeCell ref="AJ21:AK21"/>
    <mergeCell ref="AL21:AM21"/>
    <mergeCell ref="B22:C22"/>
    <mergeCell ref="D22:E22"/>
    <mergeCell ref="F22:G22"/>
    <mergeCell ref="H22:I22"/>
    <mergeCell ref="J22:K22"/>
    <mergeCell ref="L22:M22"/>
    <mergeCell ref="N22:O22"/>
    <mergeCell ref="P22:Q22"/>
    <mergeCell ref="R22:S22"/>
    <mergeCell ref="T22:AA22"/>
    <mergeCell ref="AB22:AE22"/>
    <mergeCell ref="AF22:AG22"/>
    <mergeCell ref="AH22:AI22"/>
    <mergeCell ref="AJ22:AK22"/>
    <mergeCell ref="AL22:AM22"/>
    <mergeCell ref="B23:C23"/>
    <mergeCell ref="D23:E23"/>
    <mergeCell ref="F23:G23"/>
    <mergeCell ref="H23:I23"/>
    <mergeCell ref="J23:K23"/>
    <mergeCell ref="L23:M23"/>
    <mergeCell ref="N23:O23"/>
    <mergeCell ref="P23:Q23"/>
    <mergeCell ref="R23:S23"/>
    <mergeCell ref="T23:AA23"/>
    <mergeCell ref="AB23:AE23"/>
    <mergeCell ref="AF23:AG23"/>
    <mergeCell ref="AH23:AI23"/>
    <mergeCell ref="AJ23:AK23"/>
    <mergeCell ref="AL23:AM23"/>
    <mergeCell ref="B24:C24"/>
    <mergeCell ref="D24:E24"/>
    <mergeCell ref="F24:G24"/>
    <mergeCell ref="H24:I24"/>
    <mergeCell ref="J24:K24"/>
    <mergeCell ref="L24:M24"/>
    <mergeCell ref="N24:O24"/>
    <mergeCell ref="P24:Q24"/>
    <mergeCell ref="R24:S24"/>
    <mergeCell ref="T24:AA24"/>
    <mergeCell ref="AB24:AE24"/>
    <mergeCell ref="AF24:AG24"/>
    <mergeCell ref="AH24:AI24"/>
    <mergeCell ref="AJ24:AK24"/>
    <mergeCell ref="AL24:AM24"/>
    <mergeCell ref="B25:C25"/>
    <mergeCell ref="D25:E25"/>
    <mergeCell ref="F25:G25"/>
    <mergeCell ref="H25:I25"/>
    <mergeCell ref="J25:K25"/>
    <mergeCell ref="L25:M25"/>
    <mergeCell ref="N25:O25"/>
    <mergeCell ref="P25:Q25"/>
    <mergeCell ref="R25:S25"/>
    <mergeCell ref="T25:AA25"/>
    <mergeCell ref="AB25:AE25"/>
    <mergeCell ref="AF25:AG25"/>
    <mergeCell ref="AH25:AI25"/>
    <mergeCell ref="AJ25:AK25"/>
    <mergeCell ref="AL25:AM25"/>
    <mergeCell ref="B26:C26"/>
    <mergeCell ref="D26:E26"/>
    <mergeCell ref="F26:G26"/>
    <mergeCell ref="H26:I26"/>
    <mergeCell ref="J26:K26"/>
    <mergeCell ref="L26:M26"/>
    <mergeCell ref="N26:O26"/>
    <mergeCell ref="P26:Q26"/>
    <mergeCell ref="R26:S26"/>
    <mergeCell ref="T26:AA26"/>
    <mergeCell ref="AB26:AE26"/>
    <mergeCell ref="AF26:AG26"/>
    <mergeCell ref="AH26:AI26"/>
    <mergeCell ref="AJ26:AK26"/>
    <mergeCell ref="AL26:AM26"/>
    <mergeCell ref="B27:C27"/>
    <mergeCell ref="D27:E27"/>
    <mergeCell ref="F27:G27"/>
    <mergeCell ref="H27:I27"/>
    <mergeCell ref="J27:K27"/>
    <mergeCell ref="L27:M27"/>
    <mergeCell ref="N27:O27"/>
    <mergeCell ref="P27:Q27"/>
    <mergeCell ref="R27:S27"/>
    <mergeCell ref="T27:AA27"/>
    <mergeCell ref="AB27:AE27"/>
    <mergeCell ref="AF27:AG27"/>
    <mergeCell ref="AH27:AI27"/>
    <mergeCell ref="AJ27:AK27"/>
    <mergeCell ref="AL27:AM27"/>
    <mergeCell ref="B28:C28"/>
    <mergeCell ref="D28:E28"/>
    <mergeCell ref="F28:G28"/>
    <mergeCell ref="H28:I28"/>
    <mergeCell ref="J28:K28"/>
    <mergeCell ref="L28:M28"/>
    <mergeCell ref="N28:O28"/>
    <mergeCell ref="P28:Q28"/>
    <mergeCell ref="R28:S28"/>
    <mergeCell ref="T28:AA28"/>
    <mergeCell ref="AB28:AE28"/>
    <mergeCell ref="AF28:AG28"/>
    <mergeCell ref="AH28:AI28"/>
    <mergeCell ref="AJ28:AK28"/>
    <mergeCell ref="AL28:AM28"/>
    <mergeCell ref="B31:Q31"/>
    <mergeCell ref="R31:AM31"/>
    <mergeCell ref="B32:C34"/>
    <mergeCell ref="D32:E34"/>
    <mergeCell ref="F32:G34"/>
    <mergeCell ref="H32:I34"/>
    <mergeCell ref="J32:K34"/>
    <mergeCell ref="L32:O32"/>
    <mergeCell ref="AF32:AI32"/>
    <mergeCell ref="AJ32:AK34"/>
    <mergeCell ref="AL32:AM34"/>
    <mergeCell ref="AB33:AC34"/>
    <mergeCell ref="AD33:AE34"/>
    <mergeCell ref="AF33:AG34"/>
    <mergeCell ref="AH33:AI34"/>
    <mergeCell ref="L33:M34"/>
    <mergeCell ref="N33:O34"/>
    <mergeCell ref="T33:U34"/>
    <mergeCell ref="V33:W34"/>
    <mergeCell ref="X33:Y34"/>
    <mergeCell ref="Z33:AA34"/>
    <mergeCell ref="P32:Q34"/>
    <mergeCell ref="R32:S34"/>
    <mergeCell ref="T32:AE32"/>
    <mergeCell ref="B35:C35"/>
    <mergeCell ref="D35:E35"/>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B36:C36"/>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B37:C37"/>
    <mergeCell ref="D37:E37"/>
    <mergeCell ref="F37:G37"/>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B38:C38"/>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B42:C42"/>
    <mergeCell ref="D42:E42"/>
    <mergeCell ref="F42:G42"/>
    <mergeCell ref="H42:I42"/>
    <mergeCell ref="J42:K42"/>
    <mergeCell ref="L42:M42"/>
    <mergeCell ref="N42:O42"/>
    <mergeCell ref="P42:Q42"/>
    <mergeCell ref="R42:S42"/>
    <mergeCell ref="AJ42:AK42"/>
    <mergeCell ref="AL42:AM42"/>
    <mergeCell ref="B43:C43"/>
    <mergeCell ref="D43:E43"/>
    <mergeCell ref="F43:G43"/>
    <mergeCell ref="H43:I43"/>
    <mergeCell ref="J43:K43"/>
    <mergeCell ref="L43:M43"/>
    <mergeCell ref="T42:U42"/>
    <mergeCell ref="V42:W42"/>
    <mergeCell ref="R43:S43"/>
    <mergeCell ref="T43:U43"/>
    <mergeCell ref="V43:W43"/>
    <mergeCell ref="X43:Y43"/>
    <mergeCell ref="AF42:AG42"/>
    <mergeCell ref="AH42:AI42"/>
    <mergeCell ref="X42:Y42"/>
    <mergeCell ref="Z42:AA42"/>
    <mergeCell ref="AB42:AC42"/>
    <mergeCell ref="AD42:AE42"/>
    <mergeCell ref="AL43:AM43"/>
    <mergeCell ref="C44:AM45"/>
    <mergeCell ref="Z43:AA43"/>
    <mergeCell ref="AB43:AC43"/>
    <mergeCell ref="AD43:AE43"/>
    <mergeCell ref="AF43:AG43"/>
    <mergeCell ref="AH43:AI43"/>
    <mergeCell ref="AJ43:AK43"/>
    <mergeCell ref="N43:O43"/>
    <mergeCell ref="P43:Q43"/>
  </mergeCells>
  <dataValidations count="1">
    <dataValidation allowBlank="1" showInputMessage="1" showErrorMessage="1" imeMode="off" sqref="AJ35:AK43 AB19:AK28 AF35:AG43 Z35:AA43 V35:W43 L35:Q43 L19:Q28 H19:I28 D19:E28 D35:E43 H35:I43"/>
  </dataValidations>
  <printOptions/>
  <pageMargins left="1.08" right="0.65" top="0.5511811023622047" bottom="0.4724409448818898" header="0.5118110236220472" footer="0.5118110236220472"/>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B2:L21"/>
  <sheetViews>
    <sheetView zoomScalePageLayoutView="0" workbookViewId="0" topLeftCell="A1">
      <selection activeCell="F7" sqref="F7"/>
    </sheetView>
  </sheetViews>
  <sheetFormatPr defaultColWidth="9.00390625" defaultRowHeight="22.5" customHeight="1"/>
  <cols>
    <col min="1" max="1" width="3.375" style="42" customWidth="1"/>
    <col min="2" max="2" width="3.375" style="42" bestFit="1" customWidth="1"/>
    <col min="3" max="3" width="18.50390625" style="42" customWidth="1"/>
    <col min="4" max="4" width="28.375" style="42" bestFit="1" customWidth="1"/>
    <col min="5" max="12" width="9.00390625" style="42" customWidth="1"/>
  </cols>
  <sheetData>
    <row r="2" spans="2:12" ht="22.5" customHeight="1">
      <c r="B2" s="42" t="str">
        <f>'第二号様式（改正後）'!B4</f>
        <v>外 航 船 舶 運 航 実 績 報 告 書（令和　年　月分）</v>
      </c>
      <c r="L2" s="43" t="s">
        <v>72</v>
      </c>
    </row>
    <row r="4" spans="3:9" ht="22.5" customHeight="1">
      <c r="C4" s="43" t="s">
        <v>73</v>
      </c>
      <c r="D4" s="89">
        <f>'第二号様式（改正後）'!AF10</f>
        <v>0</v>
      </c>
      <c r="F4" s="43" t="s">
        <v>74</v>
      </c>
      <c r="G4" s="44">
        <f>'第二号様式（改正後）'!AB8</f>
        <v>0</v>
      </c>
      <c r="H4" s="44"/>
      <c r="I4" s="44"/>
    </row>
    <row r="5" ht="22.5" customHeight="1">
      <c r="L5" s="43" t="s">
        <v>75</v>
      </c>
    </row>
    <row r="6" spans="2:12" ht="22.5" customHeight="1">
      <c r="B6" s="300"/>
      <c r="C6" s="300" t="s">
        <v>76</v>
      </c>
      <c r="D6" s="300" t="s">
        <v>77</v>
      </c>
      <c r="E6" s="301" t="s">
        <v>78</v>
      </c>
      <c r="F6" s="302" t="s">
        <v>79</v>
      </c>
      <c r="G6" s="302"/>
      <c r="H6" s="302"/>
      <c r="I6" s="302"/>
      <c r="J6" s="302"/>
      <c r="K6" s="303"/>
      <c r="L6" s="304" t="s">
        <v>80</v>
      </c>
    </row>
    <row r="7" spans="2:12" ht="22.5" customHeight="1">
      <c r="B7" s="300"/>
      <c r="C7" s="300"/>
      <c r="D7" s="300"/>
      <c r="E7" s="300"/>
      <c r="F7" s="45" t="s">
        <v>81</v>
      </c>
      <c r="G7" s="46" t="s">
        <v>82</v>
      </c>
      <c r="H7" s="46" t="s">
        <v>83</v>
      </c>
      <c r="I7" s="46" t="s">
        <v>84</v>
      </c>
      <c r="J7" s="47" t="s">
        <v>85</v>
      </c>
      <c r="K7" s="48" t="s">
        <v>86</v>
      </c>
      <c r="L7" s="305"/>
    </row>
    <row r="8" spans="2:12" ht="22.5" customHeight="1">
      <c r="B8" s="49" t="s">
        <v>87</v>
      </c>
      <c r="C8" s="100" t="s">
        <v>88</v>
      </c>
      <c r="D8" s="50" t="s">
        <v>89</v>
      </c>
      <c r="E8" s="51"/>
      <c r="F8" s="52"/>
      <c r="G8" s="53"/>
      <c r="H8" s="53"/>
      <c r="I8" s="53"/>
      <c r="J8" s="54"/>
      <c r="K8" s="55">
        <f>SUM(F8:J8)</f>
        <v>0</v>
      </c>
      <c r="L8" s="56">
        <f>E8+K8</f>
        <v>0</v>
      </c>
    </row>
    <row r="9" spans="2:12" ht="22.5" customHeight="1">
      <c r="B9" s="57" t="s">
        <v>90</v>
      </c>
      <c r="C9" s="101" t="s">
        <v>91</v>
      </c>
      <c r="D9" s="58" t="s">
        <v>92</v>
      </c>
      <c r="E9" s="59"/>
      <c r="F9" s="60"/>
      <c r="G9" s="61"/>
      <c r="H9" s="61"/>
      <c r="I9" s="61"/>
      <c r="J9" s="62"/>
      <c r="K9" s="63">
        <v>0</v>
      </c>
      <c r="L9" s="64">
        <f>E9+K9</f>
        <v>0</v>
      </c>
    </row>
    <row r="10" spans="2:12" ht="22.5" customHeight="1">
      <c r="B10" s="57"/>
      <c r="C10" s="101"/>
      <c r="D10" s="58"/>
      <c r="E10" s="59"/>
      <c r="F10" s="60"/>
      <c r="G10" s="61"/>
      <c r="H10" s="61"/>
      <c r="I10" s="61"/>
      <c r="J10" s="62"/>
      <c r="K10" s="63"/>
      <c r="L10" s="64"/>
    </row>
    <row r="11" spans="2:12" ht="22.5" customHeight="1">
      <c r="B11" s="57"/>
      <c r="C11" s="101"/>
      <c r="D11" s="58"/>
      <c r="E11" s="59"/>
      <c r="F11" s="60"/>
      <c r="G11" s="61"/>
      <c r="H11" s="61"/>
      <c r="I11" s="61"/>
      <c r="J11" s="62"/>
      <c r="K11" s="63"/>
      <c r="L11" s="64"/>
    </row>
    <row r="12" spans="2:12" ht="22.5" customHeight="1">
      <c r="B12" s="57"/>
      <c r="C12" s="101"/>
      <c r="D12" s="58"/>
      <c r="E12" s="59"/>
      <c r="F12" s="60"/>
      <c r="G12" s="61"/>
      <c r="H12" s="61"/>
      <c r="I12" s="61"/>
      <c r="J12" s="62"/>
      <c r="K12" s="63"/>
      <c r="L12" s="64"/>
    </row>
    <row r="13" spans="2:12" ht="22.5" customHeight="1">
      <c r="B13" s="57"/>
      <c r="C13" s="101"/>
      <c r="D13" s="58"/>
      <c r="E13" s="59"/>
      <c r="F13" s="60"/>
      <c r="G13" s="61"/>
      <c r="H13" s="61"/>
      <c r="I13" s="61"/>
      <c r="J13" s="62"/>
      <c r="K13" s="63"/>
      <c r="L13" s="64"/>
    </row>
    <row r="14" spans="2:12" ht="22.5" customHeight="1">
      <c r="B14" s="57"/>
      <c r="C14" s="101"/>
      <c r="D14" s="58"/>
      <c r="E14" s="59"/>
      <c r="F14" s="60"/>
      <c r="G14" s="61"/>
      <c r="H14" s="61"/>
      <c r="I14" s="61"/>
      <c r="J14" s="62"/>
      <c r="K14" s="63"/>
      <c r="L14" s="64"/>
    </row>
    <row r="15" spans="2:12" ht="22.5" customHeight="1">
      <c r="B15" s="57"/>
      <c r="C15" s="101"/>
      <c r="D15" s="58"/>
      <c r="E15" s="59"/>
      <c r="F15" s="60"/>
      <c r="G15" s="61"/>
      <c r="H15" s="61"/>
      <c r="I15" s="61"/>
      <c r="J15" s="62"/>
      <c r="K15" s="63"/>
      <c r="L15" s="64"/>
    </row>
    <row r="16" spans="2:12" ht="22.5" customHeight="1">
      <c r="B16" s="57"/>
      <c r="C16" s="102"/>
      <c r="D16" s="65"/>
      <c r="E16" s="59"/>
      <c r="F16" s="60"/>
      <c r="G16" s="61"/>
      <c r="H16" s="61"/>
      <c r="I16" s="61"/>
      <c r="J16" s="62"/>
      <c r="K16" s="63">
        <v>0</v>
      </c>
      <c r="L16" s="64">
        <f>E16+K16</f>
        <v>0</v>
      </c>
    </row>
    <row r="17" spans="2:12" ht="22.5" customHeight="1" thickBot="1">
      <c r="B17" s="66"/>
      <c r="C17" s="103"/>
      <c r="D17" s="67"/>
      <c r="E17" s="68"/>
      <c r="F17" s="69"/>
      <c r="G17" s="70"/>
      <c r="H17" s="70"/>
      <c r="I17" s="70"/>
      <c r="J17" s="71"/>
      <c r="K17" s="72">
        <v>0</v>
      </c>
      <c r="L17" s="73">
        <f>E17+K17</f>
        <v>0</v>
      </c>
    </row>
    <row r="18" spans="2:12" ht="22.5" customHeight="1" thickTop="1">
      <c r="B18" s="74"/>
      <c r="C18" s="74"/>
      <c r="D18" s="75" t="s">
        <v>93</v>
      </c>
      <c r="E18" s="76">
        <f>SUM(E8:E17)</f>
        <v>0</v>
      </c>
      <c r="F18" s="77">
        <f aca="true" t="shared" si="0" ref="F18:L18">SUM(F8:F17)</f>
        <v>0</v>
      </c>
      <c r="G18" s="78">
        <f t="shared" si="0"/>
        <v>0</v>
      </c>
      <c r="H18" s="78">
        <f t="shared" si="0"/>
        <v>0</v>
      </c>
      <c r="I18" s="78">
        <f t="shared" si="0"/>
        <v>0</v>
      </c>
      <c r="J18" s="79">
        <f t="shared" si="0"/>
        <v>0</v>
      </c>
      <c r="K18" s="80">
        <f t="shared" si="0"/>
        <v>0</v>
      </c>
      <c r="L18" s="80">
        <f t="shared" si="0"/>
        <v>0</v>
      </c>
    </row>
    <row r="20" ht="22.5" customHeight="1">
      <c r="B20" s="42" t="s">
        <v>94</v>
      </c>
    </row>
    <row r="21" ht="22.5" customHeight="1">
      <c r="B21" s="42" t="s">
        <v>95</v>
      </c>
    </row>
  </sheetData>
  <sheetProtection/>
  <mergeCells count="6">
    <mergeCell ref="B6:B7"/>
    <mergeCell ref="C6:C7"/>
    <mergeCell ref="D6:D7"/>
    <mergeCell ref="E6:E7"/>
    <mergeCell ref="F6:K6"/>
    <mergeCell ref="L6:L7"/>
  </mergeCells>
  <dataValidations count="1">
    <dataValidation allowBlank="1" showInputMessage="1" showErrorMessage="1" imeMode="off" sqref="E8:L18"/>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B2:M59"/>
  <sheetViews>
    <sheetView zoomScalePageLayoutView="0" workbookViewId="0" topLeftCell="A1">
      <selection activeCell="C24" sqref="C24"/>
    </sheetView>
  </sheetViews>
  <sheetFormatPr defaultColWidth="9.00390625" defaultRowHeight="13.5"/>
  <cols>
    <col min="1" max="1" width="1.4921875" style="0" customWidth="1"/>
    <col min="2" max="2" width="3.75390625" style="0" customWidth="1"/>
    <col min="3" max="3" width="18.375" style="0" customWidth="1"/>
    <col min="4" max="13" width="21.625" style="0" customWidth="1"/>
  </cols>
  <sheetData>
    <row r="2" spans="2:3" ht="14.25">
      <c r="B2" s="81" t="str">
        <f>'第二号様式（改正後）'!B4</f>
        <v>外 航 船 舶 運 航 実 績 報 告 書（令和　年　月分）</v>
      </c>
      <c r="C2" s="42"/>
    </row>
    <row r="3" ht="13.5">
      <c r="F3" s="82" t="s">
        <v>72</v>
      </c>
    </row>
    <row r="4" ht="13.5">
      <c r="C4" s="81"/>
    </row>
    <row r="5" spans="3:4" ht="13.5">
      <c r="C5" s="82" t="s">
        <v>227</v>
      </c>
      <c r="D5" s="90">
        <f>'第二号様式（改正後）'!AF10</f>
        <v>0</v>
      </c>
    </row>
    <row r="7" spans="2:13" ht="13.5">
      <c r="B7" s="306"/>
      <c r="C7" s="306"/>
      <c r="D7" s="83" t="s">
        <v>87</v>
      </c>
      <c r="E7" s="83" t="s">
        <v>90</v>
      </c>
      <c r="F7" s="83" t="s">
        <v>96</v>
      </c>
      <c r="G7" s="83" t="s">
        <v>97</v>
      </c>
      <c r="H7" s="83" t="s">
        <v>98</v>
      </c>
      <c r="I7" s="83" t="s">
        <v>109</v>
      </c>
      <c r="J7" s="83" t="s">
        <v>110</v>
      </c>
      <c r="K7" s="83" t="s">
        <v>111</v>
      </c>
      <c r="L7" s="84"/>
      <c r="M7" s="84"/>
    </row>
    <row r="8" spans="2:13" ht="13.5">
      <c r="B8" s="106" t="s">
        <v>1</v>
      </c>
      <c r="C8" s="106"/>
      <c r="D8" s="85" t="s">
        <v>88</v>
      </c>
      <c r="E8" s="85" t="s">
        <v>88</v>
      </c>
      <c r="F8" s="84"/>
      <c r="G8" s="84"/>
      <c r="H8" s="84"/>
      <c r="I8" s="84"/>
      <c r="J8" s="84"/>
      <c r="K8" s="84"/>
      <c r="L8" s="84"/>
      <c r="M8" s="84"/>
    </row>
    <row r="9" spans="2:13" ht="13.5">
      <c r="B9" s="106" t="s">
        <v>232</v>
      </c>
      <c r="C9" s="106"/>
      <c r="D9" s="120" t="s">
        <v>233</v>
      </c>
      <c r="E9" s="120" t="s">
        <v>234</v>
      </c>
      <c r="F9" s="121"/>
      <c r="G9" s="121"/>
      <c r="H9" s="121"/>
      <c r="I9" s="121"/>
      <c r="J9" s="121"/>
      <c r="K9" s="121"/>
      <c r="L9" s="121"/>
      <c r="M9" s="121"/>
    </row>
    <row r="10" spans="2:13" ht="13.5">
      <c r="B10" s="307" t="s">
        <v>99</v>
      </c>
      <c r="C10" s="308"/>
      <c r="D10" s="91" t="s">
        <v>100</v>
      </c>
      <c r="E10" s="91" t="s">
        <v>101</v>
      </c>
      <c r="F10" s="86"/>
      <c r="G10" s="86"/>
      <c r="H10" s="86"/>
      <c r="I10" s="86"/>
      <c r="J10" s="86"/>
      <c r="K10" s="86"/>
      <c r="L10" s="86"/>
      <c r="M10" s="86"/>
    </row>
    <row r="11" spans="2:13" ht="13.5">
      <c r="B11" s="107"/>
      <c r="C11" s="108"/>
      <c r="D11" s="92" t="s">
        <v>102</v>
      </c>
      <c r="E11" s="92" t="s">
        <v>103</v>
      </c>
      <c r="F11" s="87"/>
      <c r="G11" s="87"/>
      <c r="H11" s="87"/>
      <c r="I11" s="87"/>
      <c r="J11" s="87"/>
      <c r="K11" s="87"/>
      <c r="L11" s="87"/>
      <c r="M11" s="87"/>
    </row>
    <row r="12" spans="2:13" ht="13.5">
      <c r="B12" s="107"/>
      <c r="C12" s="108"/>
      <c r="D12" s="92" t="s">
        <v>104</v>
      </c>
      <c r="E12" s="92" t="s">
        <v>105</v>
      </c>
      <c r="F12" s="87"/>
      <c r="G12" s="87"/>
      <c r="H12" s="87"/>
      <c r="I12" s="87"/>
      <c r="J12" s="87"/>
      <c r="K12" s="87"/>
      <c r="L12" s="87"/>
      <c r="M12" s="87"/>
    </row>
    <row r="13" spans="2:13" ht="13.5">
      <c r="B13" s="107"/>
      <c r="C13" s="108"/>
      <c r="D13" s="92" t="s">
        <v>106</v>
      </c>
      <c r="E13" s="92" t="s">
        <v>107</v>
      </c>
      <c r="F13" s="87"/>
      <c r="G13" s="87"/>
      <c r="H13" s="87"/>
      <c r="I13" s="87"/>
      <c r="J13" s="87"/>
      <c r="K13" s="87"/>
      <c r="L13" s="87"/>
      <c r="M13" s="87"/>
    </row>
    <row r="14" spans="2:13" ht="13.5">
      <c r="B14" s="107"/>
      <c r="C14" s="108"/>
      <c r="D14" s="92" t="s">
        <v>100</v>
      </c>
      <c r="E14" s="93"/>
      <c r="F14" s="87"/>
      <c r="G14" s="87"/>
      <c r="H14" s="87"/>
      <c r="I14" s="87"/>
      <c r="J14" s="87"/>
      <c r="K14" s="87"/>
      <c r="L14" s="87"/>
      <c r="M14" s="87"/>
    </row>
    <row r="15" spans="2:13" ht="13.5">
      <c r="B15" s="107"/>
      <c r="C15" s="108"/>
      <c r="D15" s="87"/>
      <c r="E15" s="94"/>
      <c r="F15" s="87"/>
      <c r="G15" s="87"/>
      <c r="H15" s="87"/>
      <c r="I15" s="87"/>
      <c r="J15" s="87"/>
      <c r="K15" s="87"/>
      <c r="L15" s="87"/>
      <c r="M15" s="87"/>
    </row>
    <row r="16" spans="2:13" ht="13.5">
      <c r="B16" s="107"/>
      <c r="C16" s="108"/>
      <c r="D16" s="87"/>
      <c r="E16" s="87"/>
      <c r="F16" s="87"/>
      <c r="G16" s="87"/>
      <c r="H16" s="87"/>
      <c r="I16" s="87"/>
      <c r="J16" s="87"/>
      <c r="K16" s="87"/>
      <c r="L16" s="87"/>
      <c r="M16" s="87"/>
    </row>
    <row r="17" spans="2:13" ht="13.5">
      <c r="B17" s="107"/>
      <c r="C17" s="108"/>
      <c r="D17" s="87"/>
      <c r="E17" s="87"/>
      <c r="F17" s="87"/>
      <c r="G17" s="87"/>
      <c r="H17" s="87"/>
      <c r="I17" s="87"/>
      <c r="J17" s="87"/>
      <c r="K17" s="87"/>
      <c r="L17" s="87"/>
      <c r="M17" s="87"/>
    </row>
    <row r="18" spans="2:13" ht="13.5">
      <c r="B18" s="107"/>
      <c r="C18" s="108"/>
      <c r="D18" s="87"/>
      <c r="E18" s="87"/>
      <c r="F18" s="87"/>
      <c r="G18" s="87"/>
      <c r="H18" s="87"/>
      <c r="I18" s="87"/>
      <c r="J18" s="87"/>
      <c r="K18" s="87"/>
      <c r="L18" s="87"/>
      <c r="M18" s="87"/>
    </row>
    <row r="19" spans="2:13" ht="13.5">
      <c r="B19" s="109"/>
      <c r="C19" s="110"/>
      <c r="D19" s="95"/>
      <c r="E19" s="95"/>
      <c r="F19" s="95"/>
      <c r="G19" s="95"/>
      <c r="H19" s="95"/>
      <c r="I19" s="95"/>
      <c r="J19" s="95"/>
      <c r="K19" s="95"/>
      <c r="L19" s="95"/>
      <c r="M19" s="95"/>
    </row>
    <row r="20" spans="2:13" ht="13.5">
      <c r="B20" s="106" t="s">
        <v>235</v>
      </c>
      <c r="C20" s="106"/>
      <c r="D20" s="120" t="s">
        <v>233</v>
      </c>
      <c r="E20" s="120" t="s">
        <v>234</v>
      </c>
      <c r="F20" s="121"/>
      <c r="G20" s="121"/>
      <c r="H20" s="121"/>
      <c r="I20" s="121"/>
      <c r="J20" s="121"/>
      <c r="K20" s="121"/>
      <c r="L20" s="121"/>
      <c r="M20" s="121"/>
    </row>
    <row r="21" spans="2:13" ht="5.25" customHeight="1">
      <c r="B21" s="118"/>
      <c r="C21" s="119"/>
      <c r="D21" s="84"/>
      <c r="E21" s="84"/>
      <c r="F21" s="84"/>
      <c r="G21" s="84"/>
      <c r="H21" s="84"/>
      <c r="I21" s="84"/>
      <c r="J21" s="84"/>
      <c r="K21" s="84"/>
      <c r="L21" s="84"/>
      <c r="M21" s="84"/>
    </row>
    <row r="22" spans="2:13" ht="13.5">
      <c r="B22" s="111" t="s">
        <v>230</v>
      </c>
      <c r="C22" s="110"/>
      <c r="D22" s="105"/>
      <c r="E22" s="105"/>
      <c r="F22" s="105"/>
      <c r="G22" s="105"/>
      <c r="H22" s="105"/>
      <c r="I22" s="105"/>
      <c r="J22" s="105"/>
      <c r="K22" s="105"/>
      <c r="L22" s="105"/>
      <c r="M22" s="105"/>
    </row>
    <row r="23" spans="2:13" ht="13.5">
      <c r="B23" s="307" t="s">
        <v>231</v>
      </c>
      <c r="C23" s="308"/>
      <c r="D23" s="84"/>
      <c r="E23" s="84"/>
      <c r="F23" s="84"/>
      <c r="G23" s="84"/>
      <c r="H23" s="84"/>
      <c r="I23" s="84"/>
      <c r="J23" s="84"/>
      <c r="K23" s="84"/>
      <c r="L23" s="84"/>
      <c r="M23" s="84"/>
    </row>
    <row r="24" spans="2:13" ht="13.5">
      <c r="B24" s="112"/>
      <c r="C24" s="113"/>
      <c r="D24" s="96"/>
      <c r="E24" s="96"/>
      <c r="F24" s="96"/>
      <c r="G24" s="96"/>
      <c r="H24" s="96"/>
      <c r="I24" s="96"/>
      <c r="J24" s="96"/>
      <c r="K24" s="96"/>
      <c r="L24" s="96"/>
      <c r="M24" s="96"/>
    </row>
    <row r="25" spans="2:13" ht="13.5">
      <c r="B25" s="112"/>
      <c r="C25" s="114"/>
      <c r="D25" s="97"/>
      <c r="E25" s="97"/>
      <c r="F25" s="97"/>
      <c r="G25" s="97"/>
      <c r="H25" s="97"/>
      <c r="I25" s="97"/>
      <c r="J25" s="97"/>
      <c r="K25" s="97"/>
      <c r="L25" s="97"/>
      <c r="M25" s="97"/>
    </row>
    <row r="26" spans="2:13" ht="13.5">
      <c r="B26" s="112"/>
      <c r="C26" s="114"/>
      <c r="D26" s="97"/>
      <c r="E26" s="97"/>
      <c r="F26" s="97"/>
      <c r="G26" s="97"/>
      <c r="H26" s="97"/>
      <c r="I26" s="97"/>
      <c r="J26" s="97"/>
      <c r="K26" s="97"/>
      <c r="L26" s="97"/>
      <c r="M26" s="97"/>
    </row>
    <row r="27" spans="2:13" ht="13.5">
      <c r="B27" s="112"/>
      <c r="C27" s="114"/>
      <c r="D27" s="97"/>
      <c r="E27" s="97"/>
      <c r="F27" s="97"/>
      <c r="G27" s="97"/>
      <c r="H27" s="97"/>
      <c r="I27" s="97"/>
      <c r="J27" s="97"/>
      <c r="K27" s="97"/>
      <c r="L27" s="97"/>
      <c r="M27" s="97"/>
    </row>
    <row r="28" spans="2:13" ht="13.5">
      <c r="B28" s="112"/>
      <c r="C28" s="114"/>
      <c r="D28" s="97"/>
      <c r="E28" s="97"/>
      <c r="F28" s="97"/>
      <c r="G28" s="97"/>
      <c r="H28" s="97"/>
      <c r="I28" s="97"/>
      <c r="J28" s="97"/>
      <c r="K28" s="97"/>
      <c r="L28" s="97"/>
      <c r="M28" s="97"/>
    </row>
    <row r="29" spans="2:13" ht="13.5">
      <c r="B29" s="112"/>
      <c r="C29" s="114"/>
      <c r="D29" s="97"/>
      <c r="E29" s="97"/>
      <c r="F29" s="97"/>
      <c r="G29" s="97"/>
      <c r="H29" s="97"/>
      <c r="I29" s="97"/>
      <c r="J29" s="97"/>
      <c r="K29" s="97"/>
      <c r="L29" s="97"/>
      <c r="M29" s="97"/>
    </row>
    <row r="30" spans="2:13" ht="13.5">
      <c r="B30" s="112"/>
      <c r="C30" s="114"/>
      <c r="D30" s="97"/>
      <c r="E30" s="97"/>
      <c r="F30" s="97"/>
      <c r="G30" s="97"/>
      <c r="H30" s="97"/>
      <c r="I30" s="97"/>
      <c r="J30" s="97"/>
      <c r="K30" s="97"/>
      <c r="L30" s="97"/>
      <c r="M30" s="97"/>
    </row>
    <row r="31" spans="2:13" ht="13.5">
      <c r="B31" s="112"/>
      <c r="C31" s="114"/>
      <c r="D31" s="97"/>
      <c r="E31" s="97"/>
      <c r="F31" s="97"/>
      <c r="G31" s="97"/>
      <c r="H31" s="97"/>
      <c r="I31" s="97"/>
      <c r="J31" s="97"/>
      <c r="K31" s="97"/>
      <c r="L31" s="97"/>
      <c r="M31" s="97"/>
    </row>
    <row r="32" spans="2:13" ht="13.5">
      <c r="B32" s="112"/>
      <c r="C32" s="114"/>
      <c r="D32" s="97"/>
      <c r="E32" s="97"/>
      <c r="F32" s="97"/>
      <c r="G32" s="97"/>
      <c r="H32" s="97"/>
      <c r="I32" s="97"/>
      <c r="J32" s="97"/>
      <c r="K32" s="97"/>
      <c r="L32" s="97"/>
      <c r="M32" s="97"/>
    </row>
    <row r="33" spans="2:13" ht="13.5">
      <c r="B33" s="112"/>
      <c r="C33" s="114"/>
      <c r="D33" s="97"/>
      <c r="E33" s="97"/>
      <c r="F33" s="97"/>
      <c r="G33" s="97"/>
      <c r="H33" s="97"/>
      <c r="I33" s="97"/>
      <c r="J33" s="97"/>
      <c r="K33" s="97"/>
      <c r="L33" s="97"/>
      <c r="M33" s="97"/>
    </row>
    <row r="34" spans="2:13" ht="13.5">
      <c r="B34" s="112"/>
      <c r="C34" s="114"/>
      <c r="D34" s="97"/>
      <c r="E34" s="97"/>
      <c r="F34" s="97"/>
      <c r="G34" s="97"/>
      <c r="H34" s="97"/>
      <c r="I34" s="97"/>
      <c r="J34" s="97"/>
      <c r="K34" s="97"/>
      <c r="L34" s="97"/>
      <c r="M34" s="97"/>
    </row>
    <row r="35" spans="2:13" ht="13.5">
      <c r="B35" s="112"/>
      <c r="C35" s="114"/>
      <c r="D35" s="97"/>
      <c r="E35" s="97"/>
      <c r="F35" s="97"/>
      <c r="G35" s="97"/>
      <c r="H35" s="97"/>
      <c r="I35" s="97"/>
      <c r="J35" s="97"/>
      <c r="K35" s="97"/>
      <c r="L35" s="97"/>
      <c r="M35" s="97"/>
    </row>
    <row r="36" spans="2:13" ht="13.5">
      <c r="B36" s="112"/>
      <c r="C36" s="114"/>
      <c r="D36" s="97"/>
      <c r="E36" s="97"/>
      <c r="F36" s="97"/>
      <c r="G36" s="97"/>
      <c r="H36" s="97"/>
      <c r="I36" s="97"/>
      <c r="J36" s="97"/>
      <c r="K36" s="97"/>
      <c r="L36" s="97"/>
      <c r="M36" s="97"/>
    </row>
    <row r="37" spans="2:13" ht="13.5">
      <c r="B37" s="112"/>
      <c r="C37" s="114"/>
      <c r="D37" s="97"/>
      <c r="E37" s="97"/>
      <c r="F37" s="97"/>
      <c r="G37" s="97"/>
      <c r="H37" s="97"/>
      <c r="I37" s="97"/>
      <c r="J37" s="97"/>
      <c r="K37" s="97"/>
      <c r="L37" s="97"/>
      <c r="M37" s="97"/>
    </row>
    <row r="38" spans="2:13" ht="13.5">
      <c r="B38" s="112"/>
      <c r="C38" s="114"/>
      <c r="D38" s="97"/>
      <c r="E38" s="97"/>
      <c r="F38" s="97"/>
      <c r="G38" s="97"/>
      <c r="H38" s="97"/>
      <c r="I38" s="97"/>
      <c r="J38" s="97"/>
      <c r="K38" s="97"/>
      <c r="L38" s="97"/>
      <c r="M38" s="97"/>
    </row>
    <row r="39" spans="2:13" ht="13.5">
      <c r="B39" s="112"/>
      <c r="C39" s="114"/>
      <c r="D39" s="97"/>
      <c r="E39" s="97"/>
      <c r="F39" s="97"/>
      <c r="G39" s="97"/>
      <c r="H39" s="97"/>
      <c r="I39" s="97"/>
      <c r="J39" s="97"/>
      <c r="K39" s="97"/>
      <c r="L39" s="97"/>
      <c r="M39" s="97"/>
    </row>
    <row r="40" spans="2:13" ht="13.5">
      <c r="B40" s="112"/>
      <c r="C40" s="114"/>
      <c r="D40" s="97"/>
      <c r="E40" s="97"/>
      <c r="F40" s="97"/>
      <c r="G40" s="97"/>
      <c r="H40" s="97"/>
      <c r="I40" s="97"/>
      <c r="J40" s="97"/>
      <c r="K40" s="97"/>
      <c r="L40" s="97"/>
      <c r="M40" s="97"/>
    </row>
    <row r="41" spans="2:13" ht="13.5">
      <c r="B41" s="112"/>
      <c r="C41" s="114"/>
      <c r="D41" s="97"/>
      <c r="E41" s="97"/>
      <c r="F41" s="97"/>
      <c r="G41" s="97"/>
      <c r="H41" s="97"/>
      <c r="I41" s="97"/>
      <c r="J41" s="97"/>
      <c r="K41" s="97"/>
      <c r="L41" s="97"/>
      <c r="M41" s="97"/>
    </row>
    <row r="42" spans="2:13" ht="13.5">
      <c r="B42" s="112"/>
      <c r="C42" s="114"/>
      <c r="D42" s="97"/>
      <c r="E42" s="97"/>
      <c r="F42" s="97"/>
      <c r="G42" s="97"/>
      <c r="H42" s="97"/>
      <c r="I42" s="97"/>
      <c r="J42" s="97"/>
      <c r="K42" s="97"/>
      <c r="L42" s="97"/>
      <c r="M42" s="97"/>
    </row>
    <row r="43" spans="2:13" ht="13.5">
      <c r="B43" s="112"/>
      <c r="C43" s="114"/>
      <c r="D43" s="97"/>
      <c r="E43" s="97"/>
      <c r="F43" s="97"/>
      <c r="G43" s="97"/>
      <c r="H43" s="97"/>
      <c r="I43" s="97"/>
      <c r="J43" s="97"/>
      <c r="K43" s="97"/>
      <c r="L43" s="97"/>
      <c r="M43" s="97"/>
    </row>
    <row r="44" spans="2:13" ht="13.5">
      <c r="B44" s="112"/>
      <c r="C44" s="114"/>
      <c r="D44" s="97"/>
      <c r="E44" s="97"/>
      <c r="F44" s="97"/>
      <c r="G44" s="97"/>
      <c r="H44" s="97"/>
      <c r="I44" s="97"/>
      <c r="J44" s="97"/>
      <c r="K44" s="97"/>
      <c r="L44" s="97"/>
      <c r="M44" s="97"/>
    </row>
    <row r="45" spans="2:13" ht="13.5">
      <c r="B45" s="112"/>
      <c r="C45" s="114"/>
      <c r="D45" s="97"/>
      <c r="E45" s="97"/>
      <c r="F45" s="97"/>
      <c r="G45" s="97"/>
      <c r="H45" s="97"/>
      <c r="I45" s="97"/>
      <c r="J45" s="97"/>
      <c r="K45" s="97"/>
      <c r="L45" s="97"/>
      <c r="M45" s="97"/>
    </row>
    <row r="46" spans="2:13" ht="13.5">
      <c r="B46" s="112"/>
      <c r="C46" s="114"/>
      <c r="D46" s="97"/>
      <c r="E46" s="97"/>
      <c r="F46" s="97"/>
      <c r="G46" s="97"/>
      <c r="H46" s="97"/>
      <c r="I46" s="97"/>
      <c r="J46" s="97"/>
      <c r="K46" s="97"/>
      <c r="L46" s="97"/>
      <c r="M46" s="97"/>
    </row>
    <row r="47" spans="2:13" ht="13.5">
      <c r="B47" s="112"/>
      <c r="C47" s="114"/>
      <c r="D47" s="97"/>
      <c r="E47" s="97"/>
      <c r="F47" s="97"/>
      <c r="G47" s="97"/>
      <c r="H47" s="97"/>
      <c r="I47" s="97"/>
      <c r="J47" s="97"/>
      <c r="K47" s="97"/>
      <c r="L47" s="97"/>
      <c r="M47" s="97"/>
    </row>
    <row r="48" spans="2:13" ht="13.5">
      <c r="B48" s="112"/>
      <c r="C48" s="114"/>
      <c r="D48" s="97"/>
      <c r="E48" s="97"/>
      <c r="F48" s="97"/>
      <c r="G48" s="97"/>
      <c r="H48" s="97"/>
      <c r="I48" s="97"/>
      <c r="J48" s="97"/>
      <c r="K48" s="97"/>
      <c r="L48" s="97"/>
      <c r="M48" s="97"/>
    </row>
    <row r="49" spans="2:13" ht="13.5">
      <c r="B49" s="112"/>
      <c r="C49" s="114"/>
      <c r="D49" s="97"/>
      <c r="E49" s="97"/>
      <c r="F49" s="97"/>
      <c r="G49" s="97"/>
      <c r="H49" s="97"/>
      <c r="I49" s="97"/>
      <c r="J49" s="97"/>
      <c r="K49" s="97"/>
      <c r="L49" s="97"/>
      <c r="M49" s="97"/>
    </row>
    <row r="50" spans="2:13" ht="13.5">
      <c r="B50" s="112"/>
      <c r="C50" s="114"/>
      <c r="D50" s="97"/>
      <c r="E50" s="97"/>
      <c r="F50" s="97"/>
      <c r="G50" s="97"/>
      <c r="H50" s="97"/>
      <c r="I50" s="97"/>
      <c r="J50" s="97"/>
      <c r="K50" s="97"/>
      <c r="L50" s="97"/>
      <c r="M50" s="97"/>
    </row>
    <row r="51" spans="2:13" ht="13.5">
      <c r="B51" s="112"/>
      <c r="C51" s="114"/>
      <c r="D51" s="97"/>
      <c r="E51" s="97"/>
      <c r="F51" s="97"/>
      <c r="G51" s="97"/>
      <c r="H51" s="97"/>
      <c r="I51" s="97"/>
      <c r="J51" s="97"/>
      <c r="K51" s="97"/>
      <c r="L51" s="97"/>
      <c r="M51" s="97"/>
    </row>
    <row r="52" spans="2:13" ht="13.5">
      <c r="B52" s="112"/>
      <c r="C52" s="114"/>
      <c r="D52" s="97"/>
      <c r="E52" s="97"/>
      <c r="F52" s="97"/>
      <c r="G52" s="97"/>
      <c r="H52" s="97"/>
      <c r="I52" s="97"/>
      <c r="J52" s="97"/>
      <c r="K52" s="97"/>
      <c r="L52" s="97"/>
      <c r="M52" s="97"/>
    </row>
    <row r="53" spans="2:13" ht="13.5">
      <c r="B53" s="112"/>
      <c r="C53" s="114"/>
      <c r="D53" s="97"/>
      <c r="E53" s="97"/>
      <c r="F53" s="97"/>
      <c r="G53" s="97"/>
      <c r="H53" s="97"/>
      <c r="I53" s="97"/>
      <c r="J53" s="97"/>
      <c r="K53" s="97"/>
      <c r="L53" s="97"/>
      <c r="M53" s="97"/>
    </row>
    <row r="54" spans="2:13" ht="13.5">
      <c r="B54" s="112"/>
      <c r="C54" s="114"/>
      <c r="D54" s="97"/>
      <c r="E54" s="97"/>
      <c r="F54" s="97"/>
      <c r="G54" s="97"/>
      <c r="H54" s="97"/>
      <c r="I54" s="97"/>
      <c r="J54" s="97"/>
      <c r="K54" s="97"/>
      <c r="L54" s="97"/>
      <c r="M54" s="97"/>
    </row>
    <row r="55" spans="2:13" ht="13.5">
      <c r="B55" s="112"/>
      <c r="C55" s="114"/>
      <c r="D55" s="97"/>
      <c r="E55" s="97"/>
      <c r="F55" s="97"/>
      <c r="G55" s="97"/>
      <c r="H55" s="97"/>
      <c r="I55" s="97"/>
      <c r="J55" s="97"/>
      <c r="K55" s="97"/>
      <c r="L55" s="97"/>
      <c r="M55" s="97"/>
    </row>
    <row r="56" spans="2:13" ht="13.5">
      <c r="B56" s="112"/>
      <c r="C56" s="114"/>
      <c r="D56" s="97"/>
      <c r="E56" s="97"/>
      <c r="F56" s="97"/>
      <c r="G56" s="97"/>
      <c r="H56" s="97"/>
      <c r="I56" s="97"/>
      <c r="J56" s="97"/>
      <c r="K56" s="97"/>
      <c r="L56" s="97"/>
      <c r="M56" s="97"/>
    </row>
    <row r="57" spans="2:13" ht="13.5">
      <c r="B57" s="112"/>
      <c r="C57" s="114"/>
      <c r="D57" s="97"/>
      <c r="E57" s="97"/>
      <c r="F57" s="97"/>
      <c r="G57" s="97"/>
      <c r="H57" s="97"/>
      <c r="I57" s="97"/>
      <c r="J57" s="97"/>
      <c r="K57" s="97"/>
      <c r="L57" s="97"/>
      <c r="M57" s="97"/>
    </row>
    <row r="58" spans="2:13" ht="14.25" thickBot="1">
      <c r="B58" s="112"/>
      <c r="C58" s="115"/>
      <c r="D58" s="98"/>
      <c r="E58" s="98"/>
      <c r="F58" s="98"/>
      <c r="G58" s="98"/>
      <c r="H58" s="98"/>
      <c r="I58" s="98"/>
      <c r="J58" s="98"/>
      <c r="K58" s="98"/>
      <c r="L58" s="98"/>
      <c r="M58" s="98"/>
    </row>
    <row r="59" spans="2:13" ht="14.25" thickTop="1">
      <c r="B59" s="116"/>
      <c r="C59" s="117" t="s">
        <v>108</v>
      </c>
      <c r="D59" s="99"/>
      <c r="E59" s="99"/>
      <c r="F59" s="99"/>
      <c r="G59" s="99"/>
      <c r="H59" s="99"/>
      <c r="I59" s="99"/>
      <c r="J59" s="99"/>
      <c r="K59" s="99"/>
      <c r="L59" s="99"/>
      <c r="M59" s="99"/>
    </row>
  </sheetData>
  <sheetProtection/>
  <mergeCells count="3">
    <mergeCell ref="B7:C7"/>
    <mergeCell ref="B10:C10"/>
    <mergeCell ref="B23:C23"/>
  </mergeCells>
  <dataValidations count="2">
    <dataValidation errorStyle="warning" type="list" allowBlank="1" showInputMessage="1" showErrorMessage="1" sqref="C24:C58">
      <formula1>国名</formula1>
    </dataValidation>
    <dataValidation allowBlank="1" showInputMessage="1" showErrorMessage="1" imeMode="off" sqref="D24:M59"/>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B117"/>
  <sheetViews>
    <sheetView zoomScalePageLayoutView="0" workbookViewId="0" topLeftCell="A37">
      <selection activeCell="A53" sqref="A53:IV53"/>
    </sheetView>
  </sheetViews>
  <sheetFormatPr defaultColWidth="9.00390625" defaultRowHeight="13.5"/>
  <sheetData>
    <row r="3" ht="13.5">
      <c r="B3" t="s">
        <v>226</v>
      </c>
    </row>
    <row r="4" ht="13.5">
      <c r="B4" s="88" t="s">
        <v>112</v>
      </c>
    </row>
    <row r="5" ht="13.5">
      <c r="B5" s="88" t="s">
        <v>113</v>
      </c>
    </row>
    <row r="6" ht="13.5">
      <c r="B6" s="88" t="s">
        <v>114</v>
      </c>
    </row>
    <row r="7" ht="13.5">
      <c r="B7" s="88" t="s">
        <v>115</v>
      </c>
    </row>
    <row r="8" ht="13.5">
      <c r="B8" s="88" t="s">
        <v>116</v>
      </c>
    </row>
    <row r="9" ht="13.5">
      <c r="B9" s="88" t="s">
        <v>117</v>
      </c>
    </row>
    <row r="10" ht="13.5">
      <c r="B10" s="88" t="s">
        <v>118</v>
      </c>
    </row>
    <row r="11" ht="13.5">
      <c r="B11" s="88" t="s">
        <v>119</v>
      </c>
    </row>
    <row r="12" ht="13.5">
      <c r="B12" s="88" t="s">
        <v>120</v>
      </c>
    </row>
    <row r="13" ht="13.5">
      <c r="B13" s="88" t="s">
        <v>121</v>
      </c>
    </row>
    <row r="14" ht="13.5">
      <c r="B14" s="88" t="s">
        <v>122</v>
      </c>
    </row>
    <row r="15" ht="13.5">
      <c r="B15" s="88" t="s">
        <v>123</v>
      </c>
    </row>
    <row r="16" ht="13.5">
      <c r="B16" s="88" t="s">
        <v>124</v>
      </c>
    </row>
    <row r="17" ht="13.5">
      <c r="B17" s="88" t="s">
        <v>125</v>
      </c>
    </row>
    <row r="18" ht="13.5">
      <c r="B18" s="88" t="s">
        <v>126</v>
      </c>
    </row>
    <row r="19" ht="13.5">
      <c r="B19" s="88" t="s">
        <v>127</v>
      </c>
    </row>
    <row r="20" ht="13.5">
      <c r="B20" s="88" t="s">
        <v>128</v>
      </c>
    </row>
    <row r="21" ht="13.5">
      <c r="B21" s="88" t="s">
        <v>129</v>
      </c>
    </row>
    <row r="22" ht="13.5">
      <c r="B22" s="88" t="s">
        <v>130</v>
      </c>
    </row>
    <row r="23" ht="13.5">
      <c r="B23" s="88" t="s">
        <v>131</v>
      </c>
    </row>
    <row r="24" ht="13.5">
      <c r="B24" s="88" t="s">
        <v>132</v>
      </c>
    </row>
    <row r="25" ht="13.5">
      <c r="B25" s="88" t="s">
        <v>133</v>
      </c>
    </row>
    <row r="26" ht="13.5">
      <c r="B26" s="88" t="s">
        <v>134</v>
      </c>
    </row>
    <row r="27" ht="13.5">
      <c r="B27" s="88" t="s">
        <v>135</v>
      </c>
    </row>
    <row r="28" ht="13.5">
      <c r="B28" s="88" t="s">
        <v>136</v>
      </c>
    </row>
    <row r="29" ht="13.5">
      <c r="B29" s="88" t="s">
        <v>137</v>
      </c>
    </row>
    <row r="30" ht="13.5">
      <c r="B30" s="88" t="s">
        <v>138</v>
      </c>
    </row>
    <row r="31" ht="13.5">
      <c r="B31" s="88" t="s">
        <v>139</v>
      </c>
    </row>
    <row r="32" ht="13.5">
      <c r="B32" s="88" t="s">
        <v>140</v>
      </c>
    </row>
    <row r="33" ht="13.5">
      <c r="B33" s="88" t="s">
        <v>141</v>
      </c>
    </row>
    <row r="34" ht="13.5">
      <c r="B34" s="88" t="s">
        <v>142</v>
      </c>
    </row>
    <row r="35" ht="13.5">
      <c r="B35" s="88" t="s">
        <v>143</v>
      </c>
    </row>
    <row r="36" ht="13.5">
      <c r="B36" s="88" t="s">
        <v>144</v>
      </c>
    </row>
    <row r="37" ht="13.5">
      <c r="B37" s="88" t="s">
        <v>145</v>
      </c>
    </row>
    <row r="38" ht="13.5">
      <c r="B38" s="88" t="s">
        <v>146</v>
      </c>
    </row>
    <row r="39" ht="13.5">
      <c r="B39" s="88" t="s">
        <v>147</v>
      </c>
    </row>
    <row r="40" ht="13.5">
      <c r="B40" s="88" t="s">
        <v>148</v>
      </c>
    </row>
    <row r="41" ht="13.5">
      <c r="B41" s="88" t="s">
        <v>149</v>
      </c>
    </row>
    <row r="42" ht="13.5">
      <c r="B42" s="88" t="s">
        <v>150</v>
      </c>
    </row>
    <row r="43" ht="13.5">
      <c r="B43" s="88" t="s">
        <v>151</v>
      </c>
    </row>
    <row r="44" ht="13.5">
      <c r="B44" s="88" t="s">
        <v>152</v>
      </c>
    </row>
    <row r="45" ht="13.5">
      <c r="B45" s="88" t="s">
        <v>153</v>
      </c>
    </row>
    <row r="46" ht="13.5">
      <c r="B46" s="88" t="s">
        <v>154</v>
      </c>
    </row>
    <row r="47" ht="13.5">
      <c r="B47" s="88" t="s">
        <v>155</v>
      </c>
    </row>
    <row r="48" ht="13.5">
      <c r="B48" s="88" t="s">
        <v>156</v>
      </c>
    </row>
    <row r="49" ht="13.5">
      <c r="B49" s="88" t="s">
        <v>157</v>
      </c>
    </row>
    <row r="50" ht="13.5">
      <c r="B50" s="88" t="s">
        <v>158</v>
      </c>
    </row>
    <row r="51" ht="13.5">
      <c r="B51" s="88" t="s">
        <v>159</v>
      </c>
    </row>
    <row r="52" ht="13.5">
      <c r="B52" s="88" t="s">
        <v>160</v>
      </c>
    </row>
    <row r="53" ht="13.5">
      <c r="B53" s="88" t="s">
        <v>161</v>
      </c>
    </row>
    <row r="54" ht="13.5">
      <c r="B54" s="88" t="s">
        <v>162</v>
      </c>
    </row>
    <row r="55" ht="13.5">
      <c r="B55" s="88" t="s">
        <v>163</v>
      </c>
    </row>
    <row r="56" ht="13.5">
      <c r="B56" s="88" t="s">
        <v>164</v>
      </c>
    </row>
    <row r="57" ht="13.5">
      <c r="B57" s="88" t="s">
        <v>165</v>
      </c>
    </row>
    <row r="58" ht="13.5">
      <c r="B58" s="88" t="s">
        <v>166</v>
      </c>
    </row>
    <row r="59" ht="13.5">
      <c r="B59" s="88" t="s">
        <v>167</v>
      </c>
    </row>
    <row r="60" ht="13.5">
      <c r="B60" s="88" t="s">
        <v>168</v>
      </c>
    </row>
    <row r="61" ht="13.5">
      <c r="B61" s="88" t="s">
        <v>169</v>
      </c>
    </row>
    <row r="62" ht="13.5">
      <c r="B62" s="88" t="s">
        <v>170</v>
      </c>
    </row>
    <row r="63" ht="13.5">
      <c r="B63" s="88" t="s">
        <v>171</v>
      </c>
    </row>
    <row r="64" ht="13.5">
      <c r="B64" s="88" t="s">
        <v>172</v>
      </c>
    </row>
    <row r="65" ht="13.5">
      <c r="B65" s="88" t="s">
        <v>173</v>
      </c>
    </row>
    <row r="66" ht="13.5">
      <c r="B66" s="88" t="s">
        <v>174</v>
      </c>
    </row>
    <row r="67" ht="13.5">
      <c r="B67" s="88" t="s">
        <v>175</v>
      </c>
    </row>
    <row r="68" ht="13.5">
      <c r="B68" s="88" t="s">
        <v>176</v>
      </c>
    </row>
    <row r="69" ht="13.5">
      <c r="B69" s="88" t="s">
        <v>177</v>
      </c>
    </row>
    <row r="70" ht="13.5">
      <c r="B70" s="88" t="s">
        <v>178</v>
      </c>
    </row>
    <row r="71" ht="13.5">
      <c r="B71" s="88" t="s">
        <v>179</v>
      </c>
    </row>
    <row r="72" ht="13.5">
      <c r="B72" s="88" t="s">
        <v>180</v>
      </c>
    </row>
    <row r="73" ht="13.5">
      <c r="B73" s="88" t="s">
        <v>181</v>
      </c>
    </row>
    <row r="74" ht="13.5">
      <c r="B74" s="88" t="s">
        <v>182</v>
      </c>
    </row>
    <row r="75" ht="13.5">
      <c r="B75" s="88" t="s">
        <v>183</v>
      </c>
    </row>
    <row r="76" ht="13.5">
      <c r="B76" s="88" t="s">
        <v>184</v>
      </c>
    </row>
    <row r="77" ht="13.5">
      <c r="B77" s="88" t="s">
        <v>185</v>
      </c>
    </row>
    <row r="78" ht="13.5">
      <c r="B78" s="88" t="s">
        <v>186</v>
      </c>
    </row>
    <row r="79" ht="13.5">
      <c r="B79" s="88" t="s">
        <v>187</v>
      </c>
    </row>
    <row r="80" ht="13.5">
      <c r="B80" s="88" t="s">
        <v>188</v>
      </c>
    </row>
    <row r="81" ht="13.5">
      <c r="B81" s="88" t="s">
        <v>189</v>
      </c>
    </row>
    <row r="82" ht="13.5">
      <c r="B82" s="88" t="s">
        <v>190</v>
      </c>
    </row>
    <row r="83" ht="13.5">
      <c r="B83" s="88" t="s">
        <v>191</v>
      </c>
    </row>
    <row r="84" ht="13.5">
      <c r="B84" s="88" t="s">
        <v>192</v>
      </c>
    </row>
    <row r="85" ht="13.5">
      <c r="B85" s="88" t="s">
        <v>193</v>
      </c>
    </row>
    <row r="86" ht="13.5">
      <c r="B86" s="88" t="s">
        <v>194</v>
      </c>
    </row>
    <row r="87" ht="13.5">
      <c r="B87" s="88" t="s">
        <v>195</v>
      </c>
    </row>
    <row r="88" ht="13.5">
      <c r="B88" s="88" t="s">
        <v>196</v>
      </c>
    </row>
    <row r="89" ht="13.5">
      <c r="B89" s="88" t="s">
        <v>197</v>
      </c>
    </row>
    <row r="90" ht="13.5">
      <c r="B90" s="88" t="s">
        <v>198</v>
      </c>
    </row>
    <row r="91" ht="13.5">
      <c r="B91" s="88" t="s">
        <v>199</v>
      </c>
    </row>
    <row r="92" ht="13.5">
      <c r="B92" s="88" t="s">
        <v>200</v>
      </c>
    </row>
    <row r="93" ht="13.5">
      <c r="B93" s="88" t="s">
        <v>201</v>
      </c>
    </row>
    <row r="94" ht="13.5">
      <c r="B94" s="88" t="s">
        <v>202</v>
      </c>
    </row>
    <row r="95" ht="13.5">
      <c r="B95" s="88" t="s">
        <v>203</v>
      </c>
    </row>
    <row r="96" ht="13.5">
      <c r="B96" s="88" t="s">
        <v>204</v>
      </c>
    </row>
    <row r="97" ht="13.5">
      <c r="B97" s="88" t="s">
        <v>205</v>
      </c>
    </row>
    <row r="98" ht="13.5">
      <c r="B98" s="88" t="s">
        <v>206</v>
      </c>
    </row>
    <row r="99" ht="13.5">
      <c r="B99" s="88" t="s">
        <v>207</v>
      </c>
    </row>
    <row r="100" ht="13.5">
      <c r="B100" s="88" t="s">
        <v>208</v>
      </c>
    </row>
    <row r="101" ht="13.5">
      <c r="B101" s="88" t="s">
        <v>209</v>
      </c>
    </row>
    <row r="102" ht="13.5">
      <c r="B102" s="88" t="s">
        <v>210</v>
      </c>
    </row>
    <row r="103" ht="13.5">
      <c r="B103" s="88" t="s">
        <v>211</v>
      </c>
    </row>
    <row r="104" ht="13.5">
      <c r="B104" s="88" t="s">
        <v>212</v>
      </c>
    </row>
    <row r="105" ht="13.5">
      <c r="B105" s="88" t="s">
        <v>213</v>
      </c>
    </row>
    <row r="106" ht="13.5">
      <c r="B106" s="88" t="s">
        <v>214</v>
      </c>
    </row>
    <row r="107" ht="13.5">
      <c r="B107" s="88" t="s">
        <v>215</v>
      </c>
    </row>
    <row r="108" ht="13.5">
      <c r="B108" s="88" t="s">
        <v>216</v>
      </c>
    </row>
    <row r="109" ht="13.5">
      <c r="B109" s="88" t="s">
        <v>217</v>
      </c>
    </row>
    <row r="110" ht="13.5">
      <c r="B110" s="88" t="s">
        <v>218</v>
      </c>
    </row>
    <row r="111" ht="13.5">
      <c r="B111" s="88" t="s">
        <v>219</v>
      </c>
    </row>
    <row r="112" ht="13.5">
      <c r="B112" s="88" t="s">
        <v>220</v>
      </c>
    </row>
    <row r="113" ht="13.5">
      <c r="B113" s="88" t="s">
        <v>221</v>
      </c>
    </row>
    <row r="114" ht="13.5">
      <c r="B114" s="88" t="s">
        <v>222</v>
      </c>
    </row>
    <row r="115" ht="13.5">
      <c r="B115" s="88" t="s">
        <v>223</v>
      </c>
    </row>
    <row r="116" ht="13.5">
      <c r="B116" s="88" t="s">
        <v>224</v>
      </c>
    </row>
    <row r="117" ht="13.5">
      <c r="B117" s="88" t="s">
        <v>225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ㅤ</cp:lastModifiedBy>
  <cp:lastPrinted>2021-08-17T12:58:47Z</cp:lastPrinted>
  <dcterms:created xsi:type="dcterms:W3CDTF">2005-01-20T01:59:24Z</dcterms:created>
  <dcterms:modified xsi:type="dcterms:W3CDTF">2021-08-18T03:59:20Z</dcterms:modified>
  <cp:category/>
  <cp:version/>
  <cp:contentType/>
  <cp:contentStatus/>
</cp:coreProperties>
</file>