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全団体" sheetId="1" r:id="rId1"/>
  </sheets>
  <definedNames>
    <definedName name="_xlnm._FilterDatabase" localSheetId="0" hidden="1">全団体!$A$3:$R$1222</definedName>
    <definedName name="_xlnm.Print_Area" localSheetId="0">全団体!$A$1:$R$1233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<sst xmlns="http://schemas.openxmlformats.org/spreadsheetml/2006/main" count="1755" uniqueCount="1216">
  <si>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</si>
  <si>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</si>
  <si>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</si>
  <si>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</si>
  <si>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</si>
  <si>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46 鹿児島県 大崎町</t>
  </si>
  <si>
    <t>46 鹿児島県 曽於市</t>
  </si>
  <si>
    <t>46 鹿児島県 喜界町</t>
  </si>
  <si>
    <t>45 宮崎県 川南町</t>
  </si>
  <si>
    <t>45 宮崎県 綾町</t>
  </si>
  <si>
    <t>42 長崎県 波佐見町</t>
  </si>
  <si>
    <t>42 長崎県 東彼杵町</t>
  </si>
  <si>
    <t>40 福岡県 宮若市</t>
  </si>
  <si>
    <t>36 徳島県 松茂町</t>
  </si>
  <si>
    <t>34 広島県 世羅町</t>
  </si>
  <si>
    <t>33 岡山県 里庄町</t>
  </si>
  <si>
    <t>33 岡山県 真庭市</t>
  </si>
  <si>
    <t>33 岡山県 鏡野町</t>
  </si>
  <si>
    <t>32 島根県 大田市</t>
  </si>
  <si>
    <t>31 鳥取県 琴浦町</t>
  </si>
  <si>
    <t>28 兵庫県 福崎町</t>
  </si>
  <si>
    <t>24 三重県 明和町</t>
  </si>
  <si>
    <t>20 長野県 木曽広域連合</t>
  </si>
  <si>
    <t>20 長野県 上松町</t>
  </si>
  <si>
    <t>12 千葉県 芝山町</t>
  </si>
  <si>
    <t>11 埼玉県 神川町</t>
  </si>
  <si>
    <t>10 群馬県 東吾妻町</t>
  </si>
  <si>
    <t>10 群馬県 中之条町</t>
  </si>
  <si>
    <t>09 栃木県 茂木町</t>
  </si>
  <si>
    <t>09 栃木県 那珂川町</t>
  </si>
  <si>
    <t>08 茨城県 鉾田市</t>
  </si>
  <si>
    <t>08 茨城県 美浦村</t>
  </si>
  <si>
    <t>08 茨城県 八千代町</t>
  </si>
  <si>
    <t>08 茨城県 桜川市</t>
  </si>
  <si>
    <t>07 福島県 田村市</t>
  </si>
  <si>
    <t>07 福島県 双葉地方広域市町村圏組合</t>
  </si>
  <si>
    <t>06 山形県 真室川町</t>
  </si>
  <si>
    <t>04 宮城県 女川町</t>
  </si>
  <si>
    <t>03 岩手県 八幡平市</t>
  </si>
  <si>
    <t>03 岩手県 一戸町</t>
  </si>
  <si>
    <t>02 青森県 鰺ケ沢町</t>
  </si>
  <si>
    <t>02 青森県 六ケ所村</t>
  </si>
  <si>
    <t>02 青森県 南部町</t>
  </si>
  <si>
    <t>02 青森県 七戸町</t>
  </si>
  <si>
    <t>02 青森県 三戸町</t>
  </si>
  <si>
    <t>02 青森県 外ヶ浜町</t>
  </si>
  <si>
    <t>02 青森県 階上町</t>
  </si>
  <si>
    <t>02 青森県 むつ市</t>
  </si>
  <si>
    <t>01 北海道 今金町</t>
  </si>
  <si>
    <t>01 北海道 厚真町</t>
  </si>
  <si>
    <t>01 北海道 古平町</t>
  </si>
  <si>
    <t>01 北海道 共和町</t>
  </si>
  <si>
    <t>01 北海道 羽幌町</t>
  </si>
  <si>
    <t>01 北海道 安平町</t>
  </si>
  <si>
    <t>H28</t>
    <phoneticPr fontId="5"/>
  </si>
  <si>
    <t>H23</t>
    <phoneticPr fontId="5"/>
  </si>
  <si>
    <t>H18</t>
    <phoneticPr fontId="5"/>
  </si>
  <si>
    <t>H18</t>
    <phoneticPr fontId="5"/>
  </si>
  <si>
    <t>H28</t>
    <phoneticPr fontId="5"/>
  </si>
  <si>
    <t>H23</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</si>
  <si>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</si>
  <si>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</si>
  <si>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</si>
  <si>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</si>
  <si>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</si>
  <si>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</si>
  <si>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</si>
  <si>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</si>
  <si>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Cd3【3万人未満：25人/ha未満：15年未満】</t>
    <rPh sb="5" eb="7">
      <t>マンニン</t>
    </rPh>
    <rPh sb="7" eb="9">
      <t>ミマン</t>
    </rPh>
    <rPh sb="12" eb="13">
      <t>ニン</t>
    </rPh>
    <rPh sb="16" eb="18">
      <t>ミマン</t>
    </rPh>
    <rPh sb="21" eb="22">
      <t>ネン</t>
    </rPh>
    <rPh sb="22" eb="24">
      <t>ミマン</t>
    </rPh>
    <phoneticPr fontId="5"/>
  </si>
  <si>
    <t>47 沖縄県 北中城村</t>
  </si>
  <si>
    <t>46 鹿児島県 和泊町</t>
  </si>
  <si>
    <t>46 鹿児島県 南九州市</t>
  </si>
  <si>
    <t>46 鹿児島県 知名町</t>
  </si>
  <si>
    <t>45 宮崎県 西都市</t>
  </si>
  <si>
    <t>45 宮崎県 高千穂町</t>
  </si>
  <si>
    <t>44 大分県 豊後高田市</t>
  </si>
  <si>
    <t>44 大分県 国東市</t>
  </si>
  <si>
    <t>42 長崎県 壱岐市</t>
  </si>
  <si>
    <t>41 佐賀県 有田町</t>
  </si>
  <si>
    <t>41 佐賀県 吉野ヶ里町</t>
  </si>
  <si>
    <t>40 福岡県 豊前市</t>
  </si>
  <si>
    <t>38 愛媛県 久万高原町</t>
  </si>
  <si>
    <t>37 香川県 多度津町</t>
  </si>
  <si>
    <t>37 香川県 善通寺市</t>
  </si>
  <si>
    <t>36 徳島県 吉野川市</t>
  </si>
  <si>
    <t>35 山口県 美祢市</t>
  </si>
  <si>
    <t>35 山口県 宇部・阿知須公共下水道組合</t>
  </si>
  <si>
    <t>34 広島県 北広島町</t>
  </si>
  <si>
    <t>34 広島県 庄原市</t>
  </si>
  <si>
    <t>34 広島県 江田島市</t>
  </si>
  <si>
    <t>34 広島県 安芸高田市</t>
  </si>
  <si>
    <t>33 岡山県 和気町</t>
  </si>
  <si>
    <t>33 岡山県 矢掛町</t>
  </si>
  <si>
    <t>33 岡山県 美作市</t>
  </si>
  <si>
    <t>33 岡山県 新見市</t>
  </si>
  <si>
    <t>33 岡山県 吉備中央町</t>
  </si>
  <si>
    <t>32 島根県 奥出雲町</t>
  </si>
  <si>
    <t>32 島根県 雲南市</t>
  </si>
  <si>
    <t>31 鳥取県 岩美町</t>
  </si>
  <si>
    <t>30 和歌山県 白浜町</t>
  </si>
  <si>
    <t>29 奈良県 明日香村</t>
  </si>
  <si>
    <t>29 奈良県 吉野町</t>
  </si>
  <si>
    <t>29 奈良県 下市町</t>
  </si>
  <si>
    <t>28 兵庫県 養父市</t>
  </si>
  <si>
    <t>28 兵庫県 播磨高原広域事務組合（事業会計分）</t>
  </si>
  <si>
    <t>28 兵庫県 朝来市</t>
  </si>
  <si>
    <t>28 兵庫県 淡路市</t>
  </si>
  <si>
    <t>28 兵庫県 多可町</t>
  </si>
  <si>
    <t>28 兵庫県 西脇市</t>
  </si>
  <si>
    <t>28 兵庫県 新温泉町</t>
  </si>
  <si>
    <t>28 兵庫県 宍粟市</t>
  </si>
  <si>
    <t>28 兵庫県 加東市</t>
  </si>
  <si>
    <t>28 兵庫県 加西市</t>
  </si>
  <si>
    <t>27 大阪府 能勢町</t>
  </si>
  <si>
    <t>25 滋賀県 米原市</t>
  </si>
  <si>
    <t>25 滋賀県 日野町</t>
  </si>
  <si>
    <t>25 滋賀県 多賀町</t>
  </si>
  <si>
    <t>25 滋賀県 高島市</t>
  </si>
  <si>
    <t>24 三重県 いなべ市</t>
  </si>
  <si>
    <t>22 静岡県 南伊豆町</t>
  </si>
  <si>
    <t>22 静岡県 小山町</t>
  </si>
  <si>
    <t>22 静岡県 御前崎市</t>
  </si>
  <si>
    <t>21 岐阜県 八百津町</t>
  </si>
  <si>
    <t>21 岐阜県 川辺町</t>
  </si>
  <si>
    <t>21 岐阜県 坂祝町</t>
  </si>
  <si>
    <t>21 岐阜県 御嵩町</t>
  </si>
  <si>
    <t>21 岐阜県 関ケ原町</t>
  </si>
  <si>
    <t>21 岐阜県 海津市</t>
  </si>
  <si>
    <t>21 岐阜県 下呂市</t>
  </si>
  <si>
    <t>20 長野県 木曽町</t>
  </si>
  <si>
    <t>20 長野県 箕輪町</t>
  </si>
  <si>
    <t>20 長野県 富士見町</t>
  </si>
  <si>
    <t>20 長野県 飯島町</t>
  </si>
  <si>
    <t>20 長野県 飯山市</t>
  </si>
  <si>
    <t>20 長野県 白馬村</t>
  </si>
  <si>
    <t>20 長野県 南箕輪村</t>
  </si>
  <si>
    <t>20 長野県 南佐久環境衛生組合</t>
  </si>
  <si>
    <t>20 長野県 東御市</t>
  </si>
  <si>
    <t>20 長野県 中川村</t>
  </si>
  <si>
    <t>20 長野県 池田町</t>
  </si>
  <si>
    <t>20 長野県 辰野町</t>
  </si>
  <si>
    <t>20 長野県 大町市</t>
  </si>
  <si>
    <t>20 長野県 信濃町</t>
  </si>
  <si>
    <t>20 長野県 山ノ内町</t>
  </si>
  <si>
    <t>20 長野県 坂城町</t>
  </si>
  <si>
    <t>20 長野県 高森町</t>
  </si>
  <si>
    <t>20 長野県 御代田町</t>
  </si>
  <si>
    <t>20 長野県 軽井沢町</t>
  </si>
  <si>
    <t>20 長野県 駒ケ根市</t>
  </si>
  <si>
    <t>19 山梨県 忍野村</t>
  </si>
  <si>
    <t>19 山梨県 韮崎市</t>
  </si>
  <si>
    <t>19 山梨県 身延町</t>
  </si>
  <si>
    <t>19 山梨県 山梨市</t>
  </si>
  <si>
    <t>19 山梨県 山中湖村</t>
  </si>
  <si>
    <t>19 山梨県 甲州市</t>
  </si>
  <si>
    <t>18 福井県 美浜町</t>
  </si>
  <si>
    <t>18 福井県 高浜町</t>
  </si>
  <si>
    <t>17 石川県 珠洲市</t>
  </si>
  <si>
    <t>17 石川県 志賀町</t>
  </si>
  <si>
    <t>17 石川県 穴水町</t>
  </si>
  <si>
    <t>17 石川県 羽咋市</t>
  </si>
  <si>
    <t>16 富山県 南砺市</t>
  </si>
  <si>
    <t>16 富山県 砺波市</t>
  </si>
  <si>
    <t>16 富山県 朝日町</t>
  </si>
  <si>
    <t>15 新潟県 南魚沼市</t>
  </si>
  <si>
    <t>15 新潟県 湯沢町</t>
  </si>
  <si>
    <t>15 新潟県 聖籠町</t>
  </si>
  <si>
    <t>15 新潟県 佐渡市</t>
  </si>
  <si>
    <t>15 新潟県 魚沼市</t>
  </si>
  <si>
    <t>15 新潟県 阿賀野市</t>
  </si>
  <si>
    <t>15 新潟県 阿賀町</t>
  </si>
  <si>
    <t>12 千葉県 長生村</t>
  </si>
  <si>
    <t>11 埼玉県 寄居町</t>
  </si>
  <si>
    <t>10 群馬県 板倉町</t>
  </si>
  <si>
    <t>10 群馬県 榛東村</t>
  </si>
  <si>
    <t>10 群馬県 甘楽町</t>
  </si>
  <si>
    <t>09 栃木県 益子町</t>
  </si>
  <si>
    <t>08 茨城県 那珂市</t>
  </si>
  <si>
    <t>08 茨城県 城里町</t>
  </si>
  <si>
    <t>08 茨城県 小美玉市</t>
  </si>
  <si>
    <t>08 茨城県 行方市</t>
  </si>
  <si>
    <t>08 茨城県 境町</t>
  </si>
  <si>
    <t>08 茨城県 稲敷市</t>
  </si>
  <si>
    <t>08 茨城県 ひたちなか・東海広域事務組合</t>
  </si>
  <si>
    <t>07 福島県 猪苗代町</t>
  </si>
  <si>
    <t>07 福島県 西郷村</t>
  </si>
  <si>
    <t>06 山形県 遊佐町</t>
  </si>
  <si>
    <t>06 山形県 長井市</t>
  </si>
  <si>
    <t>06 山形県 村山市</t>
  </si>
  <si>
    <t>06 山形県 川西町</t>
  </si>
  <si>
    <t>06 山形県 西川町</t>
  </si>
  <si>
    <t>06 山形県 庄内町</t>
  </si>
  <si>
    <t>06 山形県 小国町</t>
  </si>
  <si>
    <t>06 山形県 最上町</t>
  </si>
  <si>
    <t>06 山形県 高畠町</t>
  </si>
  <si>
    <t>05 秋田県 北秋田市</t>
  </si>
  <si>
    <t>05 秋田県 美郷町</t>
  </si>
  <si>
    <t>05 秋田県 八郎潟町</t>
  </si>
  <si>
    <t>05 秋田県 小坂町</t>
  </si>
  <si>
    <t>05 秋田県 五城目町</t>
  </si>
  <si>
    <t>04 宮城県 登米市</t>
  </si>
  <si>
    <t>04 宮城県 大和町</t>
  </si>
  <si>
    <t>04 宮城県 村田町</t>
  </si>
  <si>
    <t>04 宮城県 丸森町</t>
  </si>
  <si>
    <t>04 宮城県 加美町</t>
  </si>
  <si>
    <t>03 岩手県 陸前高田市</t>
  </si>
  <si>
    <t>03 岩手県 平泉町</t>
  </si>
  <si>
    <t>03 岩手県 二戸市</t>
  </si>
  <si>
    <t>03 岩手県 大槌町</t>
  </si>
  <si>
    <t>03 岩手県 大船渡市</t>
  </si>
  <si>
    <t>03 岩手県 雫石町</t>
  </si>
  <si>
    <t>03 岩手県 山田町</t>
  </si>
  <si>
    <t>03 岩手県 金ケ崎町</t>
  </si>
  <si>
    <t>03 岩手県 遠野市</t>
  </si>
  <si>
    <t>02 青森県 六戸町</t>
  </si>
  <si>
    <t>02 青森県 東北町</t>
  </si>
  <si>
    <t>02 青森県 鶴田町</t>
  </si>
  <si>
    <t>02 青森県 つがる市</t>
  </si>
  <si>
    <t>02 青森県 おいらせ町</t>
  </si>
  <si>
    <t>01 北海道 夕張市</t>
  </si>
  <si>
    <t>01 北海道 雄武町</t>
  </si>
  <si>
    <t>01 北海道 本別町</t>
  </si>
  <si>
    <t>01 北海道 浜頓別町</t>
  </si>
  <si>
    <t>01 北海道 標茶町</t>
  </si>
  <si>
    <t>01 北海道 美深町</t>
  </si>
  <si>
    <t>01 北海道 美唄市</t>
  </si>
  <si>
    <t>01 北海道 白糠町</t>
  </si>
  <si>
    <t>01 北海道 洞爺湖町</t>
  </si>
  <si>
    <t>01 北海道 弟子屈町</t>
  </si>
  <si>
    <t>01 北海道 長万部町</t>
  </si>
  <si>
    <t>01 北海道 長沼町</t>
  </si>
  <si>
    <t>01 北海道 大樹町</t>
  </si>
  <si>
    <t>01 北海道 大空町</t>
  </si>
  <si>
    <t>01 北海道 赤平市</t>
  </si>
  <si>
    <t>01 北海道 森町</t>
  </si>
  <si>
    <t>01 北海道 新十津川町</t>
  </si>
  <si>
    <t>01 北海道 上富良野町</t>
  </si>
  <si>
    <t>01 北海道 上川町</t>
  </si>
  <si>
    <t>01 北海道 枝幸町</t>
  </si>
  <si>
    <t>01 北海道 三笠市</t>
  </si>
  <si>
    <t>01 北海道 広尾町</t>
  </si>
  <si>
    <t>01 北海道 厚岸町</t>
  </si>
  <si>
    <t>01 北海道 栗山町</t>
  </si>
  <si>
    <t>01 北海道 興部町</t>
  </si>
  <si>
    <t>01 北海道 歌志内市</t>
  </si>
  <si>
    <t>01 北海道 下川町</t>
  </si>
  <si>
    <t>01 北海道 浦幌町</t>
  </si>
  <si>
    <t>01 北海道 浦河町</t>
  </si>
  <si>
    <t>01 北海道 芦別市</t>
  </si>
  <si>
    <t>01 北海道 むかわ町</t>
  </si>
  <si>
    <t>Cd2【3万人未満：25人/ha未満：15年以上】</t>
    <rPh sb="5" eb="7">
      <t>マンニン</t>
    </rPh>
    <rPh sb="7" eb="9">
      <t>ミマン</t>
    </rPh>
    <rPh sb="12" eb="13">
      <t>ニン</t>
    </rPh>
    <rPh sb="16" eb="18">
      <t>ミマン</t>
    </rPh>
    <rPh sb="21" eb="22">
      <t>ネン</t>
    </rPh>
    <rPh sb="22" eb="24">
      <t>イジョウ</t>
    </rPh>
    <phoneticPr fontId="5"/>
  </si>
  <si>
    <t>47 沖縄県 本部町</t>
  </si>
  <si>
    <t>47 沖縄県 北谷町</t>
  </si>
  <si>
    <t>47 沖縄県 嘉手納町</t>
  </si>
  <si>
    <t>46 鹿児島県 出水市</t>
  </si>
  <si>
    <t>46 鹿児島県 指宿市</t>
  </si>
  <si>
    <t>43 熊本県 阿蘇市</t>
  </si>
  <si>
    <t>35 山口県 長門市</t>
  </si>
  <si>
    <t>33 岡山県 備前市</t>
  </si>
  <si>
    <t>33 岡山県 早島町</t>
  </si>
  <si>
    <t>33 岡山県 勝央町</t>
  </si>
  <si>
    <t>30 和歌山県 高野町</t>
  </si>
  <si>
    <t>28 兵庫県 丹波市</t>
  </si>
  <si>
    <t>28 兵庫県 篠山市</t>
  </si>
  <si>
    <t>20 長野県 野沢温泉村</t>
  </si>
  <si>
    <t>19 山梨県 富士河口湖町</t>
  </si>
  <si>
    <t>18 福井県 勝山市</t>
  </si>
  <si>
    <t>18 福井県 五領川公共下水道事務組合</t>
  </si>
  <si>
    <t>18 福井県 越前町</t>
  </si>
  <si>
    <t>18 福井県 あわら市</t>
  </si>
  <si>
    <t>14 神奈川県 箱根町</t>
  </si>
  <si>
    <t>10 群馬県 草津町</t>
  </si>
  <si>
    <t>10 群馬県 みなかみ町</t>
  </si>
  <si>
    <t>09 栃木県 那須町</t>
  </si>
  <si>
    <t>06 山形県 白鷹町</t>
  </si>
  <si>
    <t>05 秋田県 仙北市</t>
  </si>
  <si>
    <t>04 宮城県 川崎町</t>
  </si>
  <si>
    <t>04 宮城県 気仙沼市</t>
  </si>
  <si>
    <t>01 北海道 紋別市</t>
  </si>
  <si>
    <t>01 北海道 名寄市</t>
  </si>
  <si>
    <t>01 北海道 美瑛町</t>
  </si>
  <si>
    <t>01 北海道 白老町</t>
  </si>
  <si>
    <t>01 北海道 南幌町</t>
  </si>
  <si>
    <t>01 北海道 奈井江町</t>
  </si>
  <si>
    <t>01 北海道 池田町</t>
  </si>
  <si>
    <t>01 北海道 清水町</t>
  </si>
  <si>
    <t>01 北海道 深川市</t>
  </si>
  <si>
    <t>01 北海道 新得町</t>
  </si>
  <si>
    <t>01 北海道 士別市</t>
  </si>
  <si>
    <t>01 北海道 砂川市</t>
  </si>
  <si>
    <t>01 北海道 芽室町</t>
  </si>
  <si>
    <t>Cd1【3万人未満：25人/ha未満：30年以上】</t>
    <rPh sb="5" eb="7">
      <t>マンニン</t>
    </rPh>
    <rPh sb="7" eb="9">
      <t>ミマン</t>
    </rPh>
    <rPh sb="12" eb="13">
      <t>ニン</t>
    </rPh>
    <rPh sb="16" eb="18">
      <t>ミマン</t>
    </rPh>
    <rPh sb="21" eb="22">
      <t>ネン</t>
    </rPh>
    <rPh sb="22" eb="24">
      <t>イジョウ</t>
    </rPh>
    <phoneticPr fontId="5"/>
  </si>
  <si>
    <t>47 沖縄県 西原町</t>
  </si>
  <si>
    <t>46 鹿児島県 徳之島町</t>
  </si>
  <si>
    <t>46 鹿児島県 薩摩川内市</t>
  </si>
  <si>
    <t>45 宮崎県 三股町</t>
  </si>
  <si>
    <t>45 宮崎県 串間市</t>
  </si>
  <si>
    <t>43 熊本県 嘉島町</t>
  </si>
  <si>
    <t>42 長崎県 南島原市</t>
  </si>
  <si>
    <t>42 長崎県 松浦市</t>
  </si>
  <si>
    <t>41 佐賀県 武雄市</t>
  </si>
  <si>
    <t>41 佐賀県 多久市</t>
  </si>
  <si>
    <t>41 佐賀県 神埼市</t>
  </si>
  <si>
    <t>41 佐賀県 小城市</t>
  </si>
  <si>
    <t>41 佐賀県 嬉野市</t>
  </si>
  <si>
    <t>41 佐賀県 みやき町</t>
  </si>
  <si>
    <t>40 福岡県 八女市</t>
  </si>
  <si>
    <t>40 福岡県 直方市</t>
  </si>
  <si>
    <t>40 福岡県 朝倉市</t>
  </si>
  <si>
    <t>40 福岡県 筑後市</t>
  </si>
  <si>
    <t>40 福岡県 築上町</t>
  </si>
  <si>
    <t>40 福岡県 大刀洗町</t>
  </si>
  <si>
    <t>40 福岡県 大川市</t>
  </si>
  <si>
    <t>40 福岡県 小竹町</t>
  </si>
  <si>
    <t>40 福岡県 広川町</t>
  </si>
  <si>
    <t>40 福岡県 吉富町</t>
  </si>
  <si>
    <t>40 福岡県 苅田町</t>
  </si>
  <si>
    <t>40 福岡県 遠賀町</t>
  </si>
  <si>
    <t>40 福岡県 鞍手町</t>
  </si>
  <si>
    <t>40 福岡県 みやこ町</t>
  </si>
  <si>
    <t>39 高知県 香南市</t>
  </si>
  <si>
    <t>38 愛媛県 西予市</t>
  </si>
  <si>
    <t>36 徳島県 藍住町</t>
  </si>
  <si>
    <t>36 徳島県 鳴門市</t>
  </si>
  <si>
    <t>36 徳島県 美波町</t>
  </si>
  <si>
    <t>36 徳島県 阿南市</t>
  </si>
  <si>
    <t>34 広島県 竹原市</t>
  </si>
  <si>
    <t>32 島根県 江津市</t>
  </si>
  <si>
    <t>32 島根県 益田市</t>
  </si>
  <si>
    <t>32 島根県 隠岐の島町</t>
  </si>
  <si>
    <t>30 和歌山県 由良町</t>
  </si>
  <si>
    <t>30 和歌山県 有田川町</t>
  </si>
  <si>
    <t>30 和歌山県 美浜町</t>
  </si>
  <si>
    <t>30 和歌山県 上富田町</t>
  </si>
  <si>
    <t>30 和歌山県 紀の川市</t>
  </si>
  <si>
    <t>30 和歌山県 岩出市</t>
  </si>
  <si>
    <t>30 和歌山県 みなべ町</t>
  </si>
  <si>
    <t>28 兵庫県 香美町</t>
  </si>
  <si>
    <t>24 三重県 名張市</t>
  </si>
  <si>
    <t>24 三重県 玉城町</t>
  </si>
  <si>
    <t>22 静岡県 森町</t>
  </si>
  <si>
    <t>22 静岡県 菊川市</t>
  </si>
  <si>
    <t>21 岐阜県 池田町</t>
  </si>
  <si>
    <t>21 岐阜県 垂井町</t>
  </si>
  <si>
    <t>21 岐阜県 神戸町</t>
  </si>
  <si>
    <t>21 岐阜県 山県市</t>
  </si>
  <si>
    <t>19 山梨県 都留市</t>
  </si>
  <si>
    <t>19 山梨県 大月市</t>
  </si>
  <si>
    <t>19 山梨県 西桂町</t>
  </si>
  <si>
    <t>19 山梨県 上野原市</t>
  </si>
  <si>
    <t>18 福井県 大野市</t>
  </si>
  <si>
    <t>17 石川県 能登町</t>
  </si>
  <si>
    <t>11 埼玉県 美里町</t>
  </si>
  <si>
    <t>11 埼玉県 上里町</t>
  </si>
  <si>
    <t>10 群馬県 明和町</t>
  </si>
  <si>
    <t>09 栃木県 芳賀町</t>
  </si>
  <si>
    <t>09 栃木県 那須烏山市</t>
  </si>
  <si>
    <t>09 栃木県 市貝町</t>
  </si>
  <si>
    <t>08 茨城県 北茨城市</t>
  </si>
  <si>
    <t>08 茨城県 茨城町</t>
  </si>
  <si>
    <t>07 福島県 会津美里町</t>
  </si>
  <si>
    <t>03 岩手県 野田村</t>
  </si>
  <si>
    <t>03 岩手県 岩手町</t>
  </si>
  <si>
    <t>02 青森県 平内町</t>
  </si>
  <si>
    <t>01 北海道 木古内町</t>
  </si>
  <si>
    <t>01 北海道 江差町</t>
  </si>
  <si>
    <t>01 北海道 岩内町</t>
  </si>
  <si>
    <t>Cc3【3万人未満：25人/ha以上：15年未満】</t>
    <rPh sb="5" eb="7">
      <t>マンニン</t>
    </rPh>
    <rPh sb="7" eb="9">
      <t>ミマン</t>
    </rPh>
    <rPh sb="12" eb="13">
      <t>ニン</t>
    </rPh>
    <rPh sb="16" eb="18">
      <t>イジョウ</t>
    </rPh>
    <rPh sb="21" eb="22">
      <t>ネン</t>
    </rPh>
    <rPh sb="22" eb="24">
      <t>ミマン</t>
    </rPh>
    <phoneticPr fontId="5"/>
  </si>
  <si>
    <t>47 沖縄県 読谷村</t>
  </si>
  <si>
    <t>47 沖縄県 宮古島市</t>
  </si>
  <si>
    <t>46 鹿児島県 日置市</t>
  </si>
  <si>
    <t>46 鹿児島県 鹿屋市</t>
  </si>
  <si>
    <t>46 鹿児島県 いちき串木野市</t>
  </si>
  <si>
    <t>45 宮崎県 小林市</t>
  </si>
  <si>
    <t>45 宮崎県 国富町</t>
  </si>
  <si>
    <t>45 宮崎県 高鍋町</t>
  </si>
  <si>
    <t>44 大分県 佐伯市</t>
  </si>
  <si>
    <t>44 大分県 杵築市</t>
  </si>
  <si>
    <t>44 大分県 宇佐市</t>
  </si>
  <si>
    <t>43 熊本県 大津町</t>
  </si>
  <si>
    <t>43 熊本県 御船町</t>
  </si>
  <si>
    <t>43 熊本県 益城町</t>
  </si>
  <si>
    <t>42 長崎県 川棚町</t>
  </si>
  <si>
    <t>42 長崎県 佐々町</t>
  </si>
  <si>
    <t>42 長崎県 雲仙市</t>
  </si>
  <si>
    <t>41 佐賀県 鹿島市</t>
  </si>
  <si>
    <t>40 福岡県 柳川市</t>
  </si>
  <si>
    <t>40 福岡県 筑前町</t>
  </si>
  <si>
    <t>40 福岡県 水巻町</t>
  </si>
  <si>
    <t>40 福岡県 行橋市</t>
  </si>
  <si>
    <t>40 福岡県 久山町</t>
  </si>
  <si>
    <t>40 福岡県 岡垣町</t>
  </si>
  <si>
    <t>40 福岡県 みやま市</t>
  </si>
  <si>
    <t>39 高知県 宿毛市</t>
  </si>
  <si>
    <t>39 高知県 香美市</t>
  </si>
  <si>
    <t>39 高知県 安芸市</t>
  </si>
  <si>
    <t>39 高知県 いの町</t>
  </si>
  <si>
    <t>38 愛媛県 内子町</t>
  </si>
  <si>
    <t>38 愛媛県 東温市</t>
  </si>
  <si>
    <t>38 愛媛県 大洲市</t>
  </si>
  <si>
    <t>38 愛媛県 宇和島市</t>
  </si>
  <si>
    <t>38 愛媛県 伊予市</t>
  </si>
  <si>
    <t>37 香川県 琴平町</t>
  </si>
  <si>
    <t>35 山口県 柳井市</t>
  </si>
  <si>
    <t>35 山口県 平生町</t>
  </si>
  <si>
    <t>35 山口県 田布施町</t>
  </si>
  <si>
    <t>34 広島県 府中市</t>
  </si>
  <si>
    <t>34 広島県 三次市</t>
  </si>
  <si>
    <t>34 広島県 坂町</t>
  </si>
  <si>
    <t>34 広島県 熊野町</t>
  </si>
  <si>
    <t>33 岡山県 浅口市</t>
  </si>
  <si>
    <t>33 岡山県 井原市</t>
  </si>
  <si>
    <t>31 鳥取県 八頭町</t>
  </si>
  <si>
    <t>31 鳥取県 日吉津村</t>
  </si>
  <si>
    <t>31 鳥取県 境港市</t>
  </si>
  <si>
    <t>30 和歌山県 九度山町</t>
  </si>
  <si>
    <t>30 和歌山県 かつらぎ町</t>
  </si>
  <si>
    <t>29 奈良県 大淀町</t>
  </si>
  <si>
    <t>29 奈良県 五條市</t>
  </si>
  <si>
    <t>29 奈良県 葛城市</t>
  </si>
  <si>
    <t>29 奈良県 宇陀市</t>
  </si>
  <si>
    <t>28 兵庫県 相生市</t>
  </si>
  <si>
    <t>28 兵庫県 上郡町</t>
  </si>
  <si>
    <t>28 兵庫県 小野市</t>
  </si>
  <si>
    <t>28 兵庫県 洲本市</t>
  </si>
  <si>
    <t>28 兵庫県 稲美町</t>
  </si>
  <si>
    <t>27 大阪府 岬町</t>
  </si>
  <si>
    <t>27 大阪府 千早赤阪村</t>
  </si>
  <si>
    <t>27 大阪府 河南町</t>
  </si>
  <si>
    <t>26 京都府 与謝野町</t>
  </si>
  <si>
    <t>26 京都府 南丹市</t>
  </si>
  <si>
    <t>26 京都府 京丹後市</t>
  </si>
  <si>
    <t>26 京都府 宮津市</t>
  </si>
  <si>
    <t>26 京都府 久御山町</t>
  </si>
  <si>
    <t>26 京都府 宇治田原町</t>
  </si>
  <si>
    <t>26 京都府 井手町</t>
  </si>
  <si>
    <t>26 京都府 綾部市</t>
  </si>
  <si>
    <t>24 三重県 木曽岬町</t>
  </si>
  <si>
    <t>24 三重県 東員町</t>
  </si>
  <si>
    <t>24 三重県 朝日町</t>
  </si>
  <si>
    <t>24 三重県 川越町</t>
  </si>
  <si>
    <t>24 三重県 菰野町</t>
  </si>
  <si>
    <t>24 三重県 亀山市</t>
  </si>
  <si>
    <t>24 三重県 伊賀市</t>
  </si>
  <si>
    <t>23 愛知県 田原市</t>
  </si>
  <si>
    <t>23 愛知県 大口町</t>
  </si>
  <si>
    <t>23 愛知県 新城市</t>
  </si>
  <si>
    <t>23 愛知県 常滑市</t>
  </si>
  <si>
    <t>23 愛知県 幸田町</t>
  </si>
  <si>
    <t>22 静岡県 湖西市</t>
  </si>
  <si>
    <t>22 静岡県 吉田町</t>
  </si>
  <si>
    <t>22 静岡県 下田市</t>
  </si>
  <si>
    <t>21 岐阜県 養老町</t>
  </si>
  <si>
    <t>21 岐阜県 北方町</t>
  </si>
  <si>
    <t>21 岐阜県 美濃市</t>
  </si>
  <si>
    <t>21 岐阜県 飛騨市</t>
  </si>
  <si>
    <t>21 岐阜県 中津川市</t>
  </si>
  <si>
    <t>21 岐阜県 郡上市</t>
  </si>
  <si>
    <t>21 岐阜県 岐南町</t>
  </si>
  <si>
    <t>21 岐阜県 笠松町</t>
  </si>
  <si>
    <t>21 岐阜県 羽島市</t>
  </si>
  <si>
    <t>21 岐阜県 安八町</t>
  </si>
  <si>
    <t>20 長野県 松川町</t>
  </si>
  <si>
    <t>20 長野県 小布施町</t>
  </si>
  <si>
    <t>20 長野県 小諸市</t>
  </si>
  <si>
    <t>20 長野県 宮田村</t>
  </si>
  <si>
    <t>19 山梨県 富士川町</t>
  </si>
  <si>
    <t>19 山梨県 中央市</t>
  </si>
  <si>
    <t>19 山梨県 昭和町</t>
  </si>
  <si>
    <t>19 山梨県 市川三郷町</t>
  </si>
  <si>
    <t>18 福井県 小浜市</t>
  </si>
  <si>
    <t>18 福井県 永平寺町</t>
  </si>
  <si>
    <t>17 石川県 輪島市</t>
  </si>
  <si>
    <t>17 石川県 七尾市</t>
  </si>
  <si>
    <t>16 富山県 入善町</t>
  </si>
  <si>
    <t>16 富山県 中新川広域行政事務組合</t>
  </si>
  <si>
    <t>16 富山県 小矢部市</t>
  </si>
  <si>
    <t>16 富山県 黒部市</t>
  </si>
  <si>
    <t>16 富山県 魚津市</t>
  </si>
  <si>
    <t>16 富山県 滑川市</t>
  </si>
  <si>
    <t>15 新潟県 妙高市</t>
  </si>
  <si>
    <t>15 新潟県 胎内市</t>
  </si>
  <si>
    <t>15 新潟県 小千谷市</t>
  </si>
  <si>
    <t>15 新潟県 糸魚川市</t>
  </si>
  <si>
    <t>15 新潟県 加茂市</t>
  </si>
  <si>
    <t>14 神奈川県 中井町</t>
  </si>
  <si>
    <t>14 神奈川県 松田町</t>
  </si>
  <si>
    <t>14 神奈川県 山北町</t>
  </si>
  <si>
    <t>13 東京都 日の出町</t>
  </si>
  <si>
    <t>12 千葉県 八街市</t>
  </si>
  <si>
    <t>12 千葉県 大網白里市</t>
  </si>
  <si>
    <t>12 千葉県 館山市</t>
  </si>
  <si>
    <t>12 千葉県 旭市</t>
  </si>
  <si>
    <t>11 埼玉県 嵐山町</t>
  </si>
  <si>
    <t>11 埼玉県 川島町</t>
  </si>
  <si>
    <t>11 埼玉県 小川町</t>
  </si>
  <si>
    <t>11 埼玉県 吉見町</t>
    <phoneticPr fontId="5"/>
  </si>
  <si>
    <t>11 埼玉県 滑川町</t>
  </si>
  <si>
    <t>10 群馬県 邑楽町</t>
  </si>
  <si>
    <t>10 群馬県 富岡市</t>
  </si>
  <si>
    <t>10 群馬県 藤岡市</t>
  </si>
  <si>
    <t>10 群馬県 大泉町</t>
  </si>
  <si>
    <t>10 群馬県 千代田町</t>
  </si>
  <si>
    <t>10 群馬県 玉村町</t>
  </si>
  <si>
    <t>10 群馬県 吉岡町</t>
  </si>
  <si>
    <t>10 群馬県 安中市</t>
  </si>
  <si>
    <t>10 群馬県 みどり市</t>
  </si>
  <si>
    <t>09 栃木県 矢板市</t>
  </si>
  <si>
    <t>09 栃木県 上三川町</t>
  </si>
  <si>
    <t>09 栃木県 高根沢町</t>
  </si>
  <si>
    <t>09 栃木県 さくら市</t>
  </si>
  <si>
    <t>08 茨城県 東海村</t>
  </si>
  <si>
    <t>08 茨城県 大洗町</t>
  </si>
  <si>
    <t>08 茨城県 常陸大宮市</t>
  </si>
  <si>
    <t>08 茨城県 常陸太田市</t>
  </si>
  <si>
    <t>08 茨城県 常総市</t>
  </si>
  <si>
    <t>08 茨城県 坂東市</t>
  </si>
  <si>
    <t>08 茨城県 下妻市</t>
  </si>
  <si>
    <t>08 茨城県 つくばみらい市</t>
  </si>
  <si>
    <t>07 福島県 本宮市</t>
  </si>
  <si>
    <t>07 福島県 白河市</t>
  </si>
  <si>
    <t>07 福島県 二本松市（法非適用）</t>
    <rPh sb="12" eb="14">
      <t>ホウヒ</t>
    </rPh>
    <rPh sb="14" eb="16">
      <t>テキヨウ</t>
    </rPh>
    <phoneticPr fontId="2"/>
  </si>
  <si>
    <t>07 福島県 二本松市（法適用）</t>
    <rPh sb="12" eb="15">
      <t>ホウテキヨウ</t>
    </rPh>
    <phoneticPr fontId="2"/>
  </si>
  <si>
    <t>07 福島県 南会津町</t>
  </si>
  <si>
    <t>07 福島県 棚倉町</t>
  </si>
  <si>
    <t>07 福島県 相馬市</t>
  </si>
  <si>
    <t>07 福島県 三春町</t>
  </si>
  <si>
    <t>07 福島県 国見町</t>
  </si>
  <si>
    <t>07 福島県 桑折町</t>
  </si>
  <si>
    <t>07 福島県 鏡石町</t>
  </si>
  <si>
    <t>07 福島県 喜多方市</t>
  </si>
  <si>
    <t>07 福島県 会津坂下町</t>
  </si>
  <si>
    <t>07 福島県 伊達市</t>
  </si>
  <si>
    <t>06 山形県 尾花沢市大石田町環境衛生事業組合（事業会計分）</t>
  </si>
  <si>
    <t>06 山形県 南陽市</t>
  </si>
  <si>
    <t>06 山形県 中山町</t>
  </si>
  <si>
    <t>06 山形県 大江町</t>
  </si>
  <si>
    <t>06 山形県 新庄市</t>
  </si>
  <si>
    <t>06 山形県 山辺町</t>
  </si>
  <si>
    <t>06 山形県 金山町</t>
  </si>
  <si>
    <t>06 山形県 河北町</t>
  </si>
  <si>
    <t>05 秋田県 由利本荘市</t>
  </si>
  <si>
    <t>05 秋田県 湯沢市</t>
  </si>
  <si>
    <t>05 秋田県 男鹿市</t>
  </si>
  <si>
    <t>05 秋田県 大仙市</t>
  </si>
  <si>
    <t>05 秋田県 鹿角市</t>
  </si>
  <si>
    <t>05 秋田県 にかほ市</t>
  </si>
  <si>
    <t>04 宮城県 亘理町</t>
  </si>
  <si>
    <t>04 宮城県 涌谷町</t>
  </si>
  <si>
    <t>04 宮城県 美里町</t>
  </si>
  <si>
    <t>04 宮城県 白石市</t>
  </si>
  <si>
    <t>04 宮城県 松島町</t>
  </si>
  <si>
    <t>04 宮城県 栗原市</t>
  </si>
  <si>
    <t>04 宮城県 角田市</t>
  </si>
  <si>
    <t>03 岩手県 久慈市</t>
  </si>
  <si>
    <t>03 岩手県 岩泉町</t>
  </si>
  <si>
    <t>02 青森県 平川市</t>
  </si>
  <si>
    <t>02 青森県 板柳町</t>
  </si>
  <si>
    <t>02 青森県 藤崎町</t>
  </si>
  <si>
    <t>02 青森県 田舎館村</t>
  </si>
  <si>
    <t>02 青森県 大鰐町</t>
  </si>
  <si>
    <t>02 青森県 三沢市</t>
  </si>
  <si>
    <t>02 青森県 黒石市</t>
  </si>
  <si>
    <t>02 青森県 五戸町</t>
  </si>
  <si>
    <t>01 北海道 余市町</t>
  </si>
  <si>
    <t>01 北海道 富良野市</t>
  </si>
  <si>
    <t>01 北海道 八雲町</t>
  </si>
  <si>
    <t>01 北海道 足寄町</t>
  </si>
  <si>
    <t>01 北海道 増毛町</t>
  </si>
  <si>
    <t>01 北海道 新ひだか町</t>
  </si>
  <si>
    <t>01 北海道 斜里町</t>
  </si>
  <si>
    <t>01 北海道 七飯町</t>
  </si>
  <si>
    <t>01 北海道 倶知安町</t>
  </si>
  <si>
    <t>01 北海道 せたな町</t>
  </si>
  <si>
    <t>Cc2【3万人未満：25人/ha以上：15年以上】</t>
    <rPh sb="5" eb="7">
      <t>マンニン</t>
    </rPh>
    <rPh sb="7" eb="9">
      <t>ミマン</t>
    </rPh>
    <rPh sb="12" eb="13">
      <t>ニン</t>
    </rPh>
    <rPh sb="16" eb="18">
      <t>イジョウ</t>
    </rPh>
    <rPh sb="21" eb="22">
      <t>ネン</t>
    </rPh>
    <rPh sb="22" eb="24">
      <t>イジョウ</t>
    </rPh>
    <phoneticPr fontId="5"/>
  </si>
  <si>
    <t>46 鹿児島県 枕崎市</t>
  </si>
  <si>
    <t>45 宮崎県 日南市</t>
  </si>
  <si>
    <t>44 大分県 日出町</t>
  </si>
  <si>
    <t>44 大分県 津久見市</t>
  </si>
  <si>
    <t>44 大分県 臼杵市</t>
  </si>
  <si>
    <t>43 熊本県 天草市</t>
  </si>
  <si>
    <t>43 熊本県 長洲町</t>
  </si>
  <si>
    <t>43 熊本県 水俣市</t>
  </si>
  <si>
    <t>43 熊本県 人吉市</t>
  </si>
  <si>
    <t>43 熊本県 山鹿市</t>
  </si>
  <si>
    <t>43 熊本県 菊池市</t>
  </si>
  <si>
    <t>43 熊本県 宇土市</t>
  </si>
  <si>
    <t>43 熊本県 宇城市</t>
  </si>
  <si>
    <t>40 福岡県 芦屋町</t>
  </si>
  <si>
    <t>39 高知県 須崎市</t>
  </si>
  <si>
    <t>38 愛媛県 八幡浜市</t>
  </si>
  <si>
    <t>37 香川県 坂出市</t>
  </si>
  <si>
    <t>37 香川県 観音寺市</t>
  </si>
  <si>
    <t>37 香川県 宇多津町</t>
  </si>
  <si>
    <t>37 香川県 さぬき市</t>
  </si>
  <si>
    <t>35 山口県 和木町</t>
  </si>
  <si>
    <t>35 山口県 萩市</t>
  </si>
  <si>
    <t>34 広島県 大竹市</t>
  </si>
  <si>
    <t>33 岡山県 赤磐市</t>
  </si>
  <si>
    <t>33 岡山県 高梁市</t>
  </si>
  <si>
    <t>33 岡山県 笠岡市</t>
  </si>
  <si>
    <t>32 島根県 安来市</t>
  </si>
  <si>
    <t>31 鳥取県 湯梨浜町</t>
  </si>
  <si>
    <t>30 和歌山県 太地町</t>
  </si>
  <si>
    <t>29 奈良県 河合町</t>
  </si>
  <si>
    <t>28 兵庫県 太子町</t>
  </si>
  <si>
    <t>22 静岡県 熱海市</t>
  </si>
  <si>
    <t>22 静岡県 伊豆市</t>
  </si>
  <si>
    <t>22 静岡県 伊豆の国市</t>
  </si>
  <si>
    <t>22 静岡県 伊東市</t>
  </si>
  <si>
    <t>21 岐阜県 瑞浪市</t>
  </si>
  <si>
    <t>21 岐阜県 恵那市</t>
  </si>
  <si>
    <t>20 長野県 中野市</t>
  </si>
  <si>
    <t>20 長野県 下諏訪町</t>
  </si>
  <si>
    <t>19 山梨県 富士吉田市</t>
  </si>
  <si>
    <t>16 富山県 氷見市</t>
  </si>
  <si>
    <t>15 新潟県 十日町市</t>
  </si>
  <si>
    <t>15 新潟県 五泉市</t>
  </si>
  <si>
    <t>14 神奈川県 大井町</t>
  </si>
  <si>
    <t>12 千葉県 東金市</t>
  </si>
  <si>
    <t>12 千葉県 銚子市</t>
  </si>
  <si>
    <t>12 千葉県 酒々井町</t>
  </si>
  <si>
    <t>12 千葉県 香取市</t>
  </si>
  <si>
    <t>12 千葉県 栄町</t>
  </si>
  <si>
    <t>11 埼玉県 羽生市</t>
  </si>
  <si>
    <t>10 群馬県 沼田市</t>
  </si>
  <si>
    <t>10 群馬県 渋川市</t>
  </si>
  <si>
    <t>09 栃木県 壬生町</t>
  </si>
  <si>
    <t>08 茨城県 利根町</t>
  </si>
  <si>
    <t>08 茨城県 潮来市</t>
  </si>
  <si>
    <t>08 茨城県 五霞町</t>
  </si>
  <si>
    <t>08 茨城県 結城市</t>
  </si>
  <si>
    <t>08 茨城県 かすみがうら市</t>
  </si>
  <si>
    <t>07 福島県 矢吹町</t>
  </si>
  <si>
    <t>06 山形県 上山市</t>
  </si>
  <si>
    <t>05 秋田県 能代市</t>
  </si>
  <si>
    <t>05 秋田県 潟上市</t>
  </si>
  <si>
    <t>04 宮城県 大河原町</t>
  </si>
  <si>
    <t>04 宮城県 柴田町</t>
  </si>
  <si>
    <t>04 宮城県 七ケ浜町</t>
  </si>
  <si>
    <t>03 岩手県 矢巾町</t>
  </si>
  <si>
    <t>03 岩手県 紫波町</t>
  </si>
  <si>
    <t>03 岩手県 釜石市</t>
  </si>
  <si>
    <t>02 青森県 五所川原市</t>
  </si>
  <si>
    <t>01 北海道 留萌市</t>
  </si>
  <si>
    <t>01 北海道 幕別町</t>
  </si>
  <si>
    <t>01 北海道 美幌町</t>
  </si>
  <si>
    <t>01 北海道 当別町</t>
  </si>
  <si>
    <t>01 北海道 東神楽町</t>
  </si>
  <si>
    <t>01 北海道 中標津町</t>
  </si>
  <si>
    <t>01 北海道 鷹栖町</t>
  </si>
  <si>
    <t>01 北海道 根室市</t>
  </si>
  <si>
    <t>01 北海道 釧路町</t>
  </si>
  <si>
    <t>01 北海道 遠軽町</t>
  </si>
  <si>
    <t>01 北海道 伊達市</t>
  </si>
  <si>
    <t>Cc1【3万人未満：25人/ha以上：30年以上】</t>
    <rPh sb="5" eb="7">
      <t>マンニン</t>
    </rPh>
    <rPh sb="7" eb="9">
      <t>ミマン</t>
    </rPh>
    <rPh sb="12" eb="13">
      <t>ニン</t>
    </rPh>
    <rPh sb="16" eb="18">
      <t>イジョウ</t>
    </rPh>
    <rPh sb="21" eb="22">
      <t>ネン</t>
    </rPh>
    <rPh sb="22" eb="24">
      <t>イジョウ</t>
    </rPh>
    <phoneticPr fontId="5"/>
  </si>
  <si>
    <t>47 沖縄県 与那原町</t>
  </si>
  <si>
    <t>47 沖縄県 南城市</t>
  </si>
  <si>
    <t>47 沖縄県 中城村</t>
  </si>
  <si>
    <t>38 愛媛県 砥部町</t>
  </si>
  <si>
    <t>36 徳島県 北島町</t>
  </si>
  <si>
    <t>29 奈良県 平群町</t>
  </si>
  <si>
    <t>29 奈良県 斑鳩町</t>
  </si>
  <si>
    <t>29 奈良県 安堵町</t>
  </si>
  <si>
    <t>23 愛知県 弥富市</t>
  </si>
  <si>
    <t>23 愛知県 豊山町</t>
  </si>
  <si>
    <t>23 愛知県 扶桑町</t>
  </si>
  <si>
    <t>23 愛知県 津島市</t>
  </si>
  <si>
    <t>23 愛知県 大治町</t>
  </si>
  <si>
    <t>23 愛知県 清須市</t>
  </si>
  <si>
    <t>23 愛知県 蟹江町</t>
  </si>
  <si>
    <t>23 愛知県 愛西市</t>
    <phoneticPr fontId="5"/>
  </si>
  <si>
    <t>23 愛知県 あま市</t>
  </si>
  <si>
    <t>14 神奈川県 真鶴町</t>
  </si>
  <si>
    <t>Cb3【3万人未満：50人/ha以上：15年未満】</t>
    <rPh sb="5" eb="7">
      <t>マンニン</t>
    </rPh>
    <rPh sb="7" eb="9">
      <t>ミマン</t>
    </rPh>
    <rPh sb="12" eb="13">
      <t>ニン</t>
    </rPh>
    <rPh sb="16" eb="18">
      <t>イジョウ</t>
    </rPh>
    <rPh sb="21" eb="22">
      <t>ネン</t>
    </rPh>
    <rPh sb="22" eb="24">
      <t>ミマン</t>
    </rPh>
    <phoneticPr fontId="5"/>
  </si>
  <si>
    <t>47 沖縄県 石垣市</t>
  </si>
  <si>
    <t>42 長崎県 時津町</t>
  </si>
  <si>
    <t>41 佐賀県 基山町</t>
  </si>
  <si>
    <t>40 福岡県 須恵町</t>
  </si>
  <si>
    <t>40 福岡県 新宮町</t>
  </si>
  <si>
    <t>39 高知県 南国市</t>
  </si>
  <si>
    <t>39 高知県 四万十市</t>
  </si>
  <si>
    <t>38 愛媛県 松前町</t>
  </si>
  <si>
    <t>34 広島県 海田町</t>
  </si>
  <si>
    <t>29 奈良県 上牧町</t>
  </si>
  <si>
    <t>29 奈良県 高取町</t>
  </si>
  <si>
    <t>29 奈良県 御所市</t>
  </si>
  <si>
    <t>29 奈良県 王寺町</t>
  </si>
  <si>
    <t>27 大阪府 田尻町</t>
  </si>
  <si>
    <t>27 大阪府 忠岡町</t>
  </si>
  <si>
    <t>27 大阪府 太子町</t>
  </si>
  <si>
    <t>27 大阪府 阪南市</t>
  </si>
  <si>
    <t>23 愛知県 高浜市</t>
  </si>
  <si>
    <t>23 愛知県 阿久比町</t>
  </si>
  <si>
    <t>22 静岡県 島田市</t>
  </si>
  <si>
    <t>22 静岡県 裾野市</t>
  </si>
  <si>
    <t>17 石川県 内灘町</t>
  </si>
  <si>
    <t>15 新潟県 三条市</t>
  </si>
  <si>
    <t>14 神奈川県 葉山町</t>
  </si>
  <si>
    <t>14 神奈川県 二宮町</t>
  </si>
  <si>
    <t>14 神奈川県 大磯町</t>
  </si>
  <si>
    <t>14 神奈川県 三浦市</t>
  </si>
  <si>
    <t>14 神奈川県 開成町</t>
  </si>
  <si>
    <t>11 埼玉県 幸手市</t>
  </si>
  <si>
    <t>11 埼玉県 宮代町</t>
  </si>
  <si>
    <t>09 栃木県 野木町</t>
  </si>
  <si>
    <t>Cb2【3万人未満：50人/ha以上：15年以上】</t>
    <rPh sb="5" eb="7">
      <t>マンニン</t>
    </rPh>
    <rPh sb="7" eb="9">
      <t>ミマン</t>
    </rPh>
    <rPh sb="12" eb="13">
      <t>ニン</t>
    </rPh>
    <rPh sb="16" eb="18">
      <t>イジョウ</t>
    </rPh>
    <rPh sb="21" eb="22">
      <t>ネン</t>
    </rPh>
    <rPh sb="22" eb="24">
      <t>イジョウ</t>
    </rPh>
    <phoneticPr fontId="5"/>
  </si>
  <si>
    <t>47 沖縄県 南風原町</t>
  </si>
  <si>
    <t>29 奈良県 田原本町</t>
  </si>
  <si>
    <t>29 奈良県 川西町</t>
  </si>
  <si>
    <t>29 奈良県 三宅町</t>
  </si>
  <si>
    <t>29 奈良県 三郷町</t>
  </si>
  <si>
    <t>29 奈良県 広陵町</t>
  </si>
  <si>
    <t>28 兵庫県 猪名川町</t>
  </si>
  <si>
    <t>27 大阪府 豊能町</t>
  </si>
  <si>
    <t>26 京都府 大山崎町</t>
  </si>
  <si>
    <t>22 静岡県 函南町</t>
  </si>
  <si>
    <t>22 静岡県 清水町</t>
  </si>
  <si>
    <t>14 神奈川県 湯河原町</t>
  </si>
  <si>
    <t>11 埼玉県 杉戸町</t>
  </si>
  <si>
    <t>Cb1【3万人未満：50人/ha以上：30年以上】</t>
    <rPh sb="5" eb="7">
      <t>マンニン</t>
    </rPh>
    <rPh sb="7" eb="9">
      <t>ミマン</t>
    </rPh>
    <rPh sb="12" eb="13">
      <t>ニン</t>
    </rPh>
    <rPh sb="16" eb="18">
      <t>イジョウ</t>
    </rPh>
    <rPh sb="21" eb="22">
      <t>ネン</t>
    </rPh>
    <rPh sb="22" eb="24">
      <t>イジョウ</t>
    </rPh>
    <phoneticPr fontId="5"/>
  </si>
  <si>
    <t>34 広島県 尾道市</t>
  </si>
  <si>
    <t>27 大阪府 島本町</t>
  </si>
  <si>
    <t>11 埼玉県 松伏町</t>
  </si>
  <si>
    <t>Ca【3万人未満：75人/ha以上】</t>
    <rPh sb="4" eb="6">
      <t>マンニン</t>
    </rPh>
    <rPh sb="6" eb="8">
      <t>ミマン</t>
    </rPh>
    <rPh sb="11" eb="12">
      <t>ニン</t>
    </rPh>
    <rPh sb="15" eb="17">
      <t>イジョウ</t>
    </rPh>
    <phoneticPr fontId="5"/>
  </si>
  <si>
    <t>46 鹿児島県 霧島市</t>
  </si>
  <si>
    <t>43 熊本県 菊陽町</t>
  </si>
  <si>
    <t>41 佐賀県 鳥栖市</t>
  </si>
  <si>
    <t>41 佐賀県 伊万里市</t>
  </si>
  <si>
    <t>40 福岡県 中間市</t>
  </si>
  <si>
    <t>40 福岡県 小郡市</t>
  </si>
  <si>
    <t>40 福岡県 宇美町</t>
  </si>
  <si>
    <t>34 広島県 三原市</t>
  </si>
  <si>
    <t>33 岡山県 津山市</t>
  </si>
  <si>
    <t>32 島根県 出雲市</t>
  </si>
  <si>
    <t>30 和歌山県 橋本市</t>
  </si>
  <si>
    <t>28 兵庫県 三木市</t>
  </si>
  <si>
    <t>27 大阪府 泉佐野市</t>
  </si>
  <si>
    <t>26 京都府 精華町</t>
  </si>
  <si>
    <t>25 滋賀県 彦根市</t>
  </si>
  <si>
    <t>25 滋賀県 東近江市</t>
  </si>
  <si>
    <t>25 滋賀県 長浜市</t>
  </si>
  <si>
    <t>25 滋賀県 甲賀市</t>
  </si>
  <si>
    <t>25 滋賀県 湖南市</t>
  </si>
  <si>
    <t>24 三重県 松阪市</t>
  </si>
  <si>
    <t>24 三重県 伊勢市</t>
  </si>
  <si>
    <t>23 愛知県 碧南市</t>
  </si>
  <si>
    <t>23 愛知県 犬山市</t>
  </si>
  <si>
    <t>22 静岡県 磐田市</t>
  </si>
  <si>
    <t>22 静岡県 掛川市</t>
  </si>
  <si>
    <t>21 岐阜県 美濃加茂市</t>
  </si>
  <si>
    <t>21 岐阜県 可児市</t>
  </si>
  <si>
    <t>20 長野県 千曲市</t>
  </si>
  <si>
    <t>20 長野県 須坂市</t>
  </si>
  <si>
    <t>20 長野県 伊那市</t>
  </si>
  <si>
    <t>20 長野県 安曇野市</t>
  </si>
  <si>
    <t>19 山梨県 南アルプス市</t>
  </si>
  <si>
    <t>19 山梨県 笛吹市</t>
  </si>
  <si>
    <t>19 山梨県 甲斐市</t>
  </si>
  <si>
    <t>17 石川県 野々市市</t>
  </si>
  <si>
    <t>17 石川県 津幡町</t>
  </si>
  <si>
    <t>17 石川県 かほく市</t>
  </si>
  <si>
    <t>15 新潟県 村上市</t>
  </si>
  <si>
    <t>15 新潟県 新発田市</t>
  </si>
  <si>
    <t>14 神奈川県 南足柄市</t>
  </si>
  <si>
    <t>12 千葉県 君津富津広域下水道組合</t>
  </si>
  <si>
    <t>08 茨城県 日立・高萩広域下水道組合</t>
  </si>
  <si>
    <t>08 茨城県 笠間市</t>
  </si>
  <si>
    <t>07 福島県 須賀川市</t>
  </si>
  <si>
    <t>06 山形県 米沢市</t>
  </si>
  <si>
    <t>06 山形県 東根市</t>
  </si>
  <si>
    <t>05 秋田県 大館市</t>
  </si>
  <si>
    <t>05 秋田県 横手市</t>
  </si>
  <si>
    <t>04 宮城県 富谷市</t>
  </si>
  <si>
    <t>04 宮城県 東松島市</t>
  </si>
  <si>
    <t>03 岩手県 北上市</t>
  </si>
  <si>
    <t>03 岩手県 宮古市</t>
  </si>
  <si>
    <t>03 岩手県 花巻市</t>
  </si>
  <si>
    <t>03 岩手県 奥州市</t>
  </si>
  <si>
    <t>03 岩手県 一関市</t>
  </si>
  <si>
    <t>01 北海道 北斗市</t>
  </si>
  <si>
    <t>01 北海道 登別市</t>
  </si>
  <si>
    <t>Bd2【3万人以上：50人/ha未満：30年未満】</t>
    <rPh sb="5" eb="7">
      <t>マンニン</t>
    </rPh>
    <rPh sb="7" eb="9">
      <t>イジョウ</t>
    </rPh>
    <rPh sb="12" eb="13">
      <t>ニン</t>
    </rPh>
    <rPh sb="16" eb="18">
      <t>ミマン</t>
    </rPh>
    <rPh sb="21" eb="22">
      <t>ネン</t>
    </rPh>
    <rPh sb="22" eb="24">
      <t>ミマン</t>
    </rPh>
    <phoneticPr fontId="5"/>
  </si>
  <si>
    <t>47 沖縄県 うるま市</t>
  </si>
  <si>
    <t>45 宮崎県 日向市</t>
  </si>
  <si>
    <t>45 宮崎県 都城市</t>
  </si>
  <si>
    <t>45 宮崎県 延岡市</t>
  </si>
  <si>
    <t>44 大分県 日田市</t>
  </si>
  <si>
    <t>44 大分県 中津市</t>
  </si>
  <si>
    <t>43 熊本県 八代市</t>
  </si>
  <si>
    <t>43 熊本県 荒尾市</t>
  </si>
  <si>
    <t>43 熊本県 玉名市</t>
  </si>
  <si>
    <t>42 長崎県 諫早市</t>
  </si>
  <si>
    <t>42 長崎県 大村市</t>
  </si>
  <si>
    <t>41 佐賀県 唐津市</t>
  </si>
  <si>
    <t>40 福岡県 福津市</t>
  </si>
  <si>
    <t>40 福岡県 飯塚市</t>
  </si>
  <si>
    <t>40 福岡県 大牟田市</t>
  </si>
  <si>
    <t>40 福岡県 宗像市</t>
  </si>
  <si>
    <t>38 愛媛県 西条市</t>
  </si>
  <si>
    <t>38 愛媛県 新居浜市</t>
  </si>
  <si>
    <t>38 愛媛県 四国中央市</t>
  </si>
  <si>
    <t>38 愛媛県 今治市</t>
  </si>
  <si>
    <t>37 香川県 丸亀市</t>
  </si>
  <si>
    <t>35 山口県 防府市</t>
  </si>
  <si>
    <t>35 山口県 山陽小野田市</t>
  </si>
  <si>
    <t>35 山口県 光市</t>
  </si>
  <si>
    <t>35 山口県 岩国市</t>
  </si>
  <si>
    <t>35 山口県 下松市</t>
  </si>
  <si>
    <t>34 広島県 廿日市市</t>
  </si>
  <si>
    <t>34 広島県 東広島市</t>
  </si>
  <si>
    <t>33 岡山県 総社市</t>
  </si>
  <si>
    <t>33 岡山県 玉野市</t>
  </si>
  <si>
    <t>31 鳥取県 倉吉市</t>
  </si>
  <si>
    <t>29 奈良県 天理市</t>
  </si>
  <si>
    <t>28 兵庫県 豊岡市</t>
  </si>
  <si>
    <t>28 兵庫県 赤穂市</t>
  </si>
  <si>
    <t>28 兵庫県 たつの市</t>
  </si>
  <si>
    <t>26 京都府 木津川市</t>
  </si>
  <si>
    <t>26 京都府 福知山市</t>
  </si>
  <si>
    <t>26 京都府 舞鶴市</t>
  </si>
  <si>
    <t>25 滋賀県 野洲市</t>
  </si>
  <si>
    <t>25 滋賀県 栗東市</t>
  </si>
  <si>
    <t>25 滋賀県 近江八幡市</t>
  </si>
  <si>
    <t>23 愛知県 蒲郡市</t>
  </si>
  <si>
    <t>22 静岡県 富士宮市</t>
  </si>
  <si>
    <t>22 静岡県 袋井市</t>
  </si>
  <si>
    <t>21 岐阜県 土岐市</t>
  </si>
  <si>
    <t>21 岐阜県 高山市</t>
  </si>
  <si>
    <t>21 岐阜県 関市</t>
  </si>
  <si>
    <t>20 長野県 飯田市</t>
  </si>
  <si>
    <t>20 長野県 諏訪市</t>
  </si>
  <si>
    <t>20 長野県 上田市</t>
  </si>
  <si>
    <t>20 長野県 佐久市</t>
  </si>
  <si>
    <t>20 長野県 茅野市</t>
  </si>
  <si>
    <t>20 長野県 岡谷市</t>
  </si>
  <si>
    <t>20 長野県 塩尻市</t>
  </si>
  <si>
    <t>18 福井県 敦賀市</t>
  </si>
  <si>
    <t>18 福井県 鯖江市</t>
  </si>
  <si>
    <t>18 福井県 坂井市</t>
  </si>
  <si>
    <t>18 福井県 越前市</t>
  </si>
  <si>
    <t>17 石川県 能美市</t>
  </si>
  <si>
    <t>17 石川県 小松市</t>
  </si>
  <si>
    <t>17 石川県 加賀市</t>
  </si>
  <si>
    <t>16 富山県 射水市</t>
  </si>
  <si>
    <t>15 新潟県 柏崎市</t>
  </si>
  <si>
    <t>15 新潟県 見附市</t>
  </si>
  <si>
    <t>15 新潟県 燕市</t>
  </si>
  <si>
    <t>14 神奈川県 愛川町</t>
  </si>
  <si>
    <t>13 東京都 瑞穂町</t>
  </si>
  <si>
    <t>12 千葉県 木更津市</t>
  </si>
  <si>
    <t>12 千葉県 茂原市</t>
  </si>
  <si>
    <t>12 千葉県 袖ケ浦市</t>
  </si>
  <si>
    <t>12 千葉県 印西市</t>
  </si>
  <si>
    <t>11 埼玉県 本庄市</t>
  </si>
  <si>
    <t>11 埼玉県 東松山市</t>
  </si>
  <si>
    <t>11 埼玉県 秩父市</t>
  </si>
  <si>
    <t>11 埼玉県 行田市</t>
  </si>
  <si>
    <t>11 埼玉県 熊谷市</t>
  </si>
  <si>
    <t>10 群馬県 桐生市</t>
  </si>
  <si>
    <t>10 群馬県 館林市</t>
  </si>
  <si>
    <t>10 群馬県 伊勢崎市</t>
  </si>
  <si>
    <t>09 栃木県 日光市</t>
  </si>
  <si>
    <t>09 栃木県 那須塩原市</t>
  </si>
  <si>
    <t>09 栃木県 栃木市</t>
  </si>
  <si>
    <t>09 栃木県 大田原市</t>
  </si>
  <si>
    <t>09 栃木県 真岡市</t>
  </si>
  <si>
    <t>09 栃木県 鹿沼市</t>
  </si>
  <si>
    <t>09 栃木県 佐野市</t>
  </si>
  <si>
    <t>09 栃木県 下野市</t>
  </si>
  <si>
    <t>08 茨城県 龍ケ崎市</t>
  </si>
  <si>
    <t>08 茨城県 筑西市</t>
  </si>
  <si>
    <t>08 茨城県 石岡市</t>
  </si>
  <si>
    <t>08 茨城県 神栖市</t>
  </si>
  <si>
    <t>08 茨城県 守谷市</t>
  </si>
  <si>
    <t>08 茨城県 鹿嶋市</t>
  </si>
  <si>
    <t>08 茨城県 古河市</t>
  </si>
  <si>
    <t>08 茨城県 阿見町</t>
  </si>
  <si>
    <t>08 茨城県 ひたちなか市</t>
  </si>
  <si>
    <t>07 福島県 南相馬市</t>
  </si>
  <si>
    <t>07 福島県 会津若松市</t>
  </si>
  <si>
    <t>06 山形県 天童市</t>
  </si>
  <si>
    <t>06 山形県 鶴岡市</t>
  </si>
  <si>
    <t>06 山形県 酒田市</t>
  </si>
  <si>
    <t>06 山形県 寒河江市</t>
  </si>
  <si>
    <t>04 宮城県 利府町</t>
  </si>
  <si>
    <t>04 宮城県 名取市</t>
  </si>
  <si>
    <t>04 宮城県 大崎市</t>
  </si>
  <si>
    <t>04 宮城県 多賀城市</t>
  </si>
  <si>
    <t>04 宮城県 石巻市</t>
  </si>
  <si>
    <t>04 宮城県 岩沼市</t>
  </si>
  <si>
    <t>04 宮城県 塩竈市</t>
  </si>
  <si>
    <t>02 青森県 十和田市</t>
  </si>
  <si>
    <t>01 北海道 網走市</t>
  </si>
  <si>
    <t>01 北海道 北広島市</t>
  </si>
  <si>
    <t>01 北海道 稚内市</t>
  </si>
  <si>
    <t>01 北海道 滝川市</t>
  </si>
  <si>
    <t>01 北海道 千歳市</t>
  </si>
  <si>
    <t>01 北海道 石狩市</t>
  </si>
  <si>
    <t>01 北海道 室蘭市</t>
  </si>
  <si>
    <t>01 北海道 恵庭市</t>
  </si>
  <si>
    <t>01 北海道 岩見沢市</t>
  </si>
  <si>
    <t>01 北海道 音更町</t>
  </si>
  <si>
    <t>Bd1【3万人以上：50人/ha未満：30年以上】</t>
    <rPh sb="5" eb="7">
      <t>マンニン</t>
    </rPh>
    <rPh sb="7" eb="9">
      <t>イジョウ</t>
    </rPh>
    <rPh sb="12" eb="13">
      <t>ニン</t>
    </rPh>
    <rPh sb="16" eb="18">
      <t>ミマン</t>
    </rPh>
    <rPh sb="21" eb="22">
      <t>ネン</t>
    </rPh>
    <rPh sb="22" eb="24">
      <t>イジョウ</t>
    </rPh>
    <phoneticPr fontId="5"/>
  </si>
  <si>
    <t>40 福岡県 粕屋町</t>
  </si>
  <si>
    <t>40 福岡県 篠栗町</t>
  </si>
  <si>
    <t>40 福岡県 糸島市</t>
  </si>
  <si>
    <t>40 福岡県 志免町</t>
  </si>
  <si>
    <t>29 奈良県 香芝市</t>
  </si>
  <si>
    <t>28 兵庫県 播磨町</t>
  </si>
  <si>
    <t>27 大阪府 泉南市</t>
  </si>
  <si>
    <t>27 大阪府 熊取町</t>
  </si>
  <si>
    <t>27 大阪府 貝塚市</t>
  </si>
  <si>
    <t>27 大阪府 河内長野市</t>
  </si>
  <si>
    <t>23 愛知県 武豊町</t>
  </si>
  <si>
    <t>23 愛知県 日進市</t>
  </si>
  <si>
    <t>23 愛知県 東郷町</t>
  </si>
  <si>
    <t>23 愛知県 東海市</t>
  </si>
  <si>
    <t>23 愛知県 東浦町</t>
  </si>
  <si>
    <t>23 愛知県 長久手市</t>
  </si>
  <si>
    <t>23 愛知県 大府市</t>
  </si>
  <si>
    <t>23 愛知県 江南市</t>
  </si>
  <si>
    <t>23 愛知県 稲沢市</t>
  </si>
  <si>
    <t>23 愛知県 みよし市</t>
  </si>
  <si>
    <t>22 静岡県 長泉町</t>
  </si>
  <si>
    <t>22 静岡県 御殿場市</t>
  </si>
  <si>
    <t>14 神奈川県 綾瀬市</t>
  </si>
  <si>
    <t>13 東京都 あきる野市</t>
  </si>
  <si>
    <t>11 埼玉県 蓮田市</t>
  </si>
  <si>
    <t>11 埼玉県 毛呂山・越生・鳩山公共下水道組合</t>
  </si>
  <si>
    <t>11 埼玉県 白岡市</t>
  </si>
  <si>
    <t>11 埼玉県 日高市</t>
  </si>
  <si>
    <t>11 埼玉県 伊奈町</t>
  </si>
  <si>
    <t>Bc2【3万人以上：50人/ha以上：30年未満】</t>
    <rPh sb="5" eb="7">
      <t>マンニン</t>
    </rPh>
    <rPh sb="7" eb="9">
      <t>イジョウ</t>
    </rPh>
    <rPh sb="12" eb="13">
      <t>ニン</t>
    </rPh>
    <rPh sb="16" eb="18">
      <t>イジョウ</t>
    </rPh>
    <rPh sb="21" eb="22">
      <t>ネン</t>
    </rPh>
    <rPh sb="22" eb="24">
      <t>ミマン</t>
    </rPh>
    <phoneticPr fontId="5"/>
  </si>
  <si>
    <t>47 沖縄県 名護市</t>
  </si>
  <si>
    <t>47 沖縄県 糸満市</t>
  </si>
  <si>
    <t>47 沖縄県 宜野湾市</t>
  </si>
  <si>
    <t>46 鹿児島県 奄美市</t>
  </si>
  <si>
    <t>44 大分県 別府市</t>
  </si>
  <si>
    <t>43 熊本県 合志市</t>
  </si>
  <si>
    <t>42 長崎県 長与町</t>
  </si>
  <si>
    <t>40 福岡県 那珂川町</t>
  </si>
  <si>
    <t>40 福岡県 筑紫野市</t>
  </si>
  <si>
    <t>40 福岡県 大野城市</t>
  </si>
  <si>
    <t>40 福岡県 太宰府市</t>
  </si>
  <si>
    <t>40 福岡県 古賀市</t>
  </si>
  <si>
    <t>36 徳島県 徳島市</t>
  </si>
  <si>
    <t>29 奈良県 大和郡山市</t>
  </si>
  <si>
    <t>29 奈良県 生駒市</t>
  </si>
  <si>
    <t>29 奈良県 桜井市</t>
  </si>
  <si>
    <t>29 奈良県 橿原市</t>
  </si>
  <si>
    <t>28 兵庫県 三田市</t>
  </si>
  <si>
    <t>28 兵庫県 高砂市</t>
  </si>
  <si>
    <t>27 大阪府 大阪狭山市</t>
  </si>
  <si>
    <t>26 京都府 八幡市</t>
  </si>
  <si>
    <t>26 京都府 京田辺市</t>
  </si>
  <si>
    <t>26 京都府 亀岡市</t>
  </si>
  <si>
    <t>25 滋賀県 守山市</t>
  </si>
  <si>
    <t>23 愛知県 豊明市</t>
  </si>
  <si>
    <t>23 愛知県 尾張旭市</t>
  </si>
  <si>
    <t>23 愛知県 知立市</t>
  </si>
  <si>
    <t>23 愛知県 知多市</t>
  </si>
  <si>
    <t>23 愛知県 瀬戸市</t>
  </si>
  <si>
    <t>22 静岡県 藤枝市</t>
  </si>
  <si>
    <t>22 静岡県 焼津市</t>
  </si>
  <si>
    <t>22 静岡県 三島市</t>
  </si>
  <si>
    <t>14 神奈川県 逗子市</t>
  </si>
  <si>
    <t>14 神奈川県 寒川町</t>
  </si>
  <si>
    <t>13 東京都 武蔵村山市</t>
  </si>
  <si>
    <t>13 東京都 羽村市</t>
  </si>
  <si>
    <t>12 千葉県 富里市</t>
  </si>
  <si>
    <t>12 千葉県 白井市</t>
  </si>
  <si>
    <t>12 千葉県 四街道市</t>
  </si>
  <si>
    <t>11 埼玉県 飯能市</t>
  </si>
  <si>
    <t>11 埼玉県 深谷市</t>
  </si>
  <si>
    <t>11 埼玉県 鴻巣市</t>
  </si>
  <si>
    <t>11 埼玉県 加須市</t>
  </si>
  <si>
    <t>10 群馬県 太田市</t>
  </si>
  <si>
    <t>08 茨城県 取手地方広域下水道組合</t>
  </si>
  <si>
    <t>08 茨城県 牛久市</t>
  </si>
  <si>
    <t>03 岩手県 滝沢市</t>
  </si>
  <si>
    <t>Bc1【3万人以上：50人/ha以上：30年以上】</t>
    <rPh sb="5" eb="7">
      <t>マンニン</t>
    </rPh>
    <rPh sb="7" eb="9">
      <t>イジョウ</t>
    </rPh>
    <rPh sb="12" eb="13">
      <t>ニン</t>
    </rPh>
    <rPh sb="16" eb="18">
      <t>イジョウ</t>
    </rPh>
    <rPh sb="21" eb="22">
      <t>ネン</t>
    </rPh>
    <rPh sb="22" eb="24">
      <t>イジョウ</t>
    </rPh>
    <phoneticPr fontId="5"/>
  </si>
  <si>
    <t>27 大阪府 高石市</t>
  </si>
  <si>
    <t>27 大阪府 羽曳野市</t>
  </si>
  <si>
    <t>26 京都府 城陽市</t>
  </si>
  <si>
    <t>23 愛知県 北名古屋市</t>
  </si>
  <si>
    <t>23 愛知県 岩倉市</t>
  </si>
  <si>
    <t>11 埼玉県 吉川市</t>
  </si>
  <si>
    <t>Bb2【3万人以上：75人/ha以上：30年未満】</t>
    <rPh sb="5" eb="7">
      <t>マンニン</t>
    </rPh>
    <rPh sb="7" eb="9">
      <t>イジョウ</t>
    </rPh>
    <rPh sb="12" eb="13">
      <t>ニン</t>
    </rPh>
    <rPh sb="16" eb="18">
      <t>イジョウ</t>
    </rPh>
    <rPh sb="21" eb="22">
      <t>ネン</t>
    </rPh>
    <rPh sb="22" eb="24">
      <t>ミマン</t>
    </rPh>
    <phoneticPr fontId="5"/>
  </si>
  <si>
    <t>47 沖縄県 豊見城市</t>
  </si>
  <si>
    <t>29 奈良県 大和高田市</t>
  </si>
  <si>
    <t>28 兵庫県 芦屋市</t>
  </si>
  <si>
    <t>27 大阪府 藤井寺市</t>
  </si>
  <si>
    <t>27 大阪府 泉大津市</t>
  </si>
  <si>
    <t>27 大阪府 摂津市</t>
  </si>
  <si>
    <t>27 大阪府 四條畷市</t>
  </si>
  <si>
    <t>27 大阪府 交野市</t>
  </si>
  <si>
    <t>26 京都府 長岡京市</t>
  </si>
  <si>
    <t>26 京都府 向日市</t>
  </si>
  <si>
    <t>14 神奈川県 伊勢原市</t>
  </si>
  <si>
    <t>13 東京都 福生市</t>
  </si>
  <si>
    <t>13 東京都 東大和市</t>
  </si>
  <si>
    <t>13 東京都 清瀬市</t>
  </si>
  <si>
    <t>13 東京都 国立市</t>
  </si>
  <si>
    <t>13 東京都 稲城市</t>
  </si>
  <si>
    <t>11 埼玉県 北本市</t>
  </si>
  <si>
    <t>11 埼玉県 八潮市</t>
  </si>
  <si>
    <t>11 埼玉県 三芳町</t>
  </si>
  <si>
    <t>11 埼玉県 桶川市</t>
  </si>
  <si>
    <t>Bb1【3万人以上：75人/ha以上：30年以上】</t>
    <rPh sb="5" eb="7">
      <t>マンニン</t>
    </rPh>
    <rPh sb="7" eb="9">
      <t>イジョウ</t>
    </rPh>
    <rPh sb="12" eb="13">
      <t>ニン</t>
    </rPh>
    <rPh sb="16" eb="18">
      <t>イジョウ</t>
    </rPh>
    <rPh sb="21" eb="22">
      <t>ネン</t>
    </rPh>
    <rPh sb="22" eb="24">
      <t>イジョウ</t>
    </rPh>
    <phoneticPr fontId="5"/>
  </si>
  <si>
    <t>34 広島県 府中町</t>
  </si>
  <si>
    <t>27 大阪府 柏原市</t>
  </si>
  <si>
    <t>27 大阪府 池田市</t>
  </si>
  <si>
    <t>13 東京都 狛江市</t>
  </si>
  <si>
    <t>12 千葉県 鎌ケ谷市</t>
  </si>
  <si>
    <t>11 埼玉県 蕨市</t>
  </si>
  <si>
    <t>11 埼玉県 和光市</t>
  </si>
  <si>
    <t>11 埼玉県 志木市</t>
  </si>
  <si>
    <t>Ba【3万人以上：100人/ha以上】</t>
    <rPh sb="4" eb="6">
      <t>マンニン</t>
    </rPh>
    <rPh sb="6" eb="8">
      <t>イジョウ</t>
    </rPh>
    <rPh sb="12" eb="13">
      <t>ニン</t>
    </rPh>
    <rPh sb="16" eb="18">
      <t>イジョウ</t>
    </rPh>
    <phoneticPr fontId="5"/>
  </si>
  <si>
    <t>45 宮崎県 宮崎市</t>
  </si>
  <si>
    <t>42 長崎県 佐世保市</t>
  </si>
  <si>
    <t>41 佐賀県 佐賀市</t>
  </si>
  <si>
    <t>35 山口県 周南市</t>
  </si>
  <si>
    <t>35 山口県 山口市</t>
  </si>
  <si>
    <t>35 山口県 下関市</t>
  </si>
  <si>
    <t>35 山口県 宇部市</t>
  </si>
  <si>
    <t>34 広島県 福山市</t>
  </si>
  <si>
    <t>33 岡山県 倉敷市</t>
  </si>
  <si>
    <t>32 島根県 松江市</t>
  </si>
  <si>
    <t>31 鳥取県 米子市</t>
  </si>
  <si>
    <t>31 鳥取県 鳥取市</t>
  </si>
  <si>
    <t>28 兵庫県 姫路市</t>
  </si>
  <si>
    <t>24 三重県 津市</t>
  </si>
  <si>
    <t>24 三重県 桑名市</t>
  </si>
  <si>
    <t>23 愛知県 豊川市</t>
  </si>
  <si>
    <t>23 愛知県 西尾市</t>
  </si>
  <si>
    <t>22 静岡県 富士市</t>
  </si>
  <si>
    <t>21 岐阜県 大垣市</t>
  </si>
  <si>
    <t>21 岐阜県 多治見市</t>
  </si>
  <si>
    <t>21 岐阜県 岐阜市</t>
  </si>
  <si>
    <t>21 岐阜県 各務原市</t>
  </si>
  <si>
    <t>20 長野県 長野市</t>
  </si>
  <si>
    <t>20 長野県 松本市</t>
  </si>
  <si>
    <t>18 福井県 福井市</t>
  </si>
  <si>
    <t>17 石川県 白山市</t>
  </si>
  <si>
    <t>16 富山県 富山市</t>
  </si>
  <si>
    <t>16 富山県 高岡市</t>
  </si>
  <si>
    <t>15 新潟県 長岡市</t>
  </si>
  <si>
    <t>15 新潟県 上越市</t>
  </si>
  <si>
    <t>10 群馬県 前橋市</t>
  </si>
  <si>
    <t>10 群馬県 高崎市</t>
  </si>
  <si>
    <t>09 栃木県 足利市</t>
  </si>
  <si>
    <t>09 栃木県 小山市</t>
  </si>
  <si>
    <t>08 茨城県 日立市</t>
  </si>
  <si>
    <t>08 茨城県 土浦市</t>
  </si>
  <si>
    <t>08 茨城県 水戸市</t>
  </si>
  <si>
    <t>08 茨城県 つくば市</t>
  </si>
  <si>
    <t>07 福島県 福島市</t>
  </si>
  <si>
    <t>07 福島県 いわき市</t>
  </si>
  <si>
    <t>06 山形県 山形市</t>
  </si>
  <si>
    <t>02 青森県 八戸市</t>
  </si>
  <si>
    <t>02 青森県 弘前市</t>
  </si>
  <si>
    <t>01 北海道 北見市</t>
  </si>
  <si>
    <t>01 北海道 苫小牧市</t>
  </si>
  <si>
    <t>01 北海道 帯広市</t>
  </si>
  <si>
    <t>01 北海道 小樽市</t>
  </si>
  <si>
    <t>01 北海道 江別市</t>
  </si>
  <si>
    <t>01 北海道 釧路市</t>
  </si>
  <si>
    <t>01 北海道 旭川市</t>
  </si>
  <si>
    <t>Ad【10万人以上：50人/ha未満】</t>
    <rPh sb="5" eb="7">
      <t>マンニン</t>
    </rPh>
    <rPh sb="7" eb="9">
      <t>イジョウ</t>
    </rPh>
    <rPh sb="12" eb="13">
      <t>ニン</t>
    </rPh>
    <rPh sb="16" eb="18">
      <t>ミマン</t>
    </rPh>
    <phoneticPr fontId="5"/>
  </si>
  <si>
    <t>24 三重県 鈴鹿市</t>
  </si>
  <si>
    <t>23 愛知県 豊田市</t>
  </si>
  <si>
    <t>23 愛知県 半田市</t>
  </si>
  <si>
    <t>23 愛知県 小牧市</t>
  </si>
  <si>
    <t>23 愛知県 刈谷市</t>
  </si>
  <si>
    <t>23 愛知県 安城市</t>
  </si>
  <si>
    <t>12 千葉県 野田市</t>
  </si>
  <si>
    <t>Ac2【10万人以上：50人/ha以上：30年未満】</t>
    <rPh sb="6" eb="8">
      <t>マンニン</t>
    </rPh>
    <rPh sb="8" eb="10">
      <t>イジョウ</t>
    </rPh>
    <rPh sb="13" eb="14">
      <t>ニン</t>
    </rPh>
    <rPh sb="17" eb="19">
      <t>イジョウ</t>
    </rPh>
    <rPh sb="22" eb="23">
      <t>ネン</t>
    </rPh>
    <rPh sb="23" eb="25">
      <t>ミマン</t>
    </rPh>
    <phoneticPr fontId="5"/>
  </si>
  <si>
    <t>47 沖縄県 沖縄市</t>
  </si>
  <si>
    <t>47 沖縄県 浦添市</t>
  </si>
  <si>
    <t>46 鹿児島県 鹿児島市</t>
  </si>
  <si>
    <t>44 大分県 大分市</t>
  </si>
  <si>
    <t>42 長崎県 長崎市</t>
  </si>
  <si>
    <t>40 福岡県 久留米市</t>
  </si>
  <si>
    <t>39 高知県 高知市</t>
  </si>
  <si>
    <t>38 愛媛県 松山市</t>
  </si>
  <si>
    <t>37 香川県 高松市</t>
  </si>
  <si>
    <t>34 広島県 呉市</t>
  </si>
  <si>
    <t>30 和歌山県 和歌山市</t>
  </si>
  <si>
    <t>29 奈良県 奈良市</t>
  </si>
  <si>
    <t>28 兵庫県 加古川市</t>
  </si>
  <si>
    <t>27 大阪府 和泉市</t>
  </si>
  <si>
    <t>27 大阪府 富田林市</t>
  </si>
  <si>
    <t>27 大阪府 岸和田市</t>
  </si>
  <si>
    <t>25 滋賀県 大津市</t>
  </si>
  <si>
    <t>25 滋賀県 草津市</t>
  </si>
  <si>
    <t>24 三重県 四日市市</t>
  </si>
  <si>
    <t>23 愛知県 豊橋市</t>
  </si>
  <si>
    <t>23 愛知県 春日井市</t>
  </si>
  <si>
    <t>23 愛知県 岡崎市</t>
  </si>
  <si>
    <t>23 愛知県 一宮市</t>
  </si>
  <si>
    <t>22 静岡県 沼津市</t>
  </si>
  <si>
    <t>19 山梨県 甲府市</t>
  </si>
  <si>
    <t>17 石川県 金沢市</t>
  </si>
  <si>
    <t>14 神奈川県 平塚市</t>
  </si>
  <si>
    <t>14 神奈川県 秦野市</t>
  </si>
  <si>
    <t>14 神奈川県 小田原市</t>
  </si>
  <si>
    <t>14 神奈川県 厚木市</t>
  </si>
  <si>
    <t>14 神奈川県 鎌倉市</t>
  </si>
  <si>
    <t>14 神奈川県 横須賀市</t>
  </si>
  <si>
    <t>13 東京都 八王子市</t>
  </si>
  <si>
    <t>13 東京都 多摩市</t>
  </si>
  <si>
    <t>13 東京都 青梅市</t>
  </si>
  <si>
    <t>12 千葉県 成田市</t>
  </si>
  <si>
    <t>12 千葉県 市原市</t>
  </si>
  <si>
    <t>12 千葉県 佐倉市</t>
  </si>
  <si>
    <t>11 埼玉県 久喜市</t>
  </si>
  <si>
    <t>09 栃木県 宇都宮市</t>
  </si>
  <si>
    <t>07 福島県 郡山市</t>
  </si>
  <si>
    <t>05 秋田県 秋田市</t>
  </si>
  <si>
    <t>03 岩手県 盛岡市</t>
  </si>
  <si>
    <t>02 青森県 青森市</t>
  </si>
  <si>
    <t>01 北海道 函館市</t>
  </si>
  <si>
    <t>Ac1【10万人以上：50人/ha以上：30年以上】</t>
    <rPh sb="6" eb="8">
      <t>マンニン</t>
    </rPh>
    <rPh sb="8" eb="10">
      <t>イジョウ</t>
    </rPh>
    <rPh sb="13" eb="14">
      <t>ニン</t>
    </rPh>
    <rPh sb="17" eb="19">
      <t>イジョウ</t>
    </rPh>
    <rPh sb="22" eb="23">
      <t>ネン</t>
    </rPh>
    <rPh sb="23" eb="25">
      <t>イジョウ</t>
    </rPh>
    <phoneticPr fontId="5"/>
  </si>
  <si>
    <t>47 沖縄県 那覇市</t>
  </si>
  <si>
    <t>40 福岡県 春日市</t>
  </si>
  <si>
    <t>28 兵庫県 明石市</t>
  </si>
  <si>
    <t>28 兵庫県 宝塚市</t>
  </si>
  <si>
    <t>28 兵庫県 川西市</t>
  </si>
  <si>
    <t>28 兵庫県 伊丹市</t>
  </si>
  <si>
    <t>27 大阪府 箕面市</t>
  </si>
  <si>
    <t>27 大阪府 八尾市</t>
  </si>
  <si>
    <t>27 大阪府 東大阪市</t>
  </si>
  <si>
    <t>14 神奈川県 藤沢市</t>
  </si>
  <si>
    <t>14 神奈川県 海老名市</t>
  </si>
  <si>
    <t>13 東京都 立川市</t>
  </si>
  <si>
    <t>13 東京都 府中市</t>
  </si>
  <si>
    <t>13 東京都 日野市</t>
  </si>
  <si>
    <t>13 東京都 東村山市</t>
  </si>
  <si>
    <t>13 東京都 東久留米市</t>
  </si>
  <si>
    <t>13 東京都 町田市</t>
  </si>
  <si>
    <t>13 東京都 昭島市</t>
  </si>
  <si>
    <t>13 東京都 小平市</t>
  </si>
  <si>
    <t>12 千葉県 流山市</t>
  </si>
  <si>
    <t>12 千葉県 八千代市</t>
  </si>
  <si>
    <t>12 千葉県 柏市</t>
  </si>
  <si>
    <t>12 千葉県 我孫子市</t>
  </si>
  <si>
    <t>11 埼玉県 入間市</t>
  </si>
  <si>
    <t>11 埼玉県 草加市</t>
  </si>
  <si>
    <t>11 埼玉県 川越市</t>
  </si>
  <si>
    <t>11 埼玉県 上尾市</t>
  </si>
  <si>
    <t>11 埼玉県 春日部市</t>
  </si>
  <si>
    <t>11 埼玉県 三郷市</t>
  </si>
  <si>
    <t>11 埼玉県 坂戸、鶴ケ島下水道組合</t>
  </si>
  <si>
    <t>11 埼玉県 狭山市</t>
  </si>
  <si>
    <t>Ab【10万人以上：75人/ha以上】</t>
    <rPh sb="5" eb="7">
      <t>マンニン</t>
    </rPh>
    <rPh sb="7" eb="9">
      <t>イジョウ</t>
    </rPh>
    <rPh sb="12" eb="13">
      <t>ニン</t>
    </rPh>
    <rPh sb="16" eb="18">
      <t>イジョウ</t>
    </rPh>
    <phoneticPr fontId="5"/>
  </si>
  <si>
    <t>28 兵庫県 尼崎市</t>
  </si>
  <si>
    <t>28 兵庫県 西宮市</t>
  </si>
  <si>
    <t>27 大阪府 門真市</t>
  </si>
  <si>
    <t>27 大阪府 枚方市</t>
  </si>
  <si>
    <t>27 大阪府 豊中市</t>
  </si>
  <si>
    <t>27 大阪府 大東市</t>
  </si>
  <si>
    <t>27 大阪府 吹田市</t>
  </si>
  <si>
    <t>27 大阪府 寝屋川市</t>
  </si>
  <si>
    <t>27 大阪府 松原市</t>
  </si>
  <si>
    <t>27 大阪府 守口市</t>
  </si>
  <si>
    <t>27 大阪府 高槻市</t>
  </si>
  <si>
    <t>27 大阪府 茨木市</t>
  </si>
  <si>
    <t>26 京都府 宇治市</t>
  </si>
  <si>
    <t>14 神奈川県 大和市</t>
  </si>
  <si>
    <t>14 神奈川県 座間市</t>
  </si>
  <si>
    <t>14 神奈川県 茅ヶ崎市</t>
  </si>
  <si>
    <t>13 東京都 武蔵野市</t>
  </si>
  <si>
    <t>13 東京都 調布市</t>
  </si>
  <si>
    <t>13 東京都 西東京市</t>
  </si>
  <si>
    <t>13 東京都 小金井市</t>
  </si>
  <si>
    <t>13 東京都 三鷹市</t>
  </si>
  <si>
    <t>13 東京都 国分寺市</t>
  </si>
  <si>
    <t>12 千葉県 船橋市</t>
  </si>
  <si>
    <t>12 千葉県 松戸市</t>
  </si>
  <si>
    <t>12 千葉県 習志野市</t>
  </si>
  <si>
    <t>12 千葉県 市川市</t>
  </si>
  <si>
    <t>12 千葉県 浦安市</t>
  </si>
  <si>
    <t>11 埼玉県 富士見市</t>
  </si>
  <si>
    <t>11 埼玉県 朝霞市</t>
  </si>
  <si>
    <t>11 埼玉県 川口市</t>
  </si>
  <si>
    <t>11 埼玉県 新座市</t>
  </si>
  <si>
    <t>11 埼玉県 所沢市</t>
  </si>
  <si>
    <t>11 埼玉県 戸田市</t>
  </si>
  <si>
    <t>11 埼玉県 越谷市</t>
  </si>
  <si>
    <t>11 埼玉県 ふじみ野市</t>
  </si>
  <si>
    <t>Aa【10万人以上：100人/ha以上】</t>
    <rPh sb="5" eb="7">
      <t>マンニン</t>
    </rPh>
    <rPh sb="7" eb="9">
      <t>イジョウ</t>
    </rPh>
    <rPh sb="13" eb="14">
      <t>ニン</t>
    </rPh>
    <rPh sb="17" eb="19">
      <t>イジョウ</t>
    </rPh>
    <phoneticPr fontId="5"/>
  </si>
  <si>
    <t>43 熊本県 熊本市</t>
  </si>
  <si>
    <t>40 福岡県 北九州市</t>
  </si>
  <si>
    <t>40 福岡県 福岡市</t>
  </si>
  <si>
    <t>34 広島県 広島市</t>
  </si>
  <si>
    <t>33 岡山県 岡山市</t>
  </si>
  <si>
    <t>28 兵庫県 神戸市</t>
  </si>
  <si>
    <t>27 大阪府 大阪市</t>
  </si>
  <si>
    <t>27 大阪府 堺市</t>
  </si>
  <si>
    <t>26 京都府 京都市</t>
  </si>
  <si>
    <t>23 愛知県 名古屋市</t>
  </si>
  <si>
    <t>22 静岡県 浜松市</t>
  </si>
  <si>
    <t>22 静岡県 静岡市</t>
  </si>
  <si>
    <t>15 新潟県 新潟市</t>
  </si>
  <si>
    <t>14 神奈川県 相模原市</t>
  </si>
  <si>
    <t>14 神奈川県 川崎市</t>
  </si>
  <si>
    <t>14 神奈川県 横浜市</t>
  </si>
  <si>
    <t>13 東京都 東京都</t>
  </si>
  <si>
    <t>12 千葉県 千葉市</t>
  </si>
  <si>
    <t>11 埼玉県 さいたま市</t>
  </si>
  <si>
    <t>04 宮城県 仙台市</t>
  </si>
  <si>
    <t>01 北海道 札幌市</t>
  </si>
  <si>
    <t>政令市等</t>
    <rPh sb="0" eb="3">
      <t>セイレイシ</t>
    </rPh>
    <rPh sb="3" eb="4">
      <t>トウ</t>
    </rPh>
    <phoneticPr fontId="5"/>
  </si>
  <si>
    <t>類似団体区分</t>
    <rPh sb="0" eb="2">
      <t>ルイジ</t>
    </rPh>
    <rPh sb="2" eb="4">
      <t>ダンタイ</t>
    </rPh>
    <rPh sb="4" eb="6">
      <t>クブン</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</si>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</sst>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6"/>
      <name val="ＭＳ Ｐゴシック"/>
      <family val="2"/>
      <charset val="128"/>
    </font>
    <font>
      <sz val="11"/>
      <color theme="1"/>
      <name val="ＭＳ Ｐゴシック"/>
      <family val="3"/>
      <charset val="128"/>
      <scheme val="minor"/>
    </font>
    <font>
      <sz val="11"/>
      <name val="ＭＳ Ｐゴシック"/>
      <family val="3"/>
      <charset val="128"/>
    </font>
    <font>
      <b/>
      <sz val="14"/>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38" fontId="0" fillId="3" borderId="2" xfId="1" applyFont="1" applyFill="1" applyBorder="1" applyAlignment="1">
      <alignment horizontal="right" vertical="center" shrinkToFit="1"/>
    </xf>
    <xf numFmtId="177" fontId="7" fillId="0" borderId="21" xfId="2" applyNumberFormat="1" applyFont="1" applyBorder="1">
      <alignment vertical="center"/>
    </xf>
    <xf numFmtId="38" fontId="7" fillId="0" borderId="21" xfId="3" applyFont="1" applyBorder="1" applyAlignment="1"/>
    <xf numFmtId="176" fontId="7" fillId="0" borderId="21" xfId="1" applyNumberFormat="1" applyFont="1" applyBorder="1">
      <alignment vertical="center"/>
    </xf>
    <xf numFmtId="176" fontId="1" fillId="0" borderId="6" xfId="1" applyNumberFormat="1" applyFont="1" applyFill="1" applyBorder="1" applyAlignment="1">
      <alignment horizontal="right" vertical="center" shrinkToFit="1"/>
    </xf>
    <xf numFmtId="0" fontId="0" fillId="0" borderId="0" xfId="0" applyFill="1">
      <alignment vertical="center"/>
    </xf>
    <xf numFmtId="176" fontId="0" fillId="0" borderId="22" xfId="1" applyNumberFormat="1" applyFont="1" applyBorder="1" applyAlignment="1">
      <alignment horizontal="right" vertical="center" shrinkToFit="1"/>
    </xf>
    <xf numFmtId="176" fontId="0" fillId="0" borderId="2" xfId="1" applyNumberFormat="1" applyFont="1" applyBorder="1" applyAlignment="1">
      <alignment horizontal="right" vertical="center" shrinkToFit="1"/>
    </xf>
    <xf numFmtId="176" fontId="0" fillId="0" borderId="3" xfId="1" applyNumberFormat="1" applyFont="1" applyBorder="1" applyAlignment="1">
      <alignment horizontal="right" vertical="center" shrinkToFit="1"/>
    </xf>
    <xf numFmtId="38" fontId="0" fillId="0" borderId="4" xfId="1" applyFont="1" applyBorder="1" applyAlignment="1">
      <alignment horizontal="center" vertical="center" shrinkToFit="1"/>
    </xf>
    <xf numFmtId="38" fontId="0" fillId="0" borderId="1" xfId="1" applyFont="1" applyBorder="1" applyAlignment="1">
      <alignment horizontal="right" vertical="center" shrinkToFit="1"/>
    </xf>
    <xf numFmtId="38" fontId="0" fillId="0" borderId="2" xfId="1" applyFont="1" applyBorder="1" applyAlignment="1">
      <alignment horizontal="right" vertical="center" shrinkToFit="1"/>
    </xf>
    <xf numFmtId="38" fontId="0" fillId="0" borderId="3" xfId="1" applyFont="1" applyBorder="1" applyAlignment="1">
      <alignment horizontal="right" vertical="center" shrinkToFit="1"/>
    </xf>
    <xf numFmtId="176" fontId="0" fillId="0" borderId="5" xfId="1" applyNumberFormat="1" applyFont="1" applyBorder="1" applyAlignment="1">
      <alignment horizontal="right" vertical="center" shrinkToFit="1"/>
    </xf>
    <xf numFmtId="176" fontId="0" fillId="0" borderId="6" xfId="1" applyNumberFormat="1" applyFont="1" applyBorder="1" applyAlignment="1">
      <alignment horizontal="right" vertical="center" shrinkToFit="1"/>
    </xf>
    <xf numFmtId="38" fontId="0" fillId="0" borderId="3" xfId="1" applyFont="1" applyBorder="1" applyAlignment="1">
      <alignment horizontal="center" vertical="center" shrinkToFit="1"/>
    </xf>
    <xf numFmtId="0" fontId="0" fillId="0" borderId="4" xfId="0" applyBorder="1" applyAlignment="1">
      <alignment horizontal="left" vertical="center" shrinkToFit="1"/>
    </xf>
    <xf numFmtId="176" fontId="0" fillId="0" borderId="23" xfId="1" applyNumberFormat="1" applyFont="1" applyFill="1" applyBorder="1" applyAlignment="1">
      <alignment horizontal="right" vertical="center" shrinkToFit="1"/>
    </xf>
    <xf numFmtId="176" fontId="0" fillId="0" borderId="24" xfId="1" applyNumberFormat="1" applyFont="1" applyFill="1" applyBorder="1" applyAlignment="1">
      <alignment horizontal="right" vertical="center" shrinkToFit="1"/>
    </xf>
    <xf numFmtId="176" fontId="0" fillId="0" borderId="25" xfId="1" applyNumberFormat="1" applyFont="1" applyFill="1" applyBorder="1" applyAlignment="1">
      <alignment horizontal="right" vertical="center" shrinkToFit="1"/>
    </xf>
    <xf numFmtId="38" fontId="0" fillId="0" borderId="26" xfId="1" applyFont="1" applyFill="1" applyBorder="1" applyAlignment="1">
      <alignment horizontal="center" vertical="center" wrapText="1"/>
    </xf>
    <xf numFmtId="38" fontId="0" fillId="0" borderId="23" xfId="1" applyFont="1" applyFill="1" applyBorder="1" applyAlignment="1">
      <alignment horizontal="right" vertical="center" shrinkToFit="1"/>
    </xf>
    <xf numFmtId="38" fontId="0" fillId="0" borderId="24" xfId="1" applyFont="1" applyFill="1" applyBorder="1" applyAlignment="1">
      <alignment horizontal="right" vertical="center" shrinkToFit="1"/>
    </xf>
    <xf numFmtId="38" fontId="0" fillId="0" borderId="25" xfId="1" applyFont="1" applyFill="1" applyBorder="1" applyAlignment="1">
      <alignment horizontal="right" vertical="center" shrinkToFit="1"/>
    </xf>
    <xf numFmtId="176" fontId="0" fillId="0" borderId="27" xfId="1" applyNumberFormat="1" applyFont="1" applyFill="1" applyBorder="1" applyAlignment="1">
      <alignment horizontal="right" vertical="center" shrinkToFit="1"/>
    </xf>
    <xf numFmtId="176" fontId="0" fillId="0" borderId="28" xfId="1" applyNumberFormat="1" applyFont="1" applyFill="1" applyBorder="1" applyAlignment="1">
      <alignment horizontal="right" vertical="center" shrinkToFit="1"/>
    </xf>
    <xf numFmtId="38" fontId="0" fillId="0" borderId="29" xfId="1" applyFont="1" applyFill="1" applyBorder="1" applyAlignment="1">
      <alignment horizontal="center" vertical="center" wrapText="1"/>
    </xf>
    <xf numFmtId="0" fontId="0" fillId="0" borderId="26" xfId="0" applyFill="1" applyBorder="1" applyAlignment="1">
      <alignment horizontal="left" vertical="center" shrinkToFit="1"/>
    </xf>
    <xf numFmtId="0" fontId="6" fillId="2" borderId="16" xfId="0" applyFont="1" applyFill="1" applyBorder="1" applyAlignment="1">
      <alignment horizontal="center" vertical="center" shrinkToFit="1"/>
    </xf>
    <xf numFmtId="0" fontId="8" fillId="0" borderId="0" xfId="0" applyFont="1" applyAlignment="1">
      <alignment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cellXfs>
  <cellStyles count="4">
    <cellStyle name="桁区切り" xfId="1" builtinId="6"/>
    <cellStyle name="桁区切り 2" xfId="3"/>
    <cellStyle name="標準" xfId="0" builtinId="0"/>
    <cellStyle name="標準 2" xfId="2"/>
  </cellStyles>
  <dxfs count="4">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36"/>
  <sheetViews>
    <sheetView tabSelected="1" view="pageBreakPreview" zoomScale="70" zoomScaleNormal="70" zoomScaleSheetLayoutView="70" workbookViewId="0">
      <pane xSplit="1" ySplit="3" topLeftCell="B1203" activePane="bottomRight" state="frozen"/>
      <selection pane="topRight" activeCell="B1" sqref="B1"/>
      <selection pane="bottomLeft" activeCell="A2" sqref="A2"/>
      <selection pane="bottomRight" activeCell="A1226" sqref="A1226:XFD1227"/>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58"/>
    </row>
    <row r="2" spans="1:18" ht="20.45" customHeight="1" x14ac:dyDescent="0.15">
      <c r="A2" s="57" t="s">
        <v>1214</v>
      </c>
      <c r="B2" s="64" t="s">
        <v>67</v>
      </c>
      <c r="C2" s="66" t="s">
        <v>66</v>
      </c>
      <c r="D2" s="67"/>
      <c r="E2" s="68"/>
      <c r="F2" s="66" t="s">
        <v>65</v>
      </c>
      <c r="G2" s="67"/>
      <c r="H2" s="68"/>
      <c r="I2" s="66" t="s">
        <v>64</v>
      </c>
      <c r="J2" s="67"/>
      <c r="K2" s="68"/>
      <c r="L2" s="69" t="s">
        <v>63</v>
      </c>
      <c r="M2" s="69"/>
      <c r="N2" s="69"/>
      <c r="O2" s="59" t="s">
        <v>62</v>
      </c>
      <c r="P2" s="61" t="s">
        <v>61</v>
      </c>
      <c r="Q2" s="62"/>
      <c r="R2" s="63"/>
    </row>
    <row r="3" spans="1:18" ht="22.9" customHeight="1" x14ac:dyDescent="0.15">
      <c r="A3" s="27" t="s">
        <v>60</v>
      </c>
      <c r="B3" s="65"/>
      <c r="C3" s="26" t="s">
        <v>56</v>
      </c>
      <c r="D3" s="20" t="s">
        <v>55</v>
      </c>
      <c r="E3" s="25" t="s">
        <v>54</v>
      </c>
      <c r="F3" s="26" t="s">
        <v>56</v>
      </c>
      <c r="G3" s="20" t="s">
        <v>55</v>
      </c>
      <c r="H3" s="25" t="s">
        <v>54</v>
      </c>
      <c r="I3" s="26" t="s">
        <v>56</v>
      </c>
      <c r="J3" s="20" t="s">
        <v>55</v>
      </c>
      <c r="K3" s="25" t="s">
        <v>54</v>
      </c>
      <c r="L3" s="24" t="s">
        <v>56</v>
      </c>
      <c r="M3" s="23" t="s">
        <v>55</v>
      </c>
      <c r="N3" s="22" t="s">
        <v>54</v>
      </c>
      <c r="O3" s="60"/>
      <c r="P3" s="21" t="s">
        <v>56</v>
      </c>
      <c r="Q3" s="20" t="s">
        <v>55</v>
      </c>
      <c r="R3" s="19" t="s">
        <v>54</v>
      </c>
    </row>
    <row r="4" spans="1:18" ht="20.45" customHeight="1" x14ac:dyDescent="0.15">
      <c r="A4" s="28" t="s">
        <v>1213</v>
      </c>
      <c r="B4" s="64" t="s">
        <v>67</v>
      </c>
      <c r="C4" s="66" t="s">
        <v>66</v>
      </c>
      <c r="D4" s="67"/>
      <c r="E4" s="68"/>
      <c r="F4" s="66" t="s">
        <v>65</v>
      </c>
      <c r="G4" s="67"/>
      <c r="H4" s="68"/>
      <c r="I4" s="66" t="s">
        <v>64</v>
      </c>
      <c r="J4" s="67"/>
      <c r="K4" s="68"/>
      <c r="L4" s="69" t="s">
        <v>63</v>
      </c>
      <c r="M4" s="69"/>
      <c r="N4" s="69"/>
      <c r="O4" s="59" t="s">
        <v>62</v>
      </c>
      <c r="P4" s="61" t="s">
        <v>61</v>
      </c>
      <c r="Q4" s="62"/>
      <c r="R4" s="63"/>
    </row>
    <row r="5" spans="1:18" ht="22.9" customHeight="1" x14ac:dyDescent="0.15">
      <c r="A5" s="27" t="s">
        <v>60</v>
      </c>
      <c r="B5" s="65"/>
      <c r="C5" s="26" t="s">
        <v>56</v>
      </c>
      <c r="D5" s="20" t="s">
        <v>55</v>
      </c>
      <c r="E5" s="25" t="s">
        <v>54</v>
      </c>
      <c r="F5" s="26" t="s">
        <v>56</v>
      </c>
      <c r="G5" s="20" t="s">
        <v>55</v>
      </c>
      <c r="H5" s="25" t="s">
        <v>54</v>
      </c>
      <c r="I5" s="26" t="s">
        <v>56</v>
      </c>
      <c r="J5" s="20" t="s">
        <v>55</v>
      </c>
      <c r="K5" s="25" t="s">
        <v>54</v>
      </c>
      <c r="L5" s="24" t="s">
        <v>56</v>
      </c>
      <c r="M5" s="23" t="s">
        <v>55</v>
      </c>
      <c r="N5" s="22" t="s">
        <v>54</v>
      </c>
      <c r="O5" s="60"/>
      <c r="P5" s="21" t="s">
        <v>56</v>
      </c>
      <c r="Q5" s="20" t="s">
        <v>55</v>
      </c>
      <c r="R5" s="19" t="s">
        <v>54</v>
      </c>
    </row>
    <row r="6" spans="1:18" x14ac:dyDescent="0.15">
      <c r="A6" s="18" t="s">
        <v>1212</v>
      </c>
      <c r="B6" s="17">
        <v>56</v>
      </c>
      <c r="C6" s="16">
        <v>105.21102952115756</v>
      </c>
      <c r="D6" s="9">
        <v>107.02156927633825</v>
      </c>
      <c r="E6" s="15">
        <v>103.0863890928289</v>
      </c>
      <c r="F6" s="16">
        <v>191.47869079877313</v>
      </c>
      <c r="G6" s="9">
        <v>190.90652990038132</v>
      </c>
      <c r="H6" s="15">
        <v>181.29019114615602</v>
      </c>
      <c r="I6" s="16">
        <v>96.873888190983962</v>
      </c>
      <c r="J6" s="9">
        <v>93.442127263666819</v>
      </c>
      <c r="K6" s="15">
        <v>93.603101564716567</v>
      </c>
      <c r="L6" s="14">
        <v>1333</v>
      </c>
      <c r="M6" s="13">
        <v>1333</v>
      </c>
      <c r="N6" s="12">
        <v>1371</v>
      </c>
      <c r="O6" s="11">
        <v>20</v>
      </c>
      <c r="P6" s="10">
        <v>99.739730289343527</v>
      </c>
      <c r="Q6" s="9">
        <v>99.908012161782693</v>
      </c>
      <c r="R6" s="8">
        <v>99.926930015307434</v>
      </c>
    </row>
    <row r="7" spans="1:18" x14ac:dyDescent="0.15">
      <c r="A7" s="18" t="s">
        <v>1211</v>
      </c>
      <c r="B7" s="17">
        <v>53</v>
      </c>
      <c r="C7" s="16">
        <v>98.450567502552715</v>
      </c>
      <c r="D7" s="9">
        <v>99.783472271794395</v>
      </c>
      <c r="E7" s="15">
        <v>126.14746059905437</v>
      </c>
      <c r="F7" s="16">
        <v>295.19431720159798</v>
      </c>
      <c r="G7" s="9">
        <v>291.08670913769703</v>
      </c>
      <c r="H7" s="15">
        <v>305.97199686073907</v>
      </c>
      <c r="I7" s="16">
        <v>152.81607339560753</v>
      </c>
      <c r="J7" s="9">
        <v>147.34692978659834</v>
      </c>
      <c r="K7" s="15">
        <v>149.04878701993675</v>
      </c>
      <c r="L7" s="14">
        <v>1830</v>
      </c>
      <c r="M7" s="13">
        <v>1830</v>
      </c>
      <c r="N7" s="12">
        <v>1882</v>
      </c>
      <c r="O7" s="11">
        <v>15</v>
      </c>
      <c r="P7" s="10">
        <v>99.053542813953172</v>
      </c>
      <c r="Q7" s="9">
        <v>99.269504159422837</v>
      </c>
      <c r="R7" s="8">
        <v>99.608668160507236</v>
      </c>
    </row>
    <row r="8" spans="1:18" x14ac:dyDescent="0.15">
      <c r="A8" s="18" t="s">
        <v>1210</v>
      </c>
      <c r="B8" s="17">
        <v>52</v>
      </c>
      <c r="C8" s="16">
        <v>54.091879520914731</v>
      </c>
      <c r="D8" s="9">
        <v>83.938231967768019</v>
      </c>
      <c r="E8" s="15">
        <v>107.7373160319372</v>
      </c>
      <c r="F8" s="16">
        <v>151.38416309579762</v>
      </c>
      <c r="G8" s="9">
        <v>220.26183770239652</v>
      </c>
      <c r="H8" s="15">
        <v>271.10838401530475</v>
      </c>
      <c r="I8" s="16">
        <v>92.838137697494275</v>
      </c>
      <c r="J8" s="9">
        <v>122.32431786530026</v>
      </c>
      <c r="K8" s="15">
        <v>146.0407685443424</v>
      </c>
      <c r="L8" s="14">
        <v>1606</v>
      </c>
      <c r="M8" s="13">
        <v>2016</v>
      </c>
      <c r="N8" s="12">
        <v>2414</v>
      </c>
      <c r="O8" s="11">
        <v>3</v>
      </c>
      <c r="P8" s="10">
        <v>92.751729805893987</v>
      </c>
      <c r="Q8" s="9">
        <v>94.398946663529586</v>
      </c>
      <c r="R8" s="8">
        <v>96.629599975778532</v>
      </c>
    </row>
    <row r="9" spans="1:18" x14ac:dyDescent="0.15">
      <c r="A9" s="18" t="s">
        <v>1209</v>
      </c>
      <c r="B9" s="17">
        <v>54</v>
      </c>
      <c r="C9" s="16">
        <v>96.17099336133235</v>
      </c>
      <c r="D9" s="9">
        <v>113.52911087293521</v>
      </c>
      <c r="E9" s="15">
        <v>115.51778242390893</v>
      </c>
      <c r="F9" s="16">
        <v>249.51181202276499</v>
      </c>
      <c r="G9" s="9">
        <v>285.58686490150552</v>
      </c>
      <c r="H9" s="15">
        <v>244.85881667302692</v>
      </c>
      <c r="I9" s="16">
        <v>134.48624226141104</v>
      </c>
      <c r="J9" s="9">
        <v>138.66686692477055</v>
      </c>
      <c r="K9" s="15">
        <v>142.87591740254666</v>
      </c>
      <c r="L9" s="14">
        <v>1800</v>
      </c>
      <c r="M9" s="13">
        <v>1905</v>
      </c>
      <c r="N9" s="12">
        <v>1998</v>
      </c>
      <c r="O9" s="11">
        <v>3</v>
      </c>
      <c r="P9" s="10">
        <v>97.502179026422937</v>
      </c>
      <c r="Q9" s="9">
        <v>99.173418578620812</v>
      </c>
      <c r="R9" s="8">
        <v>99.683827833961885</v>
      </c>
    </row>
    <row r="10" spans="1:18" x14ac:dyDescent="0.15">
      <c r="A10" s="18" t="s">
        <v>1208</v>
      </c>
      <c r="B10" s="17">
        <v>65</v>
      </c>
      <c r="C10" s="16">
        <v>116.2492162212486</v>
      </c>
      <c r="D10" s="9">
        <v>116.93931476665378</v>
      </c>
      <c r="E10" s="15">
        <v>120.34839985506179</v>
      </c>
      <c r="F10" s="16">
        <v>239.61179255232642</v>
      </c>
      <c r="G10" s="9">
        <v>230.52448642524195</v>
      </c>
      <c r="H10" s="15">
        <v>223.55352420205367</v>
      </c>
      <c r="I10" s="16">
        <v>137.13470690342476</v>
      </c>
      <c r="J10" s="9">
        <v>132.23520202321754</v>
      </c>
      <c r="K10" s="15">
        <v>131.12626489954746</v>
      </c>
      <c r="L10" s="14">
        <v>1974</v>
      </c>
      <c r="M10" s="13">
        <v>1974</v>
      </c>
      <c r="N10" s="12">
        <v>2030</v>
      </c>
      <c r="O10" s="11">
        <v>19</v>
      </c>
      <c r="P10" s="10">
        <v>99.91328616952589</v>
      </c>
      <c r="Q10" s="9">
        <v>99.944711513939325</v>
      </c>
      <c r="R10" s="8">
        <v>99.97073709715005</v>
      </c>
    </row>
    <row r="11" spans="1:18" x14ac:dyDescent="0.15">
      <c r="A11" s="18" t="s">
        <v>1207</v>
      </c>
      <c r="B11" s="17">
        <v>55</v>
      </c>
      <c r="C11" s="16">
        <v>103.51729537050862</v>
      </c>
      <c r="D11" s="9">
        <v>106.74481670166038</v>
      </c>
      <c r="E11" s="15">
        <v>135.22417296334359</v>
      </c>
      <c r="F11" s="16">
        <v>370.67672529183415</v>
      </c>
      <c r="G11" s="9">
        <v>320.09779254608787</v>
      </c>
      <c r="H11" s="15">
        <v>307.12835591121188</v>
      </c>
      <c r="I11" s="16">
        <v>152.58111507966501</v>
      </c>
      <c r="J11" s="9">
        <v>149.09960299945485</v>
      </c>
      <c r="K11" s="15">
        <v>147.59276462751257</v>
      </c>
      <c r="L11" s="14">
        <v>1942</v>
      </c>
      <c r="M11" s="13">
        <v>1942</v>
      </c>
      <c r="N11" s="12">
        <v>1998</v>
      </c>
      <c r="O11" s="11">
        <v>16</v>
      </c>
      <c r="P11" s="10">
        <v>98.101009225273231</v>
      </c>
      <c r="Q11" s="9">
        <v>99.571043755493037</v>
      </c>
      <c r="R11" s="8">
        <v>99.688547180108159</v>
      </c>
    </row>
    <row r="12" spans="1:18" x14ac:dyDescent="0.15">
      <c r="A12" s="18" t="s">
        <v>1206</v>
      </c>
      <c r="B12" s="17">
        <v>86</v>
      </c>
      <c r="C12" s="16">
        <v>93.766661164619393</v>
      </c>
      <c r="D12" s="9">
        <v>97.415404741461373</v>
      </c>
      <c r="E12" s="15">
        <v>113.39306156180604</v>
      </c>
      <c r="F12" s="16">
        <v>302.77709874792691</v>
      </c>
      <c r="G12" s="9">
        <v>300.23350354429556</v>
      </c>
      <c r="H12" s="15">
        <v>308.55816532499455</v>
      </c>
      <c r="I12" s="16">
        <v>159.61305875971794</v>
      </c>
      <c r="J12" s="9">
        <v>153.1127266867403</v>
      </c>
      <c r="K12" s="15">
        <v>149.71294307524784</v>
      </c>
      <c r="L12" s="14">
        <v>2058</v>
      </c>
      <c r="M12" s="13">
        <v>2058</v>
      </c>
      <c r="N12" s="12">
        <v>2116</v>
      </c>
      <c r="O12" s="11">
        <v>3</v>
      </c>
      <c r="P12" s="10">
        <v>99.290958598811969</v>
      </c>
      <c r="Q12" s="9">
        <v>99.032340299223932</v>
      </c>
      <c r="R12" s="8">
        <v>99.03389759879127</v>
      </c>
    </row>
    <row r="13" spans="1:18" x14ac:dyDescent="0.15">
      <c r="A13" s="18" t="s">
        <v>1205</v>
      </c>
      <c r="B13" s="17">
        <v>49</v>
      </c>
      <c r="C13" s="16">
        <v>87.427141578008531</v>
      </c>
      <c r="D13" s="9">
        <v>93.57756040084675</v>
      </c>
      <c r="E13" s="15">
        <v>103.21570301035558</v>
      </c>
      <c r="F13" s="16">
        <v>231.70408202789966</v>
      </c>
      <c r="G13" s="9">
        <v>246.81043531972858</v>
      </c>
      <c r="H13" s="15">
        <v>253.36932634542174</v>
      </c>
      <c r="I13" s="16">
        <v>114.30096542104354</v>
      </c>
      <c r="J13" s="9">
        <v>111.85874484059154</v>
      </c>
      <c r="K13" s="15">
        <v>118.02531189079596</v>
      </c>
      <c r="L13" s="14">
        <v>1737</v>
      </c>
      <c r="M13" s="13">
        <v>1737</v>
      </c>
      <c r="N13" s="12">
        <v>1999</v>
      </c>
      <c r="O13" s="11">
        <v>4</v>
      </c>
      <c r="P13" s="10">
        <v>97.399888490689577</v>
      </c>
      <c r="Q13" s="9">
        <v>98.534493905234328</v>
      </c>
      <c r="R13" s="8">
        <v>99.004277511518595</v>
      </c>
    </row>
    <row r="14" spans="1:18" x14ac:dyDescent="0.15">
      <c r="A14" s="18" t="s">
        <v>1204</v>
      </c>
      <c r="B14" s="17">
        <v>50</v>
      </c>
      <c r="C14" s="16">
        <v>75.529449756244873</v>
      </c>
      <c r="D14" s="9">
        <v>94.699782796699424</v>
      </c>
      <c r="E14" s="15">
        <v>110.40091381262287</v>
      </c>
      <c r="F14" s="16">
        <v>246.43109547293255</v>
      </c>
      <c r="G14" s="9">
        <v>289.32735017096411</v>
      </c>
      <c r="H14" s="15">
        <v>293.75705242701588</v>
      </c>
      <c r="I14" s="16">
        <v>169.76051288185226</v>
      </c>
      <c r="J14" s="9">
        <v>173.1433144888959</v>
      </c>
      <c r="K14" s="15">
        <v>172.25051319872765</v>
      </c>
      <c r="L14" s="14">
        <v>2908</v>
      </c>
      <c r="M14" s="13">
        <v>2908</v>
      </c>
      <c r="N14" s="12">
        <v>2991</v>
      </c>
      <c r="O14" s="11">
        <v>13</v>
      </c>
      <c r="P14" s="10">
        <v>86.912182847176169</v>
      </c>
      <c r="Q14" s="9">
        <v>89.562689039027561</v>
      </c>
      <c r="R14" s="8">
        <v>90.607403489241051</v>
      </c>
    </row>
    <row r="15" spans="1:18" x14ac:dyDescent="0.15">
      <c r="A15" s="18" t="s">
        <v>1203</v>
      </c>
      <c r="B15" s="17">
        <v>57</v>
      </c>
      <c r="C15" s="16">
        <v>91.80421828791782</v>
      </c>
      <c r="D15" s="9">
        <v>103.03444235958217</v>
      </c>
      <c r="E15" s="15">
        <v>101.44153563328764</v>
      </c>
      <c r="F15" s="16">
        <v>246.24799033357698</v>
      </c>
      <c r="G15" s="9">
        <v>257.77973971354845</v>
      </c>
      <c r="H15" s="15">
        <v>240.11210475671382</v>
      </c>
      <c r="I15" s="16">
        <v>152.06055550155747</v>
      </c>
      <c r="J15" s="9">
        <v>151.62327699981134</v>
      </c>
      <c r="K15" s="15">
        <v>151.11069641698629</v>
      </c>
      <c r="L15" s="14">
        <v>2650</v>
      </c>
      <c r="M15" s="13">
        <v>2650</v>
      </c>
      <c r="N15" s="12">
        <v>2720</v>
      </c>
      <c r="O15" s="11">
        <v>11</v>
      </c>
      <c r="P15" s="10">
        <v>86.540127786772473</v>
      </c>
      <c r="Q15" s="9">
        <v>85.517087505253627</v>
      </c>
      <c r="R15" s="8">
        <v>89.424690670163685</v>
      </c>
    </row>
    <row r="16" spans="1:18" x14ac:dyDescent="0.15">
      <c r="A16" s="18" t="s">
        <v>1202</v>
      </c>
      <c r="B16" s="17">
        <v>51</v>
      </c>
      <c r="C16" s="16">
        <v>103.07949359776131</v>
      </c>
      <c r="D16" s="9">
        <v>100.4575778676823</v>
      </c>
      <c r="E16" s="15">
        <v>113.97809792516529</v>
      </c>
      <c r="F16" s="16">
        <v>275.14908889428654</v>
      </c>
      <c r="G16" s="9">
        <v>266.23461211957994</v>
      </c>
      <c r="H16" s="15">
        <v>291.61916586894131</v>
      </c>
      <c r="I16" s="16">
        <v>119.43094459907975</v>
      </c>
      <c r="J16" s="9">
        <v>127.6432323343607</v>
      </c>
      <c r="K16" s="15">
        <v>139.30665235397188</v>
      </c>
      <c r="L16" s="14">
        <v>2042</v>
      </c>
      <c r="M16" s="13">
        <v>2226</v>
      </c>
      <c r="N16" s="12">
        <v>2516</v>
      </c>
      <c r="O16" s="11">
        <v>5</v>
      </c>
      <c r="P16" s="10">
        <v>93.098626259759754</v>
      </c>
      <c r="Q16" s="9">
        <v>95.491122995027339</v>
      </c>
      <c r="R16" s="8">
        <v>96.785609426006644</v>
      </c>
    </row>
    <row r="17" spans="1:18" x14ac:dyDescent="0.15">
      <c r="A17" s="18" t="s">
        <v>1201</v>
      </c>
      <c r="B17" s="17">
        <v>105</v>
      </c>
      <c r="C17" s="16">
        <v>101.51429985182779</v>
      </c>
      <c r="D17" s="9">
        <v>100.97281515981965</v>
      </c>
      <c r="E17" s="15">
        <v>100.9884471359756</v>
      </c>
      <c r="F17" s="16">
        <v>221.00592529043189</v>
      </c>
      <c r="G17" s="9">
        <v>209.17768423471449</v>
      </c>
      <c r="H17" s="15">
        <v>225.18113574947881</v>
      </c>
      <c r="I17" s="16">
        <v>126.68947351339291</v>
      </c>
      <c r="J17" s="9">
        <v>122.6709920297379</v>
      </c>
      <c r="K17" s="15">
        <v>121.08307279112388</v>
      </c>
      <c r="L17" s="14">
        <v>1722</v>
      </c>
      <c r="M17" s="13">
        <v>1722</v>
      </c>
      <c r="N17" s="12">
        <v>1771</v>
      </c>
      <c r="O17" s="11">
        <v>18</v>
      </c>
      <c r="P17" s="10">
        <v>99.739392831016829</v>
      </c>
      <c r="Q17" s="9">
        <v>99.77994341402075</v>
      </c>
      <c r="R17" s="8">
        <v>99.79185119574845</v>
      </c>
    </row>
    <row r="18" spans="1:18" x14ac:dyDescent="0.15">
      <c r="A18" s="18" t="s">
        <v>1200</v>
      </c>
      <c r="B18" s="17">
        <v>83</v>
      </c>
      <c r="C18" s="16">
        <v>113.13941949764323</v>
      </c>
      <c r="D18" s="9">
        <v>120.55759612001842</v>
      </c>
      <c r="E18" s="15">
        <v>120.81001148168026</v>
      </c>
      <c r="F18" s="16">
        <v>290.29519432369415</v>
      </c>
      <c r="G18" s="9">
        <v>285.32223266860132</v>
      </c>
      <c r="H18" s="15">
        <v>272.98814520897008</v>
      </c>
      <c r="I18" s="16">
        <v>129.84553566918498</v>
      </c>
      <c r="J18" s="9">
        <v>127.19024815802702</v>
      </c>
      <c r="K18" s="15">
        <v>122.41342332004787</v>
      </c>
      <c r="L18" s="14">
        <v>1984</v>
      </c>
      <c r="M18" s="13">
        <v>1984</v>
      </c>
      <c r="N18" s="12">
        <v>1976</v>
      </c>
      <c r="O18" s="11">
        <v>4</v>
      </c>
      <c r="P18" s="10">
        <v>98.40000282572683</v>
      </c>
      <c r="Q18" s="9">
        <v>98.898643256185153</v>
      </c>
      <c r="R18" s="8">
        <v>99.209816160874382</v>
      </c>
    </row>
    <row r="19" spans="1:18" x14ac:dyDescent="0.15">
      <c r="A19" s="18" t="s">
        <v>1199</v>
      </c>
      <c r="B19" s="17">
        <v>57</v>
      </c>
      <c r="C19" s="16">
        <v>96.913199323849639</v>
      </c>
      <c r="D19" s="9">
        <v>105.88196589917449</v>
      </c>
      <c r="E19" s="15">
        <v>111.92475939265432</v>
      </c>
      <c r="F19" s="16">
        <v>256.46926143469216</v>
      </c>
      <c r="G19" s="9">
        <v>283.44742783841514</v>
      </c>
      <c r="H19" s="15">
        <v>300.97213546527388</v>
      </c>
      <c r="I19" s="16">
        <v>175.29015374362868</v>
      </c>
      <c r="J19" s="9">
        <v>178.82454545205186</v>
      </c>
      <c r="K19" s="15">
        <v>177.03555099405702</v>
      </c>
      <c r="L19" s="14">
        <v>2745</v>
      </c>
      <c r="M19" s="13">
        <v>2745</v>
      </c>
      <c r="N19" s="12">
        <v>2824</v>
      </c>
      <c r="O19" s="11">
        <v>11</v>
      </c>
      <c r="P19" s="10">
        <v>92.154233842541203</v>
      </c>
      <c r="Q19" s="9">
        <v>93.564766260754723</v>
      </c>
      <c r="R19" s="8">
        <v>94.331344820276769</v>
      </c>
    </row>
    <row r="20" spans="1:18" x14ac:dyDescent="0.15">
      <c r="A20" s="18" t="s">
        <v>1198</v>
      </c>
      <c r="B20" s="17">
        <v>77</v>
      </c>
      <c r="C20" s="16">
        <v>108.31435237498272</v>
      </c>
      <c r="D20" s="9">
        <v>102.24284689167555</v>
      </c>
      <c r="E20" s="15">
        <v>100.83105390437541</v>
      </c>
      <c r="F20" s="16">
        <v>183.58225365006385</v>
      </c>
      <c r="G20" s="9">
        <v>186.16561160924533</v>
      </c>
      <c r="H20" s="15">
        <v>175.53380358781797</v>
      </c>
      <c r="I20" s="16">
        <v>98.559703769419997</v>
      </c>
      <c r="J20" s="9">
        <v>95.117708248766462</v>
      </c>
      <c r="K20" s="15">
        <v>94.299923317191698</v>
      </c>
      <c r="L20" s="14">
        <v>1218</v>
      </c>
      <c r="M20" s="13">
        <v>1218</v>
      </c>
      <c r="N20" s="12">
        <v>1252</v>
      </c>
      <c r="O20" s="11">
        <v>16</v>
      </c>
      <c r="P20" s="10">
        <v>99.976217540361802</v>
      </c>
      <c r="Q20" s="9">
        <v>99.998497720854758</v>
      </c>
      <c r="R20" s="8">
        <v>99.998774479766666</v>
      </c>
    </row>
    <row r="21" spans="1:18" x14ac:dyDescent="0.15">
      <c r="A21" s="18" t="s">
        <v>1197</v>
      </c>
      <c r="B21" s="17">
        <v>59</v>
      </c>
      <c r="C21" s="16">
        <v>102.90244977564002</v>
      </c>
      <c r="D21" s="9">
        <v>96.72813211501574</v>
      </c>
      <c r="E21" s="15">
        <v>97.036784490391568</v>
      </c>
      <c r="F21" s="16">
        <v>222.58852617893658</v>
      </c>
      <c r="G21" s="9">
        <v>234.14137166190721</v>
      </c>
      <c r="H21" s="15">
        <v>250.81936588461821</v>
      </c>
      <c r="I21" s="16">
        <v>110.55531545334684</v>
      </c>
      <c r="J21" s="9">
        <v>108.10288899491165</v>
      </c>
      <c r="K21" s="15">
        <v>109.58669953334777</v>
      </c>
      <c r="L21" s="14">
        <v>1522</v>
      </c>
      <c r="M21" s="13">
        <v>1522</v>
      </c>
      <c r="N21" s="12">
        <v>1566</v>
      </c>
      <c r="O21" s="11">
        <v>31</v>
      </c>
      <c r="P21" s="10">
        <v>99.814907915525751</v>
      </c>
      <c r="Q21" s="9">
        <v>99.861804338909224</v>
      </c>
      <c r="R21" s="8">
        <v>99.887099452100287</v>
      </c>
    </row>
    <row r="22" spans="1:18" x14ac:dyDescent="0.15">
      <c r="A22" s="18" t="s">
        <v>1196</v>
      </c>
      <c r="B22" s="17">
        <v>55</v>
      </c>
      <c r="C22" s="16">
        <v>58.54883421073707</v>
      </c>
      <c r="D22" s="9">
        <v>93.491452077980426</v>
      </c>
      <c r="E22" s="15">
        <v>97.324383685487277</v>
      </c>
      <c r="F22" s="16">
        <v>225.01851849944009</v>
      </c>
      <c r="G22" s="9">
        <v>277.26123169569365</v>
      </c>
      <c r="H22" s="15">
        <v>264.35104044211977</v>
      </c>
      <c r="I22" s="16">
        <v>190.82908068122086</v>
      </c>
      <c r="J22" s="9">
        <v>191.22230013533419</v>
      </c>
      <c r="K22" s="15">
        <v>184.08479105993754</v>
      </c>
      <c r="L22" s="14">
        <v>2646</v>
      </c>
      <c r="M22" s="13">
        <v>2874</v>
      </c>
      <c r="N22" s="12">
        <v>2957</v>
      </c>
      <c r="O22" s="11">
        <v>9</v>
      </c>
      <c r="P22" s="10">
        <v>83.158818002596007</v>
      </c>
      <c r="Q22" s="9">
        <v>84.342510600214879</v>
      </c>
      <c r="R22" s="8">
        <v>87.877141826620147</v>
      </c>
    </row>
    <row r="23" spans="1:18" x14ac:dyDescent="0.15">
      <c r="A23" s="18" t="s">
        <v>1195</v>
      </c>
      <c r="B23" s="17">
        <v>56</v>
      </c>
      <c r="C23" s="16">
        <v>86.601073140327273</v>
      </c>
      <c r="D23" s="9">
        <v>102.4093810020594</v>
      </c>
      <c r="E23" s="15">
        <v>106.57782560068125</v>
      </c>
      <c r="F23" s="16">
        <v>358.06741304992318</v>
      </c>
      <c r="G23" s="9">
        <v>349.25720499454502</v>
      </c>
      <c r="H23" s="15">
        <v>332.156862220113</v>
      </c>
      <c r="I23" s="16">
        <v>173.55679020498087</v>
      </c>
      <c r="J23" s="9">
        <v>173.13423870239126</v>
      </c>
      <c r="K23" s="15">
        <v>168.72758159823707</v>
      </c>
      <c r="L23" s="14">
        <v>2079</v>
      </c>
      <c r="M23" s="13">
        <v>2157</v>
      </c>
      <c r="N23" s="12">
        <v>2219</v>
      </c>
      <c r="O23" s="11">
        <v>9</v>
      </c>
      <c r="P23" s="10">
        <v>94.318639328984162</v>
      </c>
      <c r="Q23" s="9">
        <v>96.088460836224215</v>
      </c>
      <c r="R23" s="8">
        <v>97.2993209435311</v>
      </c>
    </row>
    <row r="24" spans="1:18" x14ac:dyDescent="0.15">
      <c r="A24" s="18" t="s">
        <v>1194</v>
      </c>
      <c r="B24" s="17">
        <v>55</v>
      </c>
      <c r="C24" s="16">
        <v>95.413205988116147</v>
      </c>
      <c r="D24" s="9">
        <v>108.14333956617071</v>
      </c>
      <c r="E24" s="15">
        <v>123.18478605315562</v>
      </c>
      <c r="F24" s="16">
        <v>273.60708053354529</v>
      </c>
      <c r="G24" s="9">
        <v>277.37105983768765</v>
      </c>
      <c r="H24" s="15">
        <v>268.3410642718776</v>
      </c>
      <c r="I24" s="16">
        <v>185.57150457978759</v>
      </c>
      <c r="J24" s="9">
        <v>179.66067620115072</v>
      </c>
      <c r="K24" s="15">
        <v>180.68218110828013</v>
      </c>
      <c r="L24" s="14">
        <v>2530</v>
      </c>
      <c r="M24" s="13">
        <v>2530</v>
      </c>
      <c r="N24" s="12">
        <v>2602</v>
      </c>
      <c r="O24" s="11">
        <v>12</v>
      </c>
      <c r="P24" s="10">
        <v>98.888402791201997</v>
      </c>
      <c r="Q24" s="9">
        <v>99.279411591187198</v>
      </c>
      <c r="R24" s="8">
        <v>99.571835087022691</v>
      </c>
    </row>
    <row r="25" spans="1:18" x14ac:dyDescent="0.15">
      <c r="A25" s="18" t="s">
        <v>1193</v>
      </c>
      <c r="B25" s="17">
        <v>54</v>
      </c>
      <c r="C25" s="16">
        <v>102.95200469879478</v>
      </c>
      <c r="D25" s="9">
        <v>101.5095632083211</v>
      </c>
      <c r="E25" s="15">
        <v>97.61279811474526</v>
      </c>
      <c r="F25" s="16">
        <v>309.47410430962879</v>
      </c>
      <c r="G25" s="9">
        <v>274.49851310577071</v>
      </c>
      <c r="H25" s="15">
        <v>250.87128996104872</v>
      </c>
      <c r="I25" s="16">
        <v>155.4454028197197</v>
      </c>
      <c r="J25" s="9">
        <v>150.61687874987325</v>
      </c>
      <c r="K25" s="15">
        <v>147.43378278294637</v>
      </c>
      <c r="L25" s="14">
        <v>2146</v>
      </c>
      <c r="M25" s="13">
        <v>2146</v>
      </c>
      <c r="N25" s="12">
        <v>2207</v>
      </c>
      <c r="O25" s="11">
        <v>18</v>
      </c>
      <c r="P25" s="10">
        <v>99.529485922826709</v>
      </c>
      <c r="Q25" s="9">
        <v>99.632460586166076</v>
      </c>
      <c r="R25" s="8">
        <v>99.698733541631952</v>
      </c>
    </row>
    <row r="26" spans="1:18" x14ac:dyDescent="0.15">
      <c r="A26" s="18" t="s">
        <v>1192</v>
      </c>
      <c r="B26" s="17">
        <v>57</v>
      </c>
      <c r="C26" s="16">
        <v>67.792330307953947</v>
      </c>
      <c r="D26" s="9">
        <v>103.2017716479571</v>
      </c>
      <c r="E26" s="15">
        <v>96.386480658578137</v>
      </c>
      <c r="F26" s="16">
        <v>234.65785663558131</v>
      </c>
      <c r="G26" s="9">
        <v>229.00340865317594</v>
      </c>
      <c r="H26" s="15">
        <v>219.56413436575534</v>
      </c>
      <c r="I26" s="16">
        <v>151.69437259522599</v>
      </c>
      <c r="J26" s="9">
        <v>148.57351265515041</v>
      </c>
      <c r="K26" s="15">
        <v>145.37836804185866</v>
      </c>
      <c r="L26" s="14">
        <v>2240</v>
      </c>
      <c r="M26" s="13">
        <v>2240</v>
      </c>
      <c r="N26" s="12">
        <v>2303</v>
      </c>
      <c r="O26" s="11">
        <v>8</v>
      </c>
      <c r="P26" s="10">
        <v>95.899848342186033</v>
      </c>
      <c r="Q26" s="9">
        <v>96.622386787291177</v>
      </c>
      <c r="R26" s="8">
        <v>97.152478923587935</v>
      </c>
    </row>
    <row r="27" spans="1:18" ht="20.45" customHeight="1" x14ac:dyDescent="0.15">
      <c r="A27" s="28" t="s">
        <v>1191</v>
      </c>
      <c r="B27" s="64" t="s">
        <v>67</v>
      </c>
      <c r="C27" s="66" t="s">
        <v>66</v>
      </c>
      <c r="D27" s="67"/>
      <c r="E27" s="68"/>
      <c r="F27" s="66" t="s">
        <v>65</v>
      </c>
      <c r="G27" s="67"/>
      <c r="H27" s="68"/>
      <c r="I27" s="66" t="s">
        <v>64</v>
      </c>
      <c r="J27" s="67"/>
      <c r="K27" s="68"/>
      <c r="L27" s="69" t="s">
        <v>63</v>
      </c>
      <c r="M27" s="69"/>
      <c r="N27" s="69"/>
      <c r="O27" s="59" t="s">
        <v>62</v>
      </c>
      <c r="P27" s="61" t="s">
        <v>61</v>
      </c>
      <c r="Q27" s="62"/>
      <c r="R27" s="63"/>
    </row>
    <row r="28" spans="1:18" ht="22.9" customHeight="1" x14ac:dyDescent="0.15">
      <c r="A28" s="27" t="s">
        <v>60</v>
      </c>
      <c r="B28" s="65"/>
      <c r="C28" s="26" t="s">
        <v>56</v>
      </c>
      <c r="D28" s="20" t="s">
        <v>55</v>
      </c>
      <c r="E28" s="25" t="s">
        <v>54</v>
      </c>
      <c r="F28" s="26" t="s">
        <v>56</v>
      </c>
      <c r="G28" s="20" t="s">
        <v>55</v>
      </c>
      <c r="H28" s="25" t="s">
        <v>54</v>
      </c>
      <c r="I28" s="26" t="s">
        <v>56</v>
      </c>
      <c r="J28" s="20" t="s">
        <v>55</v>
      </c>
      <c r="K28" s="25" t="s">
        <v>54</v>
      </c>
      <c r="L28" s="24" t="s">
        <v>56</v>
      </c>
      <c r="M28" s="23" t="s">
        <v>55</v>
      </c>
      <c r="N28" s="22" t="s">
        <v>54</v>
      </c>
      <c r="O28" s="60"/>
      <c r="P28" s="21" t="s">
        <v>56</v>
      </c>
      <c r="Q28" s="20" t="s">
        <v>55</v>
      </c>
      <c r="R28" s="19" t="s">
        <v>54</v>
      </c>
    </row>
    <row r="29" spans="1:18" s="34" customFormat="1" ht="13.5" customHeight="1" x14ac:dyDescent="0.15">
      <c r="A29" s="56" t="s">
        <v>1190</v>
      </c>
      <c r="B29" s="55">
        <v>35</v>
      </c>
      <c r="C29" s="54">
        <v>64.888578135281662</v>
      </c>
      <c r="D29" s="47">
        <v>87.020878566832977</v>
      </c>
      <c r="E29" s="53">
        <v>106.89510322950836</v>
      </c>
      <c r="F29" s="54">
        <v>144.0477133421883</v>
      </c>
      <c r="G29" s="47">
        <v>176.85334685738337</v>
      </c>
      <c r="H29" s="53">
        <v>163.32006735543888</v>
      </c>
      <c r="I29" s="54">
        <v>74.740920183349701</v>
      </c>
      <c r="J29" s="47">
        <v>82.723623959159795</v>
      </c>
      <c r="K29" s="53">
        <v>78.391360545729981</v>
      </c>
      <c r="L29" s="52">
        <v>1150</v>
      </c>
      <c r="M29" s="51">
        <v>1310</v>
      </c>
      <c r="N29" s="50">
        <v>1346</v>
      </c>
      <c r="O29" s="49">
        <v>8</v>
      </c>
      <c r="P29" s="48">
        <v>96.680887372013643</v>
      </c>
      <c r="Q29" s="47">
        <v>97.102008097330312</v>
      </c>
      <c r="R29" s="46">
        <v>97.305865199191004</v>
      </c>
    </row>
    <row r="30" spans="1:18" s="34" customFormat="1" ht="13.5" customHeight="1" x14ac:dyDescent="0.15">
      <c r="A30" s="56" t="s">
        <v>1189</v>
      </c>
      <c r="B30" s="55">
        <v>34</v>
      </c>
      <c r="C30" s="54">
        <v>53.263550609764899</v>
      </c>
      <c r="D30" s="47">
        <v>67.609562587666858</v>
      </c>
      <c r="E30" s="53">
        <v>88.948551136456246</v>
      </c>
      <c r="F30" s="54">
        <v>135.30106411476353</v>
      </c>
      <c r="G30" s="47">
        <v>176.26872252494144</v>
      </c>
      <c r="H30" s="53">
        <v>175.9238036289666</v>
      </c>
      <c r="I30" s="54">
        <v>82.921973999141798</v>
      </c>
      <c r="J30" s="47">
        <v>100.47037682997727</v>
      </c>
      <c r="K30" s="53">
        <v>120.32052518500099</v>
      </c>
      <c r="L30" s="52">
        <v>1680</v>
      </c>
      <c r="M30" s="51">
        <v>2100</v>
      </c>
      <c r="N30" s="50">
        <v>2322</v>
      </c>
      <c r="O30" s="49">
        <v>1</v>
      </c>
      <c r="P30" s="48">
        <v>91.272817207046202</v>
      </c>
      <c r="Q30" s="47">
        <v>93.587073132066848</v>
      </c>
      <c r="R30" s="46">
        <v>95.241901259018249</v>
      </c>
    </row>
    <row r="31" spans="1:18" s="34" customFormat="1" ht="13.5" customHeight="1" x14ac:dyDescent="0.15">
      <c r="A31" s="56" t="s">
        <v>1188</v>
      </c>
      <c r="B31" s="55">
        <v>44</v>
      </c>
      <c r="C31" s="54">
        <v>75.370278569559773</v>
      </c>
      <c r="D31" s="47">
        <v>79.085154347052296</v>
      </c>
      <c r="E31" s="53">
        <v>91.878286778263913</v>
      </c>
      <c r="F31" s="54">
        <v>133.3345919426269</v>
      </c>
      <c r="G31" s="47">
        <v>130.85395490157333</v>
      </c>
      <c r="H31" s="53">
        <v>134.33838545285465</v>
      </c>
      <c r="I31" s="54">
        <v>75.106978558045199</v>
      </c>
      <c r="J31" s="47">
        <v>73.33789064662983</v>
      </c>
      <c r="K31" s="53">
        <v>69.379110993288421</v>
      </c>
      <c r="L31" s="52">
        <v>756</v>
      </c>
      <c r="M31" s="51">
        <v>756</v>
      </c>
      <c r="N31" s="50">
        <v>777</v>
      </c>
      <c r="O31" s="49">
        <v>17</v>
      </c>
      <c r="P31" s="48">
        <v>99.37372835095033</v>
      </c>
      <c r="Q31" s="47">
        <v>99.49432852930029</v>
      </c>
      <c r="R31" s="46">
        <v>98.855773915868113</v>
      </c>
    </row>
    <row r="32" spans="1:18" s="34" customFormat="1" ht="13.5" customHeight="1" x14ac:dyDescent="0.15">
      <c r="A32" s="56" t="s">
        <v>1187</v>
      </c>
      <c r="B32" s="55">
        <v>49</v>
      </c>
      <c r="C32" s="54">
        <v>60.651513345254649</v>
      </c>
      <c r="D32" s="47">
        <v>65.0301901440655</v>
      </c>
      <c r="E32" s="53">
        <v>81.800512872281743</v>
      </c>
      <c r="F32" s="54">
        <v>103.27231867577187</v>
      </c>
      <c r="G32" s="47">
        <v>111.77223461303754</v>
      </c>
      <c r="H32" s="53">
        <v>165.03133196232713</v>
      </c>
      <c r="I32" s="54">
        <v>70.744635881163603</v>
      </c>
      <c r="J32" s="47">
        <v>69.589065146622019</v>
      </c>
      <c r="K32" s="53">
        <v>81.002976280456465</v>
      </c>
      <c r="L32" s="52">
        <v>1029</v>
      </c>
      <c r="M32" s="51">
        <v>1029</v>
      </c>
      <c r="N32" s="50">
        <v>1277</v>
      </c>
      <c r="O32" s="49">
        <v>4</v>
      </c>
      <c r="P32" s="48">
        <v>97.052927683682654</v>
      </c>
      <c r="Q32" s="47">
        <v>97.645080430776432</v>
      </c>
      <c r="R32" s="46">
        <v>98.223545944063773</v>
      </c>
    </row>
    <row r="33" spans="1:18" s="34" customFormat="1" ht="13.5" customHeight="1" x14ac:dyDescent="0.15">
      <c r="A33" s="56" t="s">
        <v>1186</v>
      </c>
      <c r="B33" s="55">
        <v>35</v>
      </c>
      <c r="C33" s="54">
        <v>51.721688026552116</v>
      </c>
      <c r="D33" s="47">
        <v>77.776374809708315</v>
      </c>
      <c r="E33" s="53">
        <v>76.352112469083309</v>
      </c>
      <c r="F33" s="54">
        <v>193.89651506681071</v>
      </c>
      <c r="G33" s="47">
        <v>204.03557136980228</v>
      </c>
      <c r="H33" s="53">
        <v>207.60584416300168</v>
      </c>
      <c r="I33" s="54">
        <v>84.914048860776759</v>
      </c>
      <c r="J33" s="47">
        <v>95.408309814846049</v>
      </c>
      <c r="K33" s="53">
        <v>96.455583617511039</v>
      </c>
      <c r="L33" s="52">
        <v>1396</v>
      </c>
      <c r="M33" s="51">
        <v>1564</v>
      </c>
      <c r="N33" s="50">
        <v>1609</v>
      </c>
      <c r="O33" s="49">
        <v>8</v>
      </c>
      <c r="P33" s="48">
        <v>98.68830874649602</v>
      </c>
      <c r="Q33" s="47">
        <v>98.710861846352486</v>
      </c>
      <c r="R33" s="46">
        <v>98.694545929018787</v>
      </c>
    </row>
    <row r="34" spans="1:18" s="34" customFormat="1" ht="13.5" customHeight="1" x14ac:dyDescent="0.15">
      <c r="A34" s="56" t="s">
        <v>1185</v>
      </c>
      <c r="B34" s="55">
        <v>58</v>
      </c>
      <c r="C34" s="54">
        <v>71.107058480623309</v>
      </c>
      <c r="D34" s="47">
        <v>67.107874269775166</v>
      </c>
      <c r="E34" s="53">
        <v>75.997684122104445</v>
      </c>
      <c r="F34" s="54">
        <v>132.56731012427304</v>
      </c>
      <c r="G34" s="47">
        <v>143.87960572173074</v>
      </c>
      <c r="H34" s="53">
        <v>149.10984422833619</v>
      </c>
      <c r="I34" s="54">
        <v>86.098495210149935</v>
      </c>
      <c r="J34" s="47">
        <v>86.744784489014677</v>
      </c>
      <c r="K34" s="53">
        <v>98.183493245756154</v>
      </c>
      <c r="L34" s="52">
        <v>1354</v>
      </c>
      <c r="M34" s="51">
        <v>1354</v>
      </c>
      <c r="N34" s="50">
        <v>1678</v>
      </c>
      <c r="O34" s="49">
        <v>1</v>
      </c>
      <c r="P34" s="48">
        <v>93.324832990590906</v>
      </c>
      <c r="Q34" s="47">
        <v>92.23351496969326</v>
      </c>
      <c r="R34" s="46">
        <v>94.260273335091455</v>
      </c>
    </row>
    <row r="35" spans="1:18" s="34" customFormat="1" ht="13.5" customHeight="1" x14ac:dyDescent="0.15">
      <c r="A35" s="56" t="s">
        <v>1184</v>
      </c>
      <c r="B35" s="55">
        <v>35</v>
      </c>
      <c r="C35" s="54">
        <v>65.093227342976263</v>
      </c>
      <c r="D35" s="47">
        <v>71.630385707594741</v>
      </c>
      <c r="E35" s="53">
        <v>98.963717911844952</v>
      </c>
      <c r="F35" s="54">
        <v>116.2949927967325</v>
      </c>
      <c r="G35" s="47">
        <v>109.04018889448423</v>
      </c>
      <c r="H35" s="53">
        <v>124.77249053560631</v>
      </c>
      <c r="I35" s="54">
        <v>64.415817198565449</v>
      </c>
      <c r="J35" s="47">
        <v>64.022016824584298</v>
      </c>
      <c r="K35" s="53">
        <v>66.226550917185662</v>
      </c>
      <c r="L35" s="52">
        <v>1102</v>
      </c>
      <c r="M35" s="51">
        <v>1102</v>
      </c>
      <c r="N35" s="50">
        <v>1134</v>
      </c>
      <c r="O35" s="49">
        <v>36</v>
      </c>
      <c r="P35" s="48">
        <v>98.595596914076538</v>
      </c>
      <c r="Q35" s="47">
        <v>98.072744829806069</v>
      </c>
      <c r="R35" s="46">
        <v>99.219099949234035</v>
      </c>
    </row>
    <row r="36" spans="1:18" s="34" customFormat="1" ht="13.5" customHeight="1" x14ac:dyDescent="0.15">
      <c r="A36" s="56" t="s">
        <v>1183</v>
      </c>
      <c r="B36" s="55">
        <v>35</v>
      </c>
      <c r="C36" s="54">
        <v>63.01212312980249</v>
      </c>
      <c r="D36" s="47">
        <v>74.098802686393768</v>
      </c>
      <c r="E36" s="53">
        <v>100.35754710239311</v>
      </c>
      <c r="F36" s="54">
        <v>182.80838330089659</v>
      </c>
      <c r="G36" s="47">
        <v>183.35441822264318</v>
      </c>
      <c r="H36" s="53">
        <v>198.26799015354908</v>
      </c>
      <c r="I36" s="54">
        <v>87.987743890896624</v>
      </c>
      <c r="J36" s="47">
        <v>87.838591805437602</v>
      </c>
      <c r="K36" s="53">
        <v>88.659120913473657</v>
      </c>
      <c r="L36" s="52">
        <v>1575</v>
      </c>
      <c r="M36" s="51">
        <v>1575</v>
      </c>
      <c r="N36" s="50">
        <v>1620</v>
      </c>
      <c r="O36" s="49">
        <v>12</v>
      </c>
      <c r="P36" s="48">
        <v>96.96181773064184</v>
      </c>
      <c r="Q36" s="47">
        <v>96.483983854817239</v>
      </c>
      <c r="R36" s="46">
        <v>96.116634162583836</v>
      </c>
    </row>
    <row r="37" spans="1:18" s="34" customFormat="1" ht="13.5" customHeight="1" x14ac:dyDescent="0.15">
      <c r="A37" s="56" t="s">
        <v>1182</v>
      </c>
      <c r="B37" s="55">
        <v>33</v>
      </c>
      <c r="C37" s="54">
        <v>77.391479309522225</v>
      </c>
      <c r="D37" s="47">
        <v>55.270855468574766</v>
      </c>
      <c r="E37" s="53">
        <v>71.796776252782408</v>
      </c>
      <c r="F37" s="54">
        <v>121.5170612479632</v>
      </c>
      <c r="G37" s="47">
        <v>71.729806548960099</v>
      </c>
      <c r="H37" s="53">
        <v>105.03361439064494</v>
      </c>
      <c r="I37" s="54">
        <v>98.23055354020552</v>
      </c>
      <c r="J37" s="47">
        <v>95.543556603427845</v>
      </c>
      <c r="K37" s="53">
        <v>105.9784918566876</v>
      </c>
      <c r="L37" s="52">
        <v>1462</v>
      </c>
      <c r="M37" s="51">
        <v>1462</v>
      </c>
      <c r="N37" s="50">
        <v>1512</v>
      </c>
      <c r="O37" s="49">
        <v>34</v>
      </c>
      <c r="P37" s="48">
        <v>94.465855676185228</v>
      </c>
      <c r="Q37" s="47">
        <v>96.421046146263322</v>
      </c>
      <c r="R37" s="46">
        <v>97.287309231174675</v>
      </c>
    </row>
    <row r="38" spans="1:18" s="34" customFormat="1" ht="13.5" customHeight="1" x14ac:dyDescent="0.15">
      <c r="A38" s="56" t="s">
        <v>1181</v>
      </c>
      <c r="B38" s="55">
        <v>45</v>
      </c>
      <c r="C38" s="54">
        <v>71.257135930717126</v>
      </c>
      <c r="D38" s="47">
        <v>92.805984898014188</v>
      </c>
      <c r="E38" s="53">
        <v>93.617056843334979</v>
      </c>
      <c r="F38" s="54">
        <v>193.04451710004759</v>
      </c>
      <c r="G38" s="47">
        <v>204.51782714928385</v>
      </c>
      <c r="H38" s="53">
        <v>168.10081188837535</v>
      </c>
      <c r="I38" s="54">
        <v>152.61719890866698</v>
      </c>
      <c r="J38" s="47">
        <v>150.02058346814965</v>
      </c>
      <c r="K38" s="53">
        <v>152.86301531073875</v>
      </c>
      <c r="L38" s="52">
        <v>2446</v>
      </c>
      <c r="M38" s="51">
        <v>2446</v>
      </c>
      <c r="N38" s="50">
        <v>2516</v>
      </c>
      <c r="O38" s="49">
        <v>14</v>
      </c>
      <c r="P38" s="48">
        <v>92.876526458616013</v>
      </c>
      <c r="Q38" s="47">
        <v>92.16514339741569</v>
      </c>
      <c r="R38" s="46">
        <v>93.974871501998862</v>
      </c>
    </row>
    <row r="39" spans="1:18" s="34" customFormat="1" ht="13.5" customHeight="1" x14ac:dyDescent="0.15">
      <c r="A39" s="56" t="s">
        <v>1180</v>
      </c>
      <c r="B39" s="55">
        <v>50</v>
      </c>
      <c r="C39" s="54">
        <v>70.648140921740264</v>
      </c>
      <c r="D39" s="47">
        <v>89.46351593887718</v>
      </c>
      <c r="E39" s="53">
        <v>86.510235612205491</v>
      </c>
      <c r="F39" s="54">
        <v>207.68364550048156</v>
      </c>
      <c r="G39" s="47">
        <v>223.50068664044747</v>
      </c>
      <c r="H39" s="53">
        <v>190.54183649005034</v>
      </c>
      <c r="I39" s="54">
        <v>131.68950011729586</v>
      </c>
      <c r="J39" s="47">
        <v>139.85154202924872</v>
      </c>
      <c r="K39" s="53">
        <v>152.07443047200678</v>
      </c>
      <c r="L39" s="52">
        <v>1705</v>
      </c>
      <c r="M39" s="51">
        <v>1934</v>
      </c>
      <c r="N39" s="50">
        <v>2072</v>
      </c>
      <c r="O39" s="49">
        <v>3</v>
      </c>
      <c r="P39" s="48">
        <v>94.971076332153672</v>
      </c>
      <c r="Q39" s="47">
        <v>96.777840587902773</v>
      </c>
      <c r="R39" s="46">
        <v>96.940522430646311</v>
      </c>
    </row>
    <row r="40" spans="1:18" s="34" customFormat="1" ht="13.5" customHeight="1" x14ac:dyDescent="0.15">
      <c r="A40" s="56" t="s">
        <v>1179</v>
      </c>
      <c r="B40" s="55">
        <v>57</v>
      </c>
      <c r="C40" s="54">
        <v>60.694395269264646</v>
      </c>
      <c r="D40" s="47">
        <v>88.499978447169042</v>
      </c>
      <c r="E40" s="53">
        <v>87.406723760281025</v>
      </c>
      <c r="F40" s="54">
        <v>161.51238472154793</v>
      </c>
      <c r="G40" s="47">
        <v>213.91183876754596</v>
      </c>
      <c r="H40" s="53">
        <v>186.67065686944534</v>
      </c>
      <c r="I40" s="54">
        <v>138.90251424375776</v>
      </c>
      <c r="J40" s="47">
        <v>159.30642208563518</v>
      </c>
      <c r="K40" s="53">
        <v>164.43349478134121</v>
      </c>
      <c r="L40" s="52">
        <v>2121</v>
      </c>
      <c r="M40" s="51">
        <v>2356</v>
      </c>
      <c r="N40" s="50">
        <v>2423</v>
      </c>
      <c r="O40" s="49">
        <v>10</v>
      </c>
      <c r="P40" s="48">
        <v>91.742273424496588</v>
      </c>
      <c r="Q40" s="47">
        <v>93.535391566265062</v>
      </c>
      <c r="R40" s="46">
        <v>95.155553855861712</v>
      </c>
    </row>
    <row r="41" spans="1:18" s="34" customFormat="1" ht="13.5" customHeight="1" x14ac:dyDescent="0.15">
      <c r="A41" s="56" t="s">
        <v>1178</v>
      </c>
      <c r="B41" s="55">
        <v>56</v>
      </c>
      <c r="C41" s="54">
        <v>93.489287582723563</v>
      </c>
      <c r="D41" s="47">
        <v>96.718539672155899</v>
      </c>
      <c r="E41" s="53">
        <v>97.90591099615915</v>
      </c>
      <c r="F41" s="54">
        <v>240.98400084568482</v>
      </c>
      <c r="G41" s="47">
        <v>222.07423166107367</v>
      </c>
      <c r="H41" s="53">
        <v>196.0194559128216</v>
      </c>
      <c r="I41" s="54">
        <v>153.27693747518714</v>
      </c>
      <c r="J41" s="47">
        <v>144.01833109758235</v>
      </c>
      <c r="K41" s="53">
        <v>146.85886451333351</v>
      </c>
      <c r="L41" s="52">
        <v>1884</v>
      </c>
      <c r="M41" s="51">
        <v>1884</v>
      </c>
      <c r="N41" s="50">
        <v>1938</v>
      </c>
      <c r="O41" s="49">
        <v>11</v>
      </c>
      <c r="P41" s="48">
        <v>91.963473175613345</v>
      </c>
      <c r="Q41" s="47">
        <v>91.077844841319006</v>
      </c>
      <c r="R41" s="46">
        <v>91.256506311585866</v>
      </c>
    </row>
    <row r="42" spans="1:18" s="34" customFormat="1" ht="13.5" customHeight="1" x14ac:dyDescent="0.15">
      <c r="A42" s="56" t="s">
        <v>1177</v>
      </c>
      <c r="B42" s="55">
        <v>41</v>
      </c>
      <c r="C42" s="54">
        <v>78.733948677260187</v>
      </c>
      <c r="D42" s="47">
        <v>77.866124487518974</v>
      </c>
      <c r="E42" s="53">
        <v>94.37590552164022</v>
      </c>
      <c r="F42" s="54">
        <v>201.15485204629749</v>
      </c>
      <c r="G42" s="47">
        <v>189.0169100952252</v>
      </c>
      <c r="H42" s="53">
        <v>178.39408087958429</v>
      </c>
      <c r="I42" s="54">
        <v>118.74113431337804</v>
      </c>
      <c r="J42" s="47">
        <v>111.55391075687139</v>
      </c>
      <c r="K42" s="53">
        <v>114.02980117308122</v>
      </c>
      <c r="L42" s="52">
        <v>1622</v>
      </c>
      <c r="M42" s="51">
        <v>1622</v>
      </c>
      <c r="N42" s="50">
        <v>1688</v>
      </c>
      <c r="O42" s="49">
        <v>14</v>
      </c>
      <c r="P42" s="48">
        <v>97.810390219742985</v>
      </c>
      <c r="Q42" s="47">
        <v>98.729691840613739</v>
      </c>
      <c r="R42" s="46">
        <v>99.0703544531424</v>
      </c>
    </row>
    <row r="43" spans="1:18" s="34" customFormat="1" ht="13.5" customHeight="1" x14ac:dyDescent="0.15">
      <c r="A43" s="56" t="s">
        <v>1176</v>
      </c>
      <c r="B43" s="55">
        <v>49</v>
      </c>
      <c r="C43" s="54">
        <v>99.927744687705953</v>
      </c>
      <c r="D43" s="47">
        <v>87.344978331961372</v>
      </c>
      <c r="E43" s="53">
        <v>93.985434259228882</v>
      </c>
      <c r="F43" s="54">
        <v>125.81528658648521</v>
      </c>
      <c r="G43" s="47">
        <v>107.87344996122681</v>
      </c>
      <c r="H43" s="53">
        <v>119.96043700499068</v>
      </c>
      <c r="I43" s="54">
        <v>85.58343811700766</v>
      </c>
      <c r="J43" s="47">
        <v>78.849738590662071</v>
      </c>
      <c r="K43" s="53">
        <v>92.944390747169152</v>
      </c>
      <c r="L43" s="52">
        <v>882</v>
      </c>
      <c r="M43" s="51">
        <v>882</v>
      </c>
      <c r="N43" s="50">
        <v>1235</v>
      </c>
      <c r="O43" s="49">
        <v>3</v>
      </c>
      <c r="P43" s="48">
        <v>99.994884038199189</v>
      </c>
      <c r="Q43" s="47">
        <v>99.996103404511146</v>
      </c>
      <c r="R43" s="46">
        <v>99.997846278099345</v>
      </c>
    </row>
    <row r="44" spans="1:18" s="34" customFormat="1" ht="13.5" customHeight="1" x14ac:dyDescent="0.15">
      <c r="A44" s="56" t="s">
        <v>1175</v>
      </c>
      <c r="B44" s="55">
        <v>44</v>
      </c>
      <c r="C44" s="54">
        <v>107.65716310633078</v>
      </c>
      <c r="D44" s="47">
        <v>124.68853613230534</v>
      </c>
      <c r="E44" s="53">
        <v>127.04220845704926</v>
      </c>
      <c r="F44" s="54">
        <v>139.60386046134826</v>
      </c>
      <c r="G44" s="47">
        <v>135.56091198668852</v>
      </c>
      <c r="H44" s="53">
        <v>133.80092223790288</v>
      </c>
      <c r="I44" s="54">
        <v>84.749990708042333</v>
      </c>
      <c r="J44" s="47">
        <v>82.775124890929433</v>
      </c>
      <c r="K44" s="53">
        <v>81.60624019235803</v>
      </c>
      <c r="L44" s="52">
        <v>1102</v>
      </c>
      <c r="M44" s="51">
        <v>1102</v>
      </c>
      <c r="N44" s="50">
        <v>1134</v>
      </c>
      <c r="O44" s="49">
        <v>17</v>
      </c>
      <c r="P44" s="48">
        <v>99.889344993753355</v>
      </c>
      <c r="Q44" s="47">
        <v>99.964646333997294</v>
      </c>
      <c r="R44" s="46">
        <v>99.976588237261481</v>
      </c>
    </row>
    <row r="45" spans="1:18" s="34" customFormat="1" ht="13.5" customHeight="1" x14ac:dyDescent="0.15">
      <c r="A45" s="56" t="s">
        <v>1174</v>
      </c>
      <c r="B45" s="55">
        <v>34</v>
      </c>
      <c r="C45" s="54">
        <v>42.048088606583164</v>
      </c>
      <c r="D45" s="47">
        <v>56.828345833686555</v>
      </c>
      <c r="E45" s="53">
        <v>81.998158924903663</v>
      </c>
      <c r="F45" s="54">
        <v>130.37268219926</v>
      </c>
      <c r="G45" s="47">
        <v>145.7859752016989</v>
      </c>
      <c r="H45" s="53">
        <v>154.36115087218403</v>
      </c>
      <c r="I45" s="54">
        <v>88.427327037762836</v>
      </c>
      <c r="J45" s="47">
        <v>98.403693954501534</v>
      </c>
      <c r="K45" s="53">
        <v>105.26882565329227</v>
      </c>
      <c r="L45" s="52">
        <v>1231</v>
      </c>
      <c r="M45" s="51">
        <v>1539</v>
      </c>
      <c r="N45" s="50">
        <v>1583</v>
      </c>
      <c r="O45" s="49">
        <v>6</v>
      </c>
      <c r="P45" s="48">
        <v>96.119949639464338</v>
      </c>
      <c r="Q45" s="47">
        <v>96.653398947011723</v>
      </c>
      <c r="R45" s="46">
        <v>97.189862916485509</v>
      </c>
    </row>
    <row r="46" spans="1:18" s="34" customFormat="1" ht="13.5" customHeight="1" x14ac:dyDescent="0.15">
      <c r="A46" s="56" t="s">
        <v>1173</v>
      </c>
      <c r="B46" s="55">
        <v>45</v>
      </c>
      <c r="C46" s="54">
        <v>104.920308442696</v>
      </c>
      <c r="D46" s="47">
        <v>115.79435764968599</v>
      </c>
      <c r="E46" s="53">
        <v>122.19421102340424</v>
      </c>
      <c r="F46" s="54">
        <v>140.09104638107436</v>
      </c>
      <c r="G46" s="47">
        <v>131.52464543702439</v>
      </c>
      <c r="H46" s="53">
        <v>129.75856133941065</v>
      </c>
      <c r="I46" s="54">
        <v>83.653063492043501</v>
      </c>
      <c r="J46" s="47">
        <v>83.291321044064233</v>
      </c>
      <c r="K46" s="53">
        <v>84.198257626073001</v>
      </c>
      <c r="L46" s="52">
        <v>1218</v>
      </c>
      <c r="M46" s="51">
        <v>1218</v>
      </c>
      <c r="N46" s="50">
        <v>1252</v>
      </c>
      <c r="O46" s="49">
        <v>17</v>
      </c>
      <c r="P46" s="48">
        <v>99.940787019768734</v>
      </c>
      <c r="Q46" s="47">
        <v>99.964047852308582</v>
      </c>
      <c r="R46" s="46">
        <v>99.971411864076416</v>
      </c>
    </row>
    <row r="47" spans="1:18" s="34" customFormat="1" ht="13.5" customHeight="1" x14ac:dyDescent="0.15">
      <c r="A47" s="56" t="s">
        <v>1172</v>
      </c>
      <c r="B47" s="55">
        <v>48</v>
      </c>
      <c r="C47" s="54">
        <v>108.53701507090447</v>
      </c>
      <c r="D47" s="47">
        <v>109.07121020832875</v>
      </c>
      <c r="E47" s="53">
        <v>111.50356336098794</v>
      </c>
      <c r="F47" s="54">
        <v>114.82083107388885</v>
      </c>
      <c r="G47" s="47">
        <v>116.61404308962109</v>
      </c>
      <c r="H47" s="53">
        <v>121.55508698850007</v>
      </c>
      <c r="I47" s="54">
        <v>75.555877906024278</v>
      </c>
      <c r="J47" s="47">
        <v>78.803274302288656</v>
      </c>
      <c r="K47" s="53">
        <v>83.263201677297701</v>
      </c>
      <c r="L47" s="52">
        <v>945</v>
      </c>
      <c r="M47" s="51">
        <v>1102</v>
      </c>
      <c r="N47" s="50">
        <v>1156</v>
      </c>
      <c r="O47" s="49">
        <v>1</v>
      </c>
      <c r="P47" s="48">
        <v>99.981687128248709</v>
      </c>
      <c r="Q47" s="47">
        <v>99.992769394292154</v>
      </c>
      <c r="R47" s="46">
        <v>99.993776191859268</v>
      </c>
    </row>
    <row r="48" spans="1:18" s="34" customFormat="1" ht="13.5" customHeight="1" x14ac:dyDescent="0.15">
      <c r="A48" s="56" t="s">
        <v>1171</v>
      </c>
      <c r="B48" s="55">
        <v>40</v>
      </c>
      <c r="C48" s="54">
        <v>103.3545290558769</v>
      </c>
      <c r="D48" s="47">
        <v>114.42769503680748</v>
      </c>
      <c r="E48" s="53">
        <v>106.8354868385811</v>
      </c>
      <c r="F48" s="54">
        <v>232.22301484507324</v>
      </c>
      <c r="G48" s="47">
        <v>264.228120247167</v>
      </c>
      <c r="H48" s="53">
        <v>205.60086120304302</v>
      </c>
      <c r="I48" s="54">
        <v>123.79785302975708</v>
      </c>
      <c r="J48" s="47">
        <v>100.62538549342645</v>
      </c>
      <c r="K48" s="53">
        <v>111.28009660648746</v>
      </c>
      <c r="L48" s="52">
        <v>1793</v>
      </c>
      <c r="M48" s="51">
        <v>1793</v>
      </c>
      <c r="N48" s="50">
        <v>1844</v>
      </c>
      <c r="O48" s="49">
        <v>12</v>
      </c>
      <c r="P48" s="48">
        <v>95.206698692904141</v>
      </c>
      <c r="Q48" s="47">
        <v>96.398544635432941</v>
      </c>
      <c r="R48" s="46">
        <v>98.156548386817519</v>
      </c>
    </row>
    <row r="49" spans="1:18" s="34" customFormat="1" ht="13.5" customHeight="1" x14ac:dyDescent="0.15">
      <c r="A49" s="56" t="s">
        <v>1170</v>
      </c>
      <c r="B49" s="55">
        <v>39</v>
      </c>
      <c r="C49" s="54">
        <v>54.722300367678514</v>
      </c>
      <c r="D49" s="47">
        <v>60.79201180283107</v>
      </c>
      <c r="E49" s="53">
        <v>96.23190413088669</v>
      </c>
      <c r="F49" s="54">
        <v>236.11664071222896</v>
      </c>
      <c r="G49" s="47">
        <v>246.88982913483088</v>
      </c>
      <c r="H49" s="53">
        <v>280.35817824575184</v>
      </c>
      <c r="I49" s="54">
        <v>112.32349849671458</v>
      </c>
      <c r="J49" s="47">
        <v>117.13696776385174</v>
      </c>
      <c r="K49" s="53">
        <v>133.61415213088523</v>
      </c>
      <c r="L49" s="52">
        <v>1735</v>
      </c>
      <c r="M49" s="51">
        <v>1884</v>
      </c>
      <c r="N49" s="50">
        <v>2370</v>
      </c>
      <c r="O49" s="49">
        <v>1</v>
      </c>
      <c r="P49" s="48">
        <v>87.620015446526565</v>
      </c>
      <c r="Q49" s="47">
        <v>94.335169158143202</v>
      </c>
      <c r="R49" s="46">
        <v>95.349965946720317</v>
      </c>
    </row>
    <row r="50" spans="1:18" s="34" customFormat="1" ht="13.5" customHeight="1" x14ac:dyDescent="0.15">
      <c r="A50" s="56" t="s">
        <v>1169</v>
      </c>
      <c r="B50" s="55">
        <v>48</v>
      </c>
      <c r="C50" s="54">
        <v>53.301939386300468</v>
      </c>
      <c r="D50" s="47">
        <v>67.396114160281684</v>
      </c>
      <c r="E50" s="53">
        <v>82.174876492234176</v>
      </c>
      <c r="F50" s="54">
        <v>152.74839573226126</v>
      </c>
      <c r="G50" s="47">
        <v>150.21388909116266</v>
      </c>
      <c r="H50" s="53">
        <v>162.70683545760184</v>
      </c>
      <c r="I50" s="54">
        <v>104.82414104099165</v>
      </c>
      <c r="J50" s="47">
        <v>102.35903931157489</v>
      </c>
      <c r="K50" s="53">
        <v>123.65623379008672</v>
      </c>
      <c r="L50" s="52">
        <v>1664</v>
      </c>
      <c r="M50" s="51">
        <v>1664</v>
      </c>
      <c r="N50" s="50">
        <v>1994</v>
      </c>
      <c r="O50" s="49">
        <v>4</v>
      </c>
      <c r="P50" s="48">
        <v>94.598568671991401</v>
      </c>
      <c r="Q50" s="47">
        <v>98.039036389156863</v>
      </c>
      <c r="R50" s="46">
        <v>99.525888791261735</v>
      </c>
    </row>
    <row r="51" spans="1:18" s="34" customFormat="1" ht="13.5" customHeight="1" x14ac:dyDescent="0.15">
      <c r="A51" s="56" t="s">
        <v>1168</v>
      </c>
      <c r="B51" s="55">
        <v>31</v>
      </c>
      <c r="C51" s="54">
        <v>59.972906215234445</v>
      </c>
      <c r="D51" s="47">
        <v>74.47181162646622</v>
      </c>
      <c r="E51" s="53">
        <v>84.151260509775298</v>
      </c>
      <c r="F51" s="54">
        <v>228.8001014560146</v>
      </c>
      <c r="G51" s="47">
        <v>245.47795304295326</v>
      </c>
      <c r="H51" s="53">
        <v>216.11919374647607</v>
      </c>
      <c r="I51" s="54">
        <v>159.20646669352129</v>
      </c>
      <c r="J51" s="47">
        <v>170.72803946947062</v>
      </c>
      <c r="K51" s="53">
        <v>163.53782917145355</v>
      </c>
      <c r="L51" s="52">
        <v>2942</v>
      </c>
      <c r="M51" s="51">
        <v>2942</v>
      </c>
      <c r="N51" s="50">
        <v>3026</v>
      </c>
      <c r="O51" s="49">
        <v>11</v>
      </c>
      <c r="P51" s="48">
        <v>91.406537189069965</v>
      </c>
      <c r="Q51" s="47">
        <v>84.744793005914119</v>
      </c>
      <c r="R51" s="46">
        <v>83.802483231054651</v>
      </c>
    </row>
    <row r="52" spans="1:18" s="34" customFormat="1" ht="13.5" customHeight="1" x14ac:dyDescent="0.15">
      <c r="A52" s="56" t="s">
        <v>1167</v>
      </c>
      <c r="B52" s="55">
        <v>47</v>
      </c>
      <c r="C52" s="54">
        <v>67.214654515167737</v>
      </c>
      <c r="D52" s="47">
        <v>81.301930386331478</v>
      </c>
      <c r="E52" s="53">
        <v>116.61443020701444</v>
      </c>
      <c r="F52" s="54">
        <v>198.87027884129989</v>
      </c>
      <c r="G52" s="47">
        <v>215.28098585316661</v>
      </c>
      <c r="H52" s="53">
        <v>216.95911954867114</v>
      </c>
      <c r="I52" s="54">
        <v>101.09006957037538</v>
      </c>
      <c r="J52" s="47">
        <v>113.49717472261877</v>
      </c>
      <c r="K52" s="53">
        <v>113.18542000812531</v>
      </c>
      <c r="L52" s="52">
        <v>1462</v>
      </c>
      <c r="M52" s="51">
        <v>1753</v>
      </c>
      <c r="N52" s="50">
        <v>1890</v>
      </c>
      <c r="O52" s="49">
        <v>5</v>
      </c>
      <c r="P52" s="48">
        <v>98.228634799756236</v>
      </c>
      <c r="Q52" s="47">
        <v>98.689548610094022</v>
      </c>
      <c r="R52" s="46">
        <v>98.87859878796597</v>
      </c>
    </row>
    <row r="53" spans="1:18" s="34" customFormat="1" ht="13.5" customHeight="1" x14ac:dyDescent="0.15">
      <c r="A53" s="56" t="s">
        <v>1166</v>
      </c>
      <c r="B53" s="55">
        <v>48</v>
      </c>
      <c r="C53" s="54">
        <v>94.349476480779231</v>
      </c>
      <c r="D53" s="47">
        <v>88.323504596985657</v>
      </c>
      <c r="E53" s="53">
        <v>87.22633113172644</v>
      </c>
      <c r="F53" s="54">
        <v>332.49784569350169</v>
      </c>
      <c r="G53" s="47">
        <v>270.20285434817828</v>
      </c>
      <c r="H53" s="53">
        <v>211.21416795635696</v>
      </c>
      <c r="I53" s="54">
        <v>135.43686727926328</v>
      </c>
      <c r="J53" s="47">
        <v>132.48511681376635</v>
      </c>
      <c r="K53" s="53">
        <v>126.09042029614683</v>
      </c>
      <c r="L53" s="52">
        <v>1876</v>
      </c>
      <c r="M53" s="51">
        <v>1876</v>
      </c>
      <c r="N53" s="50">
        <v>1929</v>
      </c>
      <c r="O53" s="49">
        <v>20</v>
      </c>
      <c r="P53" s="48">
        <v>96.012898253868457</v>
      </c>
      <c r="Q53" s="47">
        <v>96.821159705913246</v>
      </c>
      <c r="R53" s="46">
        <v>97.383703577367498</v>
      </c>
    </row>
    <row r="54" spans="1:18" s="34" customFormat="1" ht="13.5" customHeight="1" x14ac:dyDescent="0.15">
      <c r="A54" s="56" t="s">
        <v>1165</v>
      </c>
      <c r="B54" s="55">
        <v>51</v>
      </c>
      <c r="C54" s="54">
        <v>130.93773587495025</v>
      </c>
      <c r="D54" s="47">
        <v>108.61679201965416</v>
      </c>
      <c r="E54" s="53">
        <v>155.16209933721106</v>
      </c>
      <c r="F54" s="54">
        <v>213.29339175534292</v>
      </c>
      <c r="G54" s="47">
        <v>189.0675325603807</v>
      </c>
      <c r="H54" s="53">
        <v>230.98464488742277</v>
      </c>
      <c r="I54" s="54">
        <v>153.20388427462896</v>
      </c>
      <c r="J54" s="47">
        <v>147.98595664168795</v>
      </c>
      <c r="K54" s="53">
        <v>135.45024057434352</v>
      </c>
      <c r="L54" s="52">
        <v>1962</v>
      </c>
      <c r="M54" s="51">
        <v>1962</v>
      </c>
      <c r="N54" s="50">
        <v>2018</v>
      </c>
      <c r="O54" s="49">
        <v>16</v>
      </c>
      <c r="P54" s="48">
        <v>99.941147422324747</v>
      </c>
      <c r="Q54" s="47">
        <v>99.965187000416392</v>
      </c>
      <c r="R54" s="46">
        <v>99.993046428993608</v>
      </c>
    </row>
    <row r="55" spans="1:18" s="34" customFormat="1" ht="13.5" customHeight="1" x14ac:dyDescent="0.15">
      <c r="A55" s="56" t="s">
        <v>1164</v>
      </c>
      <c r="B55" s="55">
        <v>32</v>
      </c>
      <c r="C55" s="54">
        <v>50.830970535827703</v>
      </c>
      <c r="D55" s="47">
        <v>78.658734855258018</v>
      </c>
      <c r="E55" s="53">
        <v>86.288566550789241</v>
      </c>
      <c r="F55" s="54">
        <v>262.03111858704796</v>
      </c>
      <c r="G55" s="47">
        <v>386.40245489540666</v>
      </c>
      <c r="H55" s="53">
        <v>346.05712608781027</v>
      </c>
      <c r="I55" s="54">
        <v>96.32757696757298</v>
      </c>
      <c r="J55" s="47">
        <v>146.62706321684561</v>
      </c>
      <c r="K55" s="53">
        <v>166.66687451493411</v>
      </c>
      <c r="L55" s="52">
        <v>1614</v>
      </c>
      <c r="M55" s="51">
        <v>2744</v>
      </c>
      <c r="N55" s="50">
        <v>2816</v>
      </c>
      <c r="O55" s="49">
        <v>3</v>
      </c>
      <c r="P55" s="48">
        <v>84.811607769716829</v>
      </c>
      <c r="Q55" s="47">
        <v>87.352894190318978</v>
      </c>
      <c r="R55" s="46">
        <v>90.34741161777076</v>
      </c>
    </row>
    <row r="56" spans="1:18" s="34" customFormat="1" ht="13.5" customHeight="1" x14ac:dyDescent="0.15">
      <c r="A56" s="56" t="s">
        <v>1163</v>
      </c>
      <c r="B56" s="55">
        <v>45</v>
      </c>
      <c r="C56" s="54">
        <v>79.431511153371559</v>
      </c>
      <c r="D56" s="47">
        <v>100.10072184908161</v>
      </c>
      <c r="E56" s="53">
        <v>103.61672993928264</v>
      </c>
      <c r="F56" s="54">
        <v>344.55744188377668</v>
      </c>
      <c r="G56" s="47">
        <v>376.9437721653689</v>
      </c>
      <c r="H56" s="53">
        <v>349.19778052436425</v>
      </c>
      <c r="I56" s="54">
        <v>123.47640718881617</v>
      </c>
      <c r="J56" s="47">
        <v>146.80340992721725</v>
      </c>
      <c r="K56" s="53">
        <v>138.3607515020004</v>
      </c>
      <c r="L56" s="52">
        <v>1931</v>
      </c>
      <c r="M56" s="51">
        <v>2297</v>
      </c>
      <c r="N56" s="50">
        <v>2297</v>
      </c>
      <c r="O56" s="49">
        <v>8</v>
      </c>
      <c r="P56" s="48">
        <v>94.147607781282858</v>
      </c>
      <c r="Q56" s="47">
        <v>97.199281125410565</v>
      </c>
      <c r="R56" s="46">
        <v>97.899997882208439</v>
      </c>
    </row>
    <row r="57" spans="1:18" s="34" customFormat="1" ht="13.5" customHeight="1" x14ac:dyDescent="0.15">
      <c r="A57" s="56" t="s">
        <v>1162</v>
      </c>
      <c r="B57" s="55">
        <v>55</v>
      </c>
      <c r="C57" s="54">
        <v>111.26090675791274</v>
      </c>
      <c r="D57" s="47">
        <v>99.362603196643377</v>
      </c>
      <c r="E57" s="53">
        <v>94.322427551671765</v>
      </c>
      <c r="F57" s="54">
        <v>234.50382431333642</v>
      </c>
      <c r="G57" s="47">
        <v>201.900958309685</v>
      </c>
      <c r="H57" s="53">
        <v>195.50778717721414</v>
      </c>
      <c r="I57" s="54">
        <v>117.50826742060597</v>
      </c>
      <c r="J57" s="47">
        <v>114.26922018146391</v>
      </c>
      <c r="K57" s="53">
        <v>98.487332067559009</v>
      </c>
      <c r="L57" s="52">
        <v>1536</v>
      </c>
      <c r="M57" s="51">
        <v>1536</v>
      </c>
      <c r="N57" s="50">
        <v>1580</v>
      </c>
      <c r="O57" s="49">
        <v>14</v>
      </c>
      <c r="P57" s="48">
        <v>98.87838336244829</v>
      </c>
      <c r="Q57" s="47">
        <v>99.334099321930296</v>
      </c>
      <c r="R57" s="46">
        <v>99.511788069422551</v>
      </c>
    </row>
    <row r="58" spans="1:18" s="34" customFormat="1" ht="13.5" customHeight="1" x14ac:dyDescent="0.15">
      <c r="A58" s="56" t="s">
        <v>1161</v>
      </c>
      <c r="B58" s="55">
        <v>45</v>
      </c>
      <c r="C58" s="54">
        <v>132.76732925253526</v>
      </c>
      <c r="D58" s="47">
        <v>106.56145445945002</v>
      </c>
      <c r="E58" s="53">
        <v>101.38521790823987</v>
      </c>
      <c r="F58" s="54">
        <v>291.22753108144735</v>
      </c>
      <c r="G58" s="47">
        <v>262.13264323088833</v>
      </c>
      <c r="H58" s="53">
        <v>214.67523925807245</v>
      </c>
      <c r="I58" s="54">
        <v>114.55659923715271</v>
      </c>
      <c r="J58" s="47">
        <v>105.78337712438967</v>
      </c>
      <c r="K58" s="53">
        <v>99.579949277194444</v>
      </c>
      <c r="L58" s="52">
        <v>1570</v>
      </c>
      <c r="M58" s="51">
        <v>1570</v>
      </c>
      <c r="N58" s="50">
        <v>1615</v>
      </c>
      <c r="O58" s="49">
        <v>19</v>
      </c>
      <c r="P58" s="48">
        <v>94.276594291956854</v>
      </c>
      <c r="Q58" s="47">
        <v>95.868134700419631</v>
      </c>
      <c r="R58" s="46">
        <v>97.169327063187168</v>
      </c>
    </row>
    <row r="59" spans="1:18" s="34" customFormat="1" ht="13.5" customHeight="1" x14ac:dyDescent="0.15">
      <c r="A59" s="56" t="s">
        <v>1160</v>
      </c>
      <c r="B59" s="55">
        <v>52</v>
      </c>
      <c r="C59" s="54">
        <v>101.49752380934349</v>
      </c>
      <c r="D59" s="47">
        <v>107.24147238492642</v>
      </c>
      <c r="E59" s="53">
        <v>102.71364030659016</v>
      </c>
      <c r="F59" s="54">
        <v>193.18014541936216</v>
      </c>
      <c r="G59" s="47">
        <v>179.11646115836948</v>
      </c>
      <c r="H59" s="53">
        <v>168.72171251623251</v>
      </c>
      <c r="I59" s="54">
        <v>93.219853421575365</v>
      </c>
      <c r="J59" s="47">
        <v>85.676166305718709</v>
      </c>
      <c r="K59" s="53">
        <v>85.301109252097092</v>
      </c>
      <c r="L59" s="52">
        <v>1356</v>
      </c>
      <c r="M59" s="51">
        <v>1356</v>
      </c>
      <c r="N59" s="50">
        <v>1395</v>
      </c>
      <c r="O59" s="49">
        <v>7</v>
      </c>
      <c r="P59" s="48">
        <v>99.12322075511625</v>
      </c>
      <c r="Q59" s="47">
        <v>99.68962530273528</v>
      </c>
      <c r="R59" s="46">
        <v>99.844522128363323</v>
      </c>
    </row>
    <row r="60" spans="1:18" s="34" customFormat="1" ht="13.5" customHeight="1" x14ac:dyDescent="0.15">
      <c r="A60" s="56" t="s">
        <v>1159</v>
      </c>
      <c r="B60" s="55">
        <v>59</v>
      </c>
      <c r="C60" s="54">
        <v>64.634947248379788</v>
      </c>
      <c r="D60" s="47">
        <v>70.506884157370763</v>
      </c>
      <c r="E60" s="53">
        <v>99.826276033854654</v>
      </c>
      <c r="F60" s="54">
        <v>239.11703045998274</v>
      </c>
      <c r="G60" s="47">
        <v>284.22355717863979</v>
      </c>
      <c r="H60" s="53">
        <v>289.27296656909982</v>
      </c>
      <c r="I60" s="54">
        <v>146.97443522718322</v>
      </c>
      <c r="J60" s="47">
        <v>136.15266279573081</v>
      </c>
      <c r="K60" s="53">
        <v>149.73941018512056</v>
      </c>
      <c r="L60" s="52">
        <v>2261</v>
      </c>
      <c r="M60" s="51">
        <v>2261</v>
      </c>
      <c r="N60" s="50">
        <v>2570</v>
      </c>
      <c r="O60" s="49">
        <v>4</v>
      </c>
      <c r="P60" s="48">
        <v>90.065954738490305</v>
      </c>
      <c r="Q60" s="47">
        <v>96.655626273513278</v>
      </c>
      <c r="R60" s="46">
        <v>96.963769899353636</v>
      </c>
    </row>
    <row r="61" spans="1:18" s="34" customFormat="1" ht="13.5" customHeight="1" x14ac:dyDescent="0.15">
      <c r="A61" s="56" t="s">
        <v>1158</v>
      </c>
      <c r="B61" s="55">
        <v>45</v>
      </c>
      <c r="C61" s="54">
        <v>107.50246751110379</v>
      </c>
      <c r="D61" s="47">
        <v>110.17667797054165</v>
      </c>
      <c r="E61" s="53">
        <v>102.59339009854989</v>
      </c>
      <c r="F61" s="54">
        <v>248.76759625120863</v>
      </c>
      <c r="G61" s="47">
        <v>244.53304213494138</v>
      </c>
      <c r="H61" s="53">
        <v>210.86560498325207</v>
      </c>
      <c r="I61" s="54">
        <v>110.28752226187576</v>
      </c>
      <c r="J61" s="47">
        <v>109.2193192212585</v>
      </c>
      <c r="K61" s="53">
        <v>94.122345376422246</v>
      </c>
      <c r="L61" s="52">
        <v>1701</v>
      </c>
      <c r="M61" s="51">
        <v>1701</v>
      </c>
      <c r="N61" s="50">
        <v>1749</v>
      </c>
      <c r="O61" s="49">
        <v>22</v>
      </c>
      <c r="P61" s="48">
        <v>97.813689142790068</v>
      </c>
      <c r="Q61" s="47">
        <v>98.562090266675497</v>
      </c>
      <c r="R61" s="46">
        <v>99.373117316616472</v>
      </c>
    </row>
    <row r="62" spans="1:18" s="34" customFormat="1" ht="13.5" customHeight="1" x14ac:dyDescent="0.15">
      <c r="A62" s="56" t="s">
        <v>1157</v>
      </c>
      <c r="B62" s="55">
        <v>57</v>
      </c>
      <c r="C62" s="54">
        <v>69.041588150225692</v>
      </c>
      <c r="D62" s="47">
        <v>103.42113579088077</v>
      </c>
      <c r="E62" s="53">
        <v>104.66481886589318</v>
      </c>
      <c r="F62" s="54">
        <v>230.36582064410905</v>
      </c>
      <c r="G62" s="47">
        <v>257.72625921800136</v>
      </c>
      <c r="H62" s="53">
        <v>205.89641930960724</v>
      </c>
      <c r="I62" s="54">
        <v>109.30592754973389</v>
      </c>
      <c r="J62" s="47">
        <v>103.11959150331928</v>
      </c>
      <c r="K62" s="53">
        <v>101.67934553696738</v>
      </c>
      <c r="L62" s="52">
        <v>1696</v>
      </c>
      <c r="M62" s="51">
        <v>1696</v>
      </c>
      <c r="N62" s="50">
        <v>1745</v>
      </c>
      <c r="O62" s="49">
        <v>1</v>
      </c>
      <c r="P62" s="48">
        <v>98.961253584369061</v>
      </c>
      <c r="Q62" s="47">
        <v>99.506809826203209</v>
      </c>
      <c r="R62" s="46">
        <v>99.75718791839698</v>
      </c>
    </row>
    <row r="63" spans="1:18" s="34" customFormat="1" ht="13.5" customHeight="1" x14ac:dyDescent="0.15">
      <c r="A63" s="56" t="s">
        <v>1156</v>
      </c>
      <c r="B63" s="55">
        <v>58</v>
      </c>
      <c r="C63" s="54">
        <v>131.43907126600837</v>
      </c>
      <c r="D63" s="47">
        <v>142.36393966618661</v>
      </c>
      <c r="E63" s="53">
        <v>138.89649312801646</v>
      </c>
      <c r="F63" s="54">
        <v>258.98113503336123</v>
      </c>
      <c r="G63" s="47">
        <v>234.46190782275659</v>
      </c>
      <c r="H63" s="53">
        <v>212.75795441624771</v>
      </c>
      <c r="I63" s="54">
        <v>104.02584580865016</v>
      </c>
      <c r="J63" s="47">
        <v>105.28555347380086</v>
      </c>
      <c r="K63" s="53">
        <v>103.46377257217057</v>
      </c>
      <c r="L63" s="52">
        <v>1636</v>
      </c>
      <c r="M63" s="51">
        <v>1636</v>
      </c>
      <c r="N63" s="50">
        <v>1683</v>
      </c>
      <c r="O63" s="49">
        <v>14</v>
      </c>
      <c r="P63" s="48">
        <v>99.053767455591753</v>
      </c>
      <c r="Q63" s="47">
        <v>99.436737408073355</v>
      </c>
      <c r="R63" s="46">
        <v>99.56062964884967</v>
      </c>
    </row>
    <row r="64" spans="1:18" ht="20.45" customHeight="1" x14ac:dyDescent="0.15">
      <c r="A64" s="28" t="s">
        <v>1155</v>
      </c>
      <c r="B64" s="64" t="s">
        <v>67</v>
      </c>
      <c r="C64" s="66" t="s">
        <v>66</v>
      </c>
      <c r="D64" s="67"/>
      <c r="E64" s="68"/>
      <c r="F64" s="66" t="s">
        <v>65</v>
      </c>
      <c r="G64" s="67"/>
      <c r="H64" s="68"/>
      <c r="I64" s="66" t="s">
        <v>64</v>
      </c>
      <c r="J64" s="67"/>
      <c r="K64" s="68"/>
      <c r="L64" s="69" t="s">
        <v>63</v>
      </c>
      <c r="M64" s="69"/>
      <c r="N64" s="69"/>
      <c r="O64" s="59" t="s">
        <v>62</v>
      </c>
      <c r="P64" s="61" t="s">
        <v>61</v>
      </c>
      <c r="Q64" s="62"/>
      <c r="R64" s="63"/>
    </row>
    <row r="65" spans="1:18" ht="22.9" customHeight="1" x14ac:dyDescent="0.15">
      <c r="A65" s="27" t="s">
        <v>60</v>
      </c>
      <c r="B65" s="65"/>
      <c r="C65" s="26" t="s">
        <v>56</v>
      </c>
      <c r="D65" s="20" t="s">
        <v>55</v>
      </c>
      <c r="E65" s="25" t="s">
        <v>54</v>
      </c>
      <c r="F65" s="26" t="s">
        <v>56</v>
      </c>
      <c r="G65" s="20" t="s">
        <v>55</v>
      </c>
      <c r="H65" s="25" t="s">
        <v>54</v>
      </c>
      <c r="I65" s="26" t="s">
        <v>56</v>
      </c>
      <c r="J65" s="20" t="s">
        <v>55</v>
      </c>
      <c r="K65" s="25" t="s">
        <v>54</v>
      </c>
      <c r="L65" s="24" t="s">
        <v>56</v>
      </c>
      <c r="M65" s="23" t="s">
        <v>55</v>
      </c>
      <c r="N65" s="22" t="s">
        <v>54</v>
      </c>
      <c r="O65" s="60"/>
      <c r="P65" s="21" t="s">
        <v>56</v>
      </c>
      <c r="Q65" s="20" t="s">
        <v>55</v>
      </c>
      <c r="R65" s="19" t="s">
        <v>54</v>
      </c>
    </row>
    <row r="66" spans="1:18" s="34" customFormat="1" x14ac:dyDescent="0.15">
      <c r="A66" s="18" t="s">
        <v>1154</v>
      </c>
      <c r="B66" s="17">
        <v>43</v>
      </c>
      <c r="C66" s="16">
        <v>83.900263641868293</v>
      </c>
      <c r="D66" s="9">
        <v>78.322302062319736</v>
      </c>
      <c r="E66" s="15">
        <v>80.679887042157787</v>
      </c>
      <c r="F66" s="16">
        <v>196.2830127877294</v>
      </c>
      <c r="G66" s="9">
        <v>218.8156627545855</v>
      </c>
      <c r="H66" s="15">
        <v>212.29871906170334</v>
      </c>
      <c r="I66" s="16">
        <v>99.791795914704252</v>
      </c>
      <c r="J66" s="9">
        <v>93.434355694935377</v>
      </c>
      <c r="K66" s="15">
        <v>92.55771589187539</v>
      </c>
      <c r="L66" s="14">
        <v>1365</v>
      </c>
      <c r="M66" s="13">
        <v>1365</v>
      </c>
      <c r="N66" s="12">
        <v>1404</v>
      </c>
      <c r="O66" s="11">
        <v>28</v>
      </c>
      <c r="P66" s="10">
        <v>97.109977949283348</v>
      </c>
      <c r="Q66" s="9">
        <v>97.547391514015388</v>
      </c>
      <c r="R66" s="8">
        <v>98.439522065116918</v>
      </c>
    </row>
    <row r="67" spans="1:18" s="34" customFormat="1" x14ac:dyDescent="0.15">
      <c r="A67" s="18" t="s">
        <v>1153</v>
      </c>
      <c r="B67" s="17">
        <v>44</v>
      </c>
      <c r="C67" s="16">
        <v>49.110351386782511</v>
      </c>
      <c r="D67" s="9">
        <v>85.846990567783365</v>
      </c>
      <c r="E67" s="15">
        <v>88.179609676986942</v>
      </c>
      <c r="F67" s="16">
        <v>114.22066565141726</v>
      </c>
      <c r="G67" s="9">
        <v>131.84348900557836</v>
      </c>
      <c r="H67" s="15">
        <v>121.16339968944405</v>
      </c>
      <c r="I67" s="16">
        <v>99.955387123715596</v>
      </c>
      <c r="J67" s="9">
        <v>128.77051224272165</v>
      </c>
      <c r="K67" s="15">
        <v>132.58335231125477</v>
      </c>
      <c r="L67" s="14">
        <v>1470</v>
      </c>
      <c r="M67" s="13">
        <v>1942</v>
      </c>
      <c r="N67" s="12">
        <v>1998</v>
      </c>
      <c r="O67" s="11">
        <v>7</v>
      </c>
      <c r="P67" s="10">
        <v>90.8185102973234</v>
      </c>
      <c r="Q67" s="9">
        <v>93.46510168678256</v>
      </c>
      <c r="R67" s="8">
        <v>94.909187325997607</v>
      </c>
    </row>
    <row r="68" spans="1:18" s="34" customFormat="1" x14ac:dyDescent="0.15">
      <c r="A68" s="18" t="s">
        <v>1152</v>
      </c>
      <c r="B68" s="17">
        <v>34</v>
      </c>
      <c r="C68" s="16">
        <v>35.004143661877194</v>
      </c>
      <c r="D68" s="9">
        <v>58.825727401581872</v>
      </c>
      <c r="E68" s="15">
        <v>61.529859458665314</v>
      </c>
      <c r="F68" s="16">
        <v>128.54190656357954</v>
      </c>
      <c r="G68" s="9">
        <v>159.75494044301686</v>
      </c>
      <c r="H68" s="15">
        <v>150.32488394712763</v>
      </c>
      <c r="I68" s="16">
        <v>86.00544683965667</v>
      </c>
      <c r="J68" s="9">
        <v>88.238620309047121</v>
      </c>
      <c r="K68" s="15">
        <v>92.294804321509019</v>
      </c>
      <c r="L68" s="14">
        <v>1522</v>
      </c>
      <c r="M68" s="13">
        <v>1522</v>
      </c>
      <c r="N68" s="12">
        <v>1566</v>
      </c>
      <c r="O68" s="11">
        <v>34</v>
      </c>
      <c r="P68" s="10">
        <v>79.559981994148103</v>
      </c>
      <c r="Q68" s="9">
        <v>86.908522187126252</v>
      </c>
      <c r="R68" s="8">
        <v>89.16479177189035</v>
      </c>
    </row>
    <row r="69" spans="1:18" s="34" customFormat="1" x14ac:dyDescent="0.15">
      <c r="A69" s="18" t="s">
        <v>1151</v>
      </c>
      <c r="B69" s="17">
        <v>30</v>
      </c>
      <c r="C69" s="16">
        <v>50.09998899279676</v>
      </c>
      <c r="D69" s="9">
        <v>73.818081832020212</v>
      </c>
      <c r="E69" s="15">
        <v>77.981611719098424</v>
      </c>
      <c r="F69" s="16">
        <v>171.68925511076151</v>
      </c>
      <c r="G69" s="9">
        <v>195.18506266430896</v>
      </c>
      <c r="H69" s="15">
        <v>205.40911284332205</v>
      </c>
      <c r="I69" s="16">
        <v>98.358540834679033</v>
      </c>
      <c r="J69" s="9">
        <v>111.13377647263071</v>
      </c>
      <c r="K69" s="15">
        <v>116.97240955282105</v>
      </c>
      <c r="L69" s="14">
        <v>1732</v>
      </c>
      <c r="M69" s="13">
        <v>1890</v>
      </c>
      <c r="N69" s="12">
        <v>2333</v>
      </c>
      <c r="O69" s="11">
        <v>1</v>
      </c>
      <c r="P69" s="10">
        <v>93.631399715068028</v>
      </c>
      <c r="Q69" s="9">
        <v>95.309219633543961</v>
      </c>
      <c r="R69" s="8">
        <v>94.462330662431725</v>
      </c>
    </row>
    <row r="70" spans="1:18" s="34" customFormat="1" x14ac:dyDescent="0.15">
      <c r="A70" s="18" t="s">
        <v>1150</v>
      </c>
      <c r="B70" s="17">
        <v>42</v>
      </c>
      <c r="C70" s="16">
        <v>73.1617181439251</v>
      </c>
      <c r="D70" s="9">
        <v>73.280609383213374</v>
      </c>
      <c r="E70" s="15">
        <v>95.56177562566711</v>
      </c>
      <c r="F70" s="16">
        <v>169.15987949355528</v>
      </c>
      <c r="G70" s="9">
        <v>175.06518675123326</v>
      </c>
      <c r="H70" s="15">
        <v>208.25101685066824</v>
      </c>
      <c r="I70" s="16">
        <v>108.93263289009415</v>
      </c>
      <c r="J70" s="9">
        <v>108.23328424345667</v>
      </c>
      <c r="K70" s="15">
        <v>131.09675909023514</v>
      </c>
      <c r="L70" s="14">
        <v>1768</v>
      </c>
      <c r="M70" s="13">
        <v>1768</v>
      </c>
      <c r="N70" s="12">
        <v>2116</v>
      </c>
      <c r="O70" s="11">
        <v>3</v>
      </c>
      <c r="P70" s="10">
        <v>93.281810375309391</v>
      </c>
      <c r="Q70" s="9">
        <v>96.109484287191222</v>
      </c>
      <c r="R70" s="8">
        <v>96.17646581434731</v>
      </c>
    </row>
    <row r="71" spans="1:18" s="34" customFormat="1" x14ac:dyDescent="0.15">
      <c r="A71" s="18" t="s">
        <v>1149</v>
      </c>
      <c r="B71" s="17">
        <v>53</v>
      </c>
      <c r="C71" s="16">
        <v>77.530117524318015</v>
      </c>
      <c r="D71" s="9">
        <v>89.800044329888692</v>
      </c>
      <c r="E71" s="15">
        <v>102.28622576033737</v>
      </c>
      <c r="F71" s="16">
        <v>149.71374226730819</v>
      </c>
      <c r="G71" s="9">
        <v>167.47805627889937</v>
      </c>
      <c r="H71" s="15">
        <v>210.80060418049729</v>
      </c>
      <c r="I71" s="16">
        <v>74.39300147318005</v>
      </c>
      <c r="J71" s="9">
        <v>81.579037798615573</v>
      </c>
      <c r="K71" s="15">
        <v>98.306921692592539</v>
      </c>
      <c r="L71" s="14">
        <v>1050</v>
      </c>
      <c r="M71" s="13">
        <v>1319</v>
      </c>
      <c r="N71" s="12">
        <v>1566</v>
      </c>
      <c r="O71" s="11">
        <v>5</v>
      </c>
      <c r="P71" s="10">
        <v>97.795544140897377</v>
      </c>
      <c r="Q71" s="9">
        <v>97.830500802162177</v>
      </c>
      <c r="R71" s="8">
        <v>97.522062268964433</v>
      </c>
    </row>
    <row r="72" spans="1:18" s="34" customFormat="1" x14ac:dyDescent="0.15">
      <c r="A72" s="18" t="s">
        <v>1148</v>
      </c>
      <c r="B72" s="17">
        <v>34</v>
      </c>
      <c r="C72" s="16">
        <v>39.110772166032049</v>
      </c>
      <c r="D72" s="9">
        <v>67.231799925208719</v>
      </c>
      <c r="E72" s="15">
        <v>67.574325556716246</v>
      </c>
      <c r="F72" s="16">
        <v>150.36399199658322</v>
      </c>
      <c r="G72" s="9">
        <v>183.56777160575152</v>
      </c>
      <c r="H72" s="15">
        <v>160.91388830941321</v>
      </c>
      <c r="I72" s="16">
        <v>86.034659007131111</v>
      </c>
      <c r="J72" s="9">
        <v>100.84771403359127</v>
      </c>
      <c r="K72" s="15">
        <v>101.36149253683084</v>
      </c>
      <c r="L72" s="14">
        <v>1522</v>
      </c>
      <c r="M72" s="13">
        <v>1753</v>
      </c>
      <c r="N72" s="12">
        <v>1803</v>
      </c>
      <c r="O72" s="11">
        <v>8</v>
      </c>
      <c r="P72" s="10">
        <v>96.547320858504008</v>
      </c>
      <c r="Q72" s="9">
        <v>95.920649233543728</v>
      </c>
      <c r="R72" s="8">
        <v>97.793304272166424</v>
      </c>
    </row>
    <row r="73" spans="1:18" s="34" customFormat="1" x14ac:dyDescent="0.15">
      <c r="A73" s="18" t="s">
        <v>1147</v>
      </c>
      <c r="B73" s="17">
        <v>31</v>
      </c>
      <c r="C73" s="16">
        <v>71.802027575936052</v>
      </c>
      <c r="D73" s="9">
        <v>74.967654739212136</v>
      </c>
      <c r="E73" s="15">
        <v>86.148005173411818</v>
      </c>
      <c r="F73" s="16">
        <v>157.61747159665356</v>
      </c>
      <c r="G73" s="9">
        <v>180.38941113287186</v>
      </c>
      <c r="H73" s="15">
        <v>216.27134034726475</v>
      </c>
      <c r="I73" s="16">
        <v>92.007125950427522</v>
      </c>
      <c r="J73" s="9">
        <v>107.97199929383532</v>
      </c>
      <c r="K73" s="15">
        <v>101.91512263739867</v>
      </c>
      <c r="L73" s="14">
        <v>1419</v>
      </c>
      <c r="M73" s="13">
        <v>1732</v>
      </c>
      <c r="N73" s="12">
        <v>1782</v>
      </c>
      <c r="O73" s="11">
        <v>10</v>
      </c>
      <c r="P73" s="10">
        <v>94.257865964129465</v>
      </c>
      <c r="Q73" s="9">
        <v>96.312800483065942</v>
      </c>
      <c r="R73" s="8">
        <v>96.924399409679424</v>
      </c>
    </row>
    <row r="74" spans="1:18" s="34" customFormat="1" x14ac:dyDescent="0.15">
      <c r="A74" s="18" t="s">
        <v>1146</v>
      </c>
      <c r="B74" s="17">
        <v>47</v>
      </c>
      <c r="C74" s="16">
        <v>86.521121390350913</v>
      </c>
      <c r="D74" s="9">
        <v>88.996209312550903</v>
      </c>
      <c r="E74" s="15">
        <v>98.746356319491383</v>
      </c>
      <c r="F74" s="16">
        <v>195.98664793409168</v>
      </c>
      <c r="G74" s="9">
        <v>154.27566969067607</v>
      </c>
      <c r="H74" s="15">
        <v>164.37712428304533</v>
      </c>
      <c r="I74" s="16">
        <v>132.82334983402086</v>
      </c>
      <c r="J74" s="9">
        <v>130.9092544259133</v>
      </c>
      <c r="K74" s="15">
        <v>135.68313514025445</v>
      </c>
      <c r="L74" s="14">
        <v>2079</v>
      </c>
      <c r="M74" s="13">
        <v>2079</v>
      </c>
      <c r="N74" s="12">
        <v>2138</v>
      </c>
      <c r="O74" s="11">
        <v>20</v>
      </c>
      <c r="P74" s="10">
        <v>96.334138097537419</v>
      </c>
      <c r="Q74" s="9">
        <v>98.329716817709382</v>
      </c>
      <c r="R74" s="8">
        <v>99.258700727672448</v>
      </c>
    </row>
    <row r="75" spans="1:18" s="34" customFormat="1" x14ac:dyDescent="0.15">
      <c r="A75" s="18" t="s">
        <v>1145</v>
      </c>
      <c r="B75" s="17">
        <v>44</v>
      </c>
      <c r="C75" s="16">
        <v>66.09510609397006</v>
      </c>
      <c r="D75" s="9">
        <v>94.767351574401758</v>
      </c>
      <c r="E75" s="15">
        <v>105.10445767154633</v>
      </c>
      <c r="F75" s="16">
        <v>182.94799361427962</v>
      </c>
      <c r="G75" s="9">
        <v>186.60896313834047</v>
      </c>
      <c r="H75" s="15">
        <v>190.00592060412933</v>
      </c>
      <c r="I75" s="16">
        <v>138.24739671623533</v>
      </c>
      <c r="J75" s="9">
        <v>140.96824888358876</v>
      </c>
      <c r="K75" s="15">
        <v>147.36945635483767</v>
      </c>
      <c r="L75" s="14">
        <v>2079</v>
      </c>
      <c r="M75" s="13">
        <v>2079</v>
      </c>
      <c r="N75" s="12">
        <v>2314</v>
      </c>
      <c r="O75" s="11">
        <v>5</v>
      </c>
      <c r="P75" s="10">
        <v>99.141782380532206</v>
      </c>
      <c r="Q75" s="9">
        <v>91.386033521125967</v>
      </c>
      <c r="R75" s="8">
        <v>87.187667712156724</v>
      </c>
    </row>
    <row r="76" spans="1:18" s="34" customFormat="1" x14ac:dyDescent="0.15">
      <c r="A76" s="18" t="s">
        <v>1144</v>
      </c>
      <c r="B76" s="17">
        <v>49</v>
      </c>
      <c r="C76" s="16">
        <v>107.79128524026488</v>
      </c>
      <c r="D76" s="9">
        <v>99.403516457108196</v>
      </c>
      <c r="E76" s="15">
        <v>109.83143120593222</v>
      </c>
      <c r="F76" s="16">
        <v>206.09899413904836</v>
      </c>
      <c r="G76" s="9">
        <v>174.29402079471132</v>
      </c>
      <c r="H76" s="15">
        <v>174.0932959915981</v>
      </c>
      <c r="I76" s="16">
        <v>128.31933941448494</v>
      </c>
      <c r="J76" s="9">
        <v>120.81996211094084</v>
      </c>
      <c r="K76" s="15">
        <v>127.76174672203511</v>
      </c>
      <c r="L76" s="14">
        <v>1884</v>
      </c>
      <c r="M76" s="13">
        <v>1884</v>
      </c>
      <c r="N76" s="12">
        <v>2062</v>
      </c>
      <c r="O76" s="11">
        <v>2</v>
      </c>
      <c r="P76" s="10">
        <v>97.358676440761442</v>
      </c>
      <c r="Q76" s="9">
        <v>98.362939152991601</v>
      </c>
      <c r="R76" s="8">
        <v>99.167650956840959</v>
      </c>
    </row>
    <row r="77" spans="1:18" s="34" customFormat="1" x14ac:dyDescent="0.15">
      <c r="A77" s="18" t="s">
        <v>1143</v>
      </c>
      <c r="B77" s="17">
        <v>31</v>
      </c>
      <c r="C77" s="16">
        <v>72.844048327396521</v>
      </c>
      <c r="D77" s="9">
        <v>84.031116897660525</v>
      </c>
      <c r="E77" s="15">
        <v>87.858149413620978</v>
      </c>
      <c r="F77" s="16">
        <v>172.40269700823455</v>
      </c>
      <c r="G77" s="9">
        <v>175.28104794540741</v>
      </c>
      <c r="H77" s="15">
        <v>155.67974479246834</v>
      </c>
      <c r="I77" s="16">
        <v>131.89689497751834</v>
      </c>
      <c r="J77" s="9">
        <v>131.8693158968656</v>
      </c>
      <c r="K77" s="15">
        <v>123.07567390508103</v>
      </c>
      <c r="L77" s="14">
        <v>2100</v>
      </c>
      <c r="M77" s="13">
        <v>2100</v>
      </c>
      <c r="N77" s="12">
        <v>2160</v>
      </c>
      <c r="O77" s="11">
        <v>12</v>
      </c>
      <c r="P77" s="10">
        <v>89.946556418271655</v>
      </c>
      <c r="Q77" s="9">
        <v>91.652139772281117</v>
      </c>
      <c r="R77" s="8">
        <v>92.49793367083376</v>
      </c>
    </row>
    <row r="78" spans="1:18" s="34" customFormat="1" x14ac:dyDescent="0.15">
      <c r="A78" s="18" t="s">
        <v>1142</v>
      </c>
      <c r="B78" s="17">
        <v>42</v>
      </c>
      <c r="C78" s="16">
        <v>88.170715408067409</v>
      </c>
      <c r="D78" s="9">
        <v>95.406641911829652</v>
      </c>
      <c r="E78" s="15">
        <v>129.35252996500242</v>
      </c>
      <c r="F78" s="16">
        <v>198.94097874785598</v>
      </c>
      <c r="G78" s="9">
        <v>187.4505170639834</v>
      </c>
      <c r="H78" s="15">
        <v>187.18833799772116</v>
      </c>
      <c r="I78" s="16">
        <v>113.71658164597123</v>
      </c>
      <c r="J78" s="9">
        <v>109.54085876401263</v>
      </c>
      <c r="K78" s="15">
        <v>111.12634152686559</v>
      </c>
      <c r="L78" s="14">
        <v>1580</v>
      </c>
      <c r="M78" s="13">
        <v>1580</v>
      </c>
      <c r="N78" s="12">
        <v>1625</v>
      </c>
      <c r="O78" s="11">
        <v>15</v>
      </c>
      <c r="P78" s="10">
        <v>96.969563226507631</v>
      </c>
      <c r="Q78" s="9">
        <v>98.935070138110632</v>
      </c>
      <c r="R78" s="8">
        <v>99.315100944960648</v>
      </c>
    </row>
    <row r="79" spans="1:18" s="34" customFormat="1" x14ac:dyDescent="0.15">
      <c r="A79" s="18" t="s">
        <v>1141</v>
      </c>
      <c r="B79" s="17">
        <v>39</v>
      </c>
      <c r="C79" s="16">
        <v>113.46649314562578</v>
      </c>
      <c r="D79" s="9">
        <v>114.32802890204132</v>
      </c>
      <c r="E79" s="15">
        <v>154.78699904785134</v>
      </c>
      <c r="F79" s="16">
        <v>230.62325503017274</v>
      </c>
      <c r="G79" s="9">
        <v>211.40596020482221</v>
      </c>
      <c r="H79" s="15">
        <v>200.94775141441562</v>
      </c>
      <c r="I79" s="16">
        <v>129.00724780039081</v>
      </c>
      <c r="J79" s="9">
        <v>124.08725385048083</v>
      </c>
      <c r="K79" s="15">
        <v>131.97672809426342</v>
      </c>
      <c r="L79" s="14">
        <v>1286</v>
      </c>
      <c r="M79" s="13">
        <v>1286</v>
      </c>
      <c r="N79" s="12">
        <v>1323</v>
      </c>
      <c r="O79" s="11">
        <v>13</v>
      </c>
      <c r="P79" s="10">
        <v>97.686048783954234</v>
      </c>
      <c r="Q79" s="9">
        <v>98.53827978982261</v>
      </c>
      <c r="R79" s="8">
        <v>99.292371265662268</v>
      </c>
    </row>
    <row r="80" spans="1:18" s="34" customFormat="1" x14ac:dyDescent="0.15">
      <c r="A80" s="18" t="s">
        <v>1140</v>
      </c>
      <c r="B80" s="17">
        <v>50</v>
      </c>
      <c r="C80" s="16">
        <v>93.04416818086024</v>
      </c>
      <c r="D80" s="9">
        <v>97.908026292188438</v>
      </c>
      <c r="E80" s="15">
        <v>109.91036822861251</v>
      </c>
      <c r="F80" s="16">
        <v>213.49738729287799</v>
      </c>
      <c r="G80" s="9">
        <v>207.40674388594712</v>
      </c>
      <c r="H80" s="15">
        <v>192.30483739464114</v>
      </c>
      <c r="I80" s="16">
        <v>133.5565762883252</v>
      </c>
      <c r="J80" s="9">
        <v>131.12898382878606</v>
      </c>
      <c r="K80" s="15">
        <v>133.60736584226851</v>
      </c>
      <c r="L80" s="14">
        <v>1974</v>
      </c>
      <c r="M80" s="13">
        <v>1974</v>
      </c>
      <c r="N80" s="12">
        <v>2030</v>
      </c>
      <c r="O80" s="11">
        <v>18</v>
      </c>
      <c r="P80" s="10">
        <v>93.549278405686664</v>
      </c>
      <c r="Q80" s="9">
        <v>96.082899095364468</v>
      </c>
      <c r="R80" s="8">
        <v>98.582873992028368</v>
      </c>
    </row>
    <row r="81" spans="1:18" s="34" customFormat="1" x14ac:dyDescent="0.15">
      <c r="A81" s="18" t="s">
        <v>1139</v>
      </c>
      <c r="B81" s="17">
        <v>49</v>
      </c>
      <c r="C81" s="16">
        <v>76.453543538053026</v>
      </c>
      <c r="D81" s="9">
        <v>76.976778927774063</v>
      </c>
      <c r="E81" s="15">
        <v>97.889709547328835</v>
      </c>
      <c r="F81" s="16">
        <v>204.1060555754708</v>
      </c>
      <c r="G81" s="9">
        <v>194.395352515486</v>
      </c>
      <c r="H81" s="15">
        <v>196.86928163342677</v>
      </c>
      <c r="I81" s="16">
        <v>130.69860257800164</v>
      </c>
      <c r="J81" s="9">
        <v>134.99598015375349</v>
      </c>
      <c r="K81" s="15">
        <v>141.80139546395449</v>
      </c>
      <c r="L81" s="14">
        <v>1911</v>
      </c>
      <c r="M81" s="13">
        <v>1911</v>
      </c>
      <c r="N81" s="12">
        <v>2095</v>
      </c>
      <c r="O81" s="11">
        <v>4</v>
      </c>
      <c r="P81" s="10">
        <v>96.790727423592855</v>
      </c>
      <c r="Q81" s="9">
        <v>99.331885032500551</v>
      </c>
      <c r="R81" s="8">
        <v>99.542332138549313</v>
      </c>
    </row>
    <row r="82" spans="1:18" s="34" customFormat="1" x14ac:dyDescent="0.15">
      <c r="A82" s="18" t="s">
        <v>1138</v>
      </c>
      <c r="B82" s="17">
        <v>38</v>
      </c>
      <c r="C82" s="16">
        <v>65.4615027271565</v>
      </c>
      <c r="D82" s="9">
        <v>90.575643989726743</v>
      </c>
      <c r="E82" s="15">
        <v>97.094191843101001</v>
      </c>
      <c r="F82" s="16">
        <v>200.55475140408726</v>
      </c>
      <c r="G82" s="9">
        <v>190.23057733257068</v>
      </c>
      <c r="H82" s="15">
        <v>177.62156113712345</v>
      </c>
      <c r="I82" s="16">
        <v>131.84822630014639</v>
      </c>
      <c r="J82" s="9">
        <v>126.02381248069494</v>
      </c>
      <c r="K82" s="15">
        <v>127.99708711631918</v>
      </c>
      <c r="L82" s="14">
        <v>1638</v>
      </c>
      <c r="M82" s="13">
        <v>1638</v>
      </c>
      <c r="N82" s="12">
        <v>1900</v>
      </c>
      <c r="O82" s="11">
        <v>1</v>
      </c>
      <c r="P82" s="10">
        <v>98.114767989695963</v>
      </c>
      <c r="Q82" s="9">
        <v>98.926600946578461</v>
      </c>
      <c r="R82" s="8">
        <v>99.109212772600159</v>
      </c>
    </row>
    <row r="83" spans="1:18" s="34" customFormat="1" x14ac:dyDescent="0.15">
      <c r="A83" s="18" t="s">
        <v>1137</v>
      </c>
      <c r="B83" s="17">
        <v>59</v>
      </c>
      <c r="C83" s="16">
        <v>66.301920513807858</v>
      </c>
      <c r="D83" s="9">
        <v>74.156045274214165</v>
      </c>
      <c r="E83" s="15">
        <v>76.693529954018274</v>
      </c>
      <c r="F83" s="16">
        <v>216.4449775398266</v>
      </c>
      <c r="G83" s="9">
        <v>198.06663081850701</v>
      </c>
      <c r="H83" s="15">
        <v>179.67817178804975</v>
      </c>
      <c r="I83" s="16">
        <v>133.91162510455646</v>
      </c>
      <c r="J83" s="9">
        <v>127.03885273618877</v>
      </c>
      <c r="K83" s="15">
        <v>130.87419832108409</v>
      </c>
      <c r="L83" s="14">
        <v>1974</v>
      </c>
      <c r="M83" s="13">
        <v>1974</v>
      </c>
      <c r="N83" s="12">
        <v>2030</v>
      </c>
      <c r="O83" s="11">
        <v>13</v>
      </c>
      <c r="P83" s="10">
        <v>98.278494807605796</v>
      </c>
      <c r="Q83" s="9">
        <v>99.077177686768081</v>
      </c>
      <c r="R83" s="8">
        <v>97.839485037321097</v>
      </c>
    </row>
    <row r="84" spans="1:18" s="34" customFormat="1" x14ac:dyDescent="0.15">
      <c r="A84" s="18" t="s">
        <v>1136</v>
      </c>
      <c r="B84" s="17">
        <v>44</v>
      </c>
      <c r="C84" s="16">
        <v>104.23386119396569</v>
      </c>
      <c r="D84" s="9">
        <v>113.96327850497272</v>
      </c>
      <c r="E84" s="15">
        <v>114.42560291512991</v>
      </c>
      <c r="F84" s="16">
        <v>137.97379080468536</v>
      </c>
      <c r="G84" s="9">
        <v>133.26031085021339</v>
      </c>
      <c r="H84" s="15">
        <v>128.15438743425082</v>
      </c>
      <c r="I84" s="16">
        <v>76.932910091801844</v>
      </c>
      <c r="J84" s="9">
        <v>74.547146546628099</v>
      </c>
      <c r="K84" s="15">
        <v>74.262535088780538</v>
      </c>
      <c r="L84" s="14">
        <v>867</v>
      </c>
      <c r="M84" s="13">
        <v>867</v>
      </c>
      <c r="N84" s="12">
        <v>892</v>
      </c>
      <c r="O84" s="11">
        <v>12</v>
      </c>
      <c r="P84" s="10">
        <v>99.939820367920134</v>
      </c>
      <c r="Q84" s="9">
        <v>99.96299965386774</v>
      </c>
      <c r="R84" s="8">
        <v>99.974796628176605</v>
      </c>
    </row>
    <row r="85" spans="1:18" s="34" customFormat="1" x14ac:dyDescent="0.15">
      <c r="A85" s="18" t="s">
        <v>1135</v>
      </c>
      <c r="B85" s="17">
        <v>57</v>
      </c>
      <c r="C85" s="16">
        <v>104.38176608849315</v>
      </c>
      <c r="D85" s="9">
        <v>108.56034957035257</v>
      </c>
      <c r="E85" s="15">
        <v>107.02076691847877</v>
      </c>
      <c r="F85" s="16">
        <v>199.30605285852286</v>
      </c>
      <c r="G85" s="9">
        <v>179.87005898805921</v>
      </c>
      <c r="H85" s="15">
        <v>162.88980099196337</v>
      </c>
      <c r="I85" s="16">
        <v>121.17659216052044</v>
      </c>
      <c r="J85" s="9">
        <v>120.25623109856818</v>
      </c>
      <c r="K85" s="15">
        <v>125.74627285764579</v>
      </c>
      <c r="L85" s="14">
        <v>1344</v>
      </c>
      <c r="M85" s="13">
        <v>1344</v>
      </c>
      <c r="N85" s="12">
        <v>1382</v>
      </c>
      <c r="O85" s="11">
        <v>20</v>
      </c>
      <c r="P85" s="10">
        <v>98.95764876649389</v>
      </c>
      <c r="Q85" s="9">
        <v>99.552950415077405</v>
      </c>
      <c r="R85" s="8">
        <v>99.78197834061902</v>
      </c>
    </row>
    <row r="86" spans="1:18" s="34" customFormat="1" x14ac:dyDescent="0.15">
      <c r="A86" s="18" t="s">
        <v>1134</v>
      </c>
      <c r="B86" s="17">
        <v>39</v>
      </c>
      <c r="C86" s="16">
        <v>78.861533012990478</v>
      </c>
      <c r="D86" s="9">
        <v>106.18772106817713</v>
      </c>
      <c r="E86" s="15">
        <v>100.81888998449624</v>
      </c>
      <c r="F86" s="16">
        <v>201.06361534916121</v>
      </c>
      <c r="G86" s="9">
        <v>247.92217393093446</v>
      </c>
      <c r="H86" s="15">
        <v>238.28430486137734</v>
      </c>
      <c r="I86" s="16">
        <v>104.50022904181611</v>
      </c>
      <c r="J86" s="9">
        <v>110.75667102301941</v>
      </c>
      <c r="K86" s="15">
        <v>99.476911230721612</v>
      </c>
      <c r="L86" s="14">
        <v>1587</v>
      </c>
      <c r="M86" s="13">
        <v>1714</v>
      </c>
      <c r="N86" s="12">
        <v>1763</v>
      </c>
      <c r="O86" s="11">
        <v>9</v>
      </c>
      <c r="P86" s="10">
        <v>95.90554756679029</v>
      </c>
      <c r="Q86" s="9">
        <v>98.077095949071236</v>
      </c>
      <c r="R86" s="8">
        <v>98.024029707142915</v>
      </c>
    </row>
    <row r="87" spans="1:18" s="34" customFormat="1" x14ac:dyDescent="0.15">
      <c r="A87" s="18" t="s">
        <v>1133</v>
      </c>
      <c r="B87" s="17">
        <v>58</v>
      </c>
      <c r="C87" s="16">
        <v>84.715578575190548</v>
      </c>
      <c r="D87" s="9">
        <v>87.783909917422108</v>
      </c>
      <c r="E87" s="15">
        <v>101.83738874039479</v>
      </c>
      <c r="F87" s="16">
        <v>209.36896193824975</v>
      </c>
      <c r="G87" s="9">
        <v>192.63630409916721</v>
      </c>
      <c r="H87" s="15">
        <v>163.49214180483281</v>
      </c>
      <c r="I87" s="16">
        <v>120.30770945333765</v>
      </c>
      <c r="J87" s="9">
        <v>130.68974708135312</v>
      </c>
      <c r="K87" s="15">
        <v>125.92844144225376</v>
      </c>
      <c r="L87" s="14">
        <v>1836</v>
      </c>
      <c r="M87" s="13">
        <v>2006</v>
      </c>
      <c r="N87" s="12">
        <v>2063</v>
      </c>
      <c r="O87" s="11">
        <v>6</v>
      </c>
      <c r="P87" s="10">
        <v>96.921111723655727</v>
      </c>
      <c r="Q87" s="9">
        <v>97.740985058504009</v>
      </c>
      <c r="R87" s="8">
        <v>98.159841902253959</v>
      </c>
    </row>
    <row r="88" spans="1:18" s="34" customFormat="1" x14ac:dyDescent="0.15">
      <c r="A88" s="18" t="s">
        <v>1132</v>
      </c>
      <c r="B88" s="17">
        <v>49</v>
      </c>
      <c r="C88" s="16">
        <v>131.07132075497182</v>
      </c>
      <c r="D88" s="9">
        <v>125.73224124621558</v>
      </c>
      <c r="E88" s="15">
        <v>123.58051735085074</v>
      </c>
      <c r="F88" s="16">
        <v>260.90252324180005</v>
      </c>
      <c r="G88" s="9">
        <v>253.52900974863371</v>
      </c>
      <c r="H88" s="15">
        <v>224.64271885788759</v>
      </c>
      <c r="I88" s="16">
        <v>138.54161232840806</v>
      </c>
      <c r="J88" s="9">
        <v>127.11714077314767</v>
      </c>
      <c r="K88" s="15">
        <v>125.41639515202742</v>
      </c>
      <c r="L88" s="14">
        <v>1992</v>
      </c>
      <c r="M88" s="13">
        <v>1992</v>
      </c>
      <c r="N88" s="12">
        <v>2049</v>
      </c>
      <c r="O88" s="11">
        <v>13</v>
      </c>
      <c r="P88" s="10">
        <v>91.366965943484999</v>
      </c>
      <c r="Q88" s="9">
        <v>94.592367314872561</v>
      </c>
      <c r="R88" s="8">
        <v>96.008443124120518</v>
      </c>
    </row>
    <row r="89" spans="1:18" s="34" customFormat="1" x14ac:dyDescent="0.15">
      <c r="A89" s="18" t="s">
        <v>1131</v>
      </c>
      <c r="B89" s="17">
        <v>44</v>
      </c>
      <c r="C89" s="16">
        <v>96.071555232254909</v>
      </c>
      <c r="D89" s="9">
        <v>97.406901580603616</v>
      </c>
      <c r="E89" s="15">
        <v>105.38773565086943</v>
      </c>
      <c r="F89" s="16">
        <v>254.38325301052075</v>
      </c>
      <c r="G89" s="9">
        <v>244.23638196075785</v>
      </c>
      <c r="H89" s="15">
        <v>257.22617549022783</v>
      </c>
      <c r="I89" s="16">
        <v>125.55795435315912</v>
      </c>
      <c r="J89" s="9">
        <v>131.25871153173637</v>
      </c>
      <c r="K89" s="15">
        <v>138.96465870860465</v>
      </c>
      <c r="L89" s="14">
        <v>1785</v>
      </c>
      <c r="M89" s="13">
        <v>1995</v>
      </c>
      <c r="N89" s="12">
        <v>2516</v>
      </c>
      <c r="O89" s="11">
        <v>1</v>
      </c>
      <c r="P89" s="10">
        <v>83.71734062223652</v>
      </c>
      <c r="Q89" s="9">
        <v>88.760921549854061</v>
      </c>
      <c r="R89" s="8">
        <v>90.110530642782876</v>
      </c>
    </row>
    <row r="90" spans="1:18" s="34" customFormat="1" x14ac:dyDescent="0.15">
      <c r="A90" s="18" t="s">
        <v>1130</v>
      </c>
      <c r="B90" s="17">
        <v>48</v>
      </c>
      <c r="C90" s="16">
        <v>110.7024177427508</v>
      </c>
      <c r="D90" s="9">
        <v>114.1960106118088</v>
      </c>
      <c r="E90" s="15">
        <v>112.91987981859239</v>
      </c>
      <c r="F90" s="16">
        <v>207.20980678873633</v>
      </c>
      <c r="G90" s="9">
        <v>211.24906306660915</v>
      </c>
      <c r="H90" s="15">
        <v>202.74265101638059</v>
      </c>
      <c r="I90" s="16">
        <v>109.60526643182892</v>
      </c>
      <c r="J90" s="9">
        <v>107.53037613158702</v>
      </c>
      <c r="K90" s="15">
        <v>104.70769973537296</v>
      </c>
      <c r="L90" s="14">
        <v>1858</v>
      </c>
      <c r="M90" s="13">
        <v>1858</v>
      </c>
      <c r="N90" s="12">
        <v>1829</v>
      </c>
      <c r="O90" s="11">
        <v>1</v>
      </c>
      <c r="P90" s="10">
        <v>99.827205302193462</v>
      </c>
      <c r="Q90" s="9">
        <v>99.881125648665332</v>
      </c>
      <c r="R90" s="8">
        <v>99.937928113452799</v>
      </c>
    </row>
    <row r="91" spans="1:18" s="34" customFormat="1" x14ac:dyDescent="0.15">
      <c r="A91" s="18" t="s">
        <v>1129</v>
      </c>
      <c r="B91" s="17">
        <v>48</v>
      </c>
      <c r="C91" s="16">
        <v>82.197917111557189</v>
      </c>
      <c r="D91" s="9">
        <v>98.750230384298405</v>
      </c>
      <c r="E91" s="15">
        <v>120.0712470500625</v>
      </c>
      <c r="F91" s="16">
        <v>268.7221906487494</v>
      </c>
      <c r="G91" s="9">
        <v>272.60163674762407</v>
      </c>
      <c r="H91" s="15">
        <v>284.90814143918038</v>
      </c>
      <c r="I91" s="16">
        <v>92.987952010061193</v>
      </c>
      <c r="J91" s="9">
        <v>89.619522579770148</v>
      </c>
      <c r="K91" s="15">
        <v>101.77253746140906</v>
      </c>
      <c r="L91" s="14">
        <v>1391</v>
      </c>
      <c r="M91" s="13">
        <v>1648</v>
      </c>
      <c r="N91" s="12">
        <v>1695</v>
      </c>
      <c r="O91" s="11">
        <v>6</v>
      </c>
      <c r="P91" s="10">
        <v>98.299749748968551</v>
      </c>
      <c r="Q91" s="9">
        <v>99.500281216247828</v>
      </c>
      <c r="R91" s="8">
        <v>99.636004780536666</v>
      </c>
    </row>
    <row r="92" spans="1:18" s="34" customFormat="1" x14ac:dyDescent="0.15">
      <c r="A92" s="18" t="s">
        <v>1128</v>
      </c>
      <c r="B92" s="17">
        <v>43</v>
      </c>
      <c r="C92" s="16">
        <v>112.35887228632828</v>
      </c>
      <c r="D92" s="9">
        <v>138.08077196630458</v>
      </c>
      <c r="E92" s="15">
        <v>155.27539955476473</v>
      </c>
      <c r="F92" s="16">
        <v>210.28884327287102</v>
      </c>
      <c r="G92" s="9">
        <v>243.76039843491307</v>
      </c>
      <c r="H92" s="15">
        <v>240.22104388234035</v>
      </c>
      <c r="I92" s="16">
        <v>121.22116029097879</v>
      </c>
      <c r="J92" s="9">
        <v>115.54710827436563</v>
      </c>
      <c r="K92" s="15">
        <v>116.58611097853245</v>
      </c>
      <c r="L92" s="14">
        <v>2047</v>
      </c>
      <c r="M92" s="13">
        <v>2047</v>
      </c>
      <c r="N92" s="12">
        <v>2106</v>
      </c>
      <c r="O92" s="11">
        <v>13</v>
      </c>
      <c r="P92" s="10">
        <v>98.841847733321529</v>
      </c>
      <c r="Q92" s="9">
        <v>99.124758008432906</v>
      </c>
      <c r="R92" s="8">
        <v>99.339118151548789</v>
      </c>
    </row>
    <row r="93" spans="1:18" s="34" customFormat="1" x14ac:dyDescent="0.15">
      <c r="A93" s="18" t="s">
        <v>1127</v>
      </c>
      <c r="B93" s="17">
        <v>43</v>
      </c>
      <c r="C93" s="16">
        <v>53.602560688706667</v>
      </c>
      <c r="D93" s="9">
        <v>62.900797306720612</v>
      </c>
      <c r="E93" s="15">
        <v>82.171390606702204</v>
      </c>
      <c r="F93" s="16">
        <v>233.22193503384949</v>
      </c>
      <c r="G93" s="9">
        <v>216.57828607390729</v>
      </c>
      <c r="H93" s="15">
        <v>220.86854565952646</v>
      </c>
      <c r="I93" s="16">
        <v>82.232131595465944</v>
      </c>
      <c r="J93" s="9">
        <v>81.770989924126937</v>
      </c>
      <c r="K93" s="15">
        <v>94.691100954742382</v>
      </c>
      <c r="L93" s="14">
        <v>1522</v>
      </c>
      <c r="M93" s="13">
        <v>1522</v>
      </c>
      <c r="N93" s="12">
        <v>1814</v>
      </c>
      <c r="O93" s="11">
        <v>1</v>
      </c>
      <c r="P93" s="10">
        <v>98.105451214343333</v>
      </c>
      <c r="Q93" s="9">
        <v>98.745693415220856</v>
      </c>
      <c r="R93" s="8">
        <v>99.07205712013554</v>
      </c>
    </row>
    <row r="94" spans="1:18" s="34" customFormat="1" x14ac:dyDescent="0.15">
      <c r="A94" s="18" t="s">
        <v>1126</v>
      </c>
      <c r="B94" s="17">
        <v>49</v>
      </c>
      <c r="C94" s="16">
        <v>104.31274023086779</v>
      </c>
      <c r="D94" s="9">
        <v>99.498186939102766</v>
      </c>
      <c r="E94" s="15">
        <v>116.94336705472482</v>
      </c>
      <c r="F94" s="16">
        <v>282.12829369671863</v>
      </c>
      <c r="G94" s="9">
        <v>284.26500323438802</v>
      </c>
      <c r="H94" s="15">
        <v>259.4281667145782</v>
      </c>
      <c r="I94" s="16">
        <v>152.60187516949324</v>
      </c>
      <c r="J94" s="9">
        <v>156.07350864425916</v>
      </c>
      <c r="K94" s="15">
        <v>150.3011861128096</v>
      </c>
      <c r="L94" s="14">
        <v>2098</v>
      </c>
      <c r="M94" s="13">
        <v>2098</v>
      </c>
      <c r="N94" s="12">
        <v>2157</v>
      </c>
      <c r="O94" s="11">
        <v>11</v>
      </c>
      <c r="P94" s="10">
        <v>92.946105503713582</v>
      </c>
      <c r="Q94" s="9">
        <v>96.305775348723387</v>
      </c>
      <c r="R94" s="8">
        <v>98.246333640404259</v>
      </c>
    </row>
    <row r="95" spans="1:18" s="34" customFormat="1" x14ac:dyDescent="0.15">
      <c r="A95" s="18" t="s">
        <v>1125</v>
      </c>
      <c r="B95" s="17">
        <v>39</v>
      </c>
      <c r="C95" s="16">
        <v>107.10569587486202</v>
      </c>
      <c r="D95" s="9">
        <v>117.44649741274085</v>
      </c>
      <c r="E95" s="15">
        <v>124.9196628484148</v>
      </c>
      <c r="F95" s="16">
        <v>221.67786266126814</v>
      </c>
      <c r="G95" s="9">
        <v>217.53128822558506</v>
      </c>
      <c r="H95" s="15">
        <v>223.46318261183694</v>
      </c>
      <c r="I95" s="16">
        <v>172.89816694402015</v>
      </c>
      <c r="J95" s="9">
        <v>168.10063934112418</v>
      </c>
      <c r="K95" s="15">
        <v>167.33322792015176</v>
      </c>
      <c r="L95" s="14">
        <v>3020</v>
      </c>
      <c r="M95" s="13">
        <v>3020</v>
      </c>
      <c r="N95" s="12">
        <v>3110</v>
      </c>
      <c r="O95" s="11">
        <v>13</v>
      </c>
      <c r="P95" s="10">
        <v>97.992371927963191</v>
      </c>
      <c r="Q95" s="9">
        <v>98.836629398910077</v>
      </c>
      <c r="R95" s="8">
        <v>99.209945290263093</v>
      </c>
    </row>
    <row r="96" spans="1:18" s="34" customFormat="1" x14ac:dyDescent="0.15">
      <c r="A96" s="18" t="s">
        <v>1124</v>
      </c>
      <c r="B96" s="17">
        <v>48</v>
      </c>
      <c r="C96" s="16">
        <v>99.623694044953723</v>
      </c>
      <c r="D96" s="9">
        <v>102.72022355455024</v>
      </c>
      <c r="E96" s="15">
        <v>112.10938140993873</v>
      </c>
      <c r="F96" s="16">
        <v>150.20610297998815</v>
      </c>
      <c r="G96" s="9">
        <v>139.55163935271256</v>
      </c>
      <c r="H96" s="15">
        <v>142.42266820540868</v>
      </c>
      <c r="I96" s="16">
        <v>94.863473832344312</v>
      </c>
      <c r="J96" s="9">
        <v>93.68009679115454</v>
      </c>
      <c r="K96" s="15">
        <v>95.420454932395231</v>
      </c>
      <c r="L96" s="14">
        <v>1430</v>
      </c>
      <c r="M96" s="13">
        <v>1430</v>
      </c>
      <c r="N96" s="12">
        <v>1468</v>
      </c>
      <c r="O96" s="11">
        <v>13</v>
      </c>
      <c r="P96" s="10">
        <v>97.55872803323183</v>
      </c>
      <c r="Q96" s="9">
        <v>97.481692602146964</v>
      </c>
      <c r="R96" s="8">
        <v>95.487889491610943</v>
      </c>
    </row>
    <row r="97" spans="1:18" ht="20.45" customHeight="1" x14ac:dyDescent="0.15">
      <c r="A97" s="28" t="s">
        <v>1123</v>
      </c>
      <c r="B97" s="64" t="s">
        <v>67</v>
      </c>
      <c r="C97" s="66" t="s">
        <v>66</v>
      </c>
      <c r="D97" s="67"/>
      <c r="E97" s="68"/>
      <c r="F97" s="66" t="s">
        <v>65</v>
      </c>
      <c r="G97" s="67"/>
      <c r="H97" s="68"/>
      <c r="I97" s="66" t="s">
        <v>64</v>
      </c>
      <c r="J97" s="67"/>
      <c r="K97" s="68"/>
      <c r="L97" s="69" t="s">
        <v>63</v>
      </c>
      <c r="M97" s="69"/>
      <c r="N97" s="69"/>
      <c r="O97" s="59" t="s">
        <v>62</v>
      </c>
      <c r="P97" s="61" t="s">
        <v>61</v>
      </c>
      <c r="Q97" s="62"/>
      <c r="R97" s="63"/>
    </row>
    <row r="98" spans="1:18" ht="22.9" customHeight="1" x14ac:dyDescent="0.15">
      <c r="A98" s="27" t="s">
        <v>60</v>
      </c>
      <c r="B98" s="65"/>
      <c r="C98" s="26" t="s">
        <v>56</v>
      </c>
      <c r="D98" s="20" t="s">
        <v>55</v>
      </c>
      <c r="E98" s="25" t="s">
        <v>54</v>
      </c>
      <c r="F98" s="26" t="s">
        <v>56</v>
      </c>
      <c r="G98" s="20" t="s">
        <v>55</v>
      </c>
      <c r="H98" s="25" t="s">
        <v>54</v>
      </c>
      <c r="I98" s="26" t="s">
        <v>56</v>
      </c>
      <c r="J98" s="20" t="s">
        <v>55</v>
      </c>
      <c r="K98" s="25" t="s">
        <v>54</v>
      </c>
      <c r="L98" s="24" t="s">
        <v>56</v>
      </c>
      <c r="M98" s="23" t="s">
        <v>55</v>
      </c>
      <c r="N98" s="22" t="s">
        <v>54</v>
      </c>
      <c r="O98" s="60"/>
      <c r="P98" s="21" t="s">
        <v>56</v>
      </c>
      <c r="Q98" s="20" t="s">
        <v>55</v>
      </c>
      <c r="R98" s="19" t="s">
        <v>54</v>
      </c>
    </row>
    <row r="99" spans="1:18" s="34" customFormat="1" x14ac:dyDescent="0.15">
      <c r="A99" s="18" t="s">
        <v>1122</v>
      </c>
      <c r="B99" s="17">
        <v>68</v>
      </c>
      <c r="C99" s="16">
        <v>94.533711684311598</v>
      </c>
      <c r="D99" s="9">
        <v>111.44166164058385</v>
      </c>
      <c r="E99" s="15">
        <v>121.55177758307585</v>
      </c>
      <c r="F99" s="16">
        <v>258.71941151963108</v>
      </c>
      <c r="G99" s="9">
        <v>271.82638303093512</v>
      </c>
      <c r="H99" s="15">
        <v>268.15489851857541</v>
      </c>
      <c r="I99" s="16">
        <v>161.78002307130998</v>
      </c>
      <c r="J99" s="9">
        <v>157.10645494991184</v>
      </c>
      <c r="K99" s="15">
        <v>156.41835712299809</v>
      </c>
      <c r="L99" s="14">
        <v>2877</v>
      </c>
      <c r="M99" s="13">
        <v>2877</v>
      </c>
      <c r="N99" s="12">
        <v>2959</v>
      </c>
      <c r="O99" s="11">
        <v>6</v>
      </c>
      <c r="P99" s="10">
        <v>89.578703558796832</v>
      </c>
      <c r="Q99" s="9">
        <v>93.072632058287795</v>
      </c>
      <c r="R99" s="8">
        <v>95.112323505292181</v>
      </c>
    </row>
    <row r="100" spans="1:18" s="34" customFormat="1" x14ac:dyDescent="0.15">
      <c r="A100" s="18" t="s">
        <v>1121</v>
      </c>
      <c r="B100" s="17">
        <v>51</v>
      </c>
      <c r="C100" s="16">
        <v>146.17046186267049</v>
      </c>
      <c r="D100" s="9">
        <v>114.86330302100671</v>
      </c>
      <c r="E100" s="15">
        <v>97.553651491014975</v>
      </c>
      <c r="F100" s="16">
        <v>261.31143380761085</v>
      </c>
      <c r="G100" s="9">
        <v>283.3065820486097</v>
      </c>
      <c r="H100" s="15">
        <v>273.3307456846224</v>
      </c>
      <c r="I100" s="16">
        <v>195.60401512172425</v>
      </c>
      <c r="J100" s="9">
        <v>190.78941877175126</v>
      </c>
      <c r="K100" s="15">
        <v>196.60096639235311</v>
      </c>
      <c r="L100" s="14">
        <v>2967</v>
      </c>
      <c r="M100" s="13">
        <v>2967</v>
      </c>
      <c r="N100" s="12">
        <v>3052</v>
      </c>
      <c r="O100" s="11">
        <v>12</v>
      </c>
      <c r="P100" s="10">
        <v>87.745573722467356</v>
      </c>
      <c r="Q100" s="9">
        <v>86.207459257509711</v>
      </c>
      <c r="R100" s="8">
        <v>87.694036300777881</v>
      </c>
    </row>
    <row r="101" spans="1:18" s="34" customFormat="1" x14ac:dyDescent="0.15">
      <c r="A101" s="18" t="s">
        <v>1120</v>
      </c>
      <c r="B101" s="17">
        <v>62</v>
      </c>
      <c r="C101" s="16">
        <v>78.843585709114834</v>
      </c>
      <c r="D101" s="9">
        <v>95.498339833201754</v>
      </c>
      <c r="E101" s="15">
        <v>101.23180138473667</v>
      </c>
      <c r="F101" s="16">
        <v>207.46648795018189</v>
      </c>
      <c r="G101" s="9">
        <v>215.07391023381217</v>
      </c>
      <c r="H101" s="15">
        <v>220.11078333687567</v>
      </c>
      <c r="I101" s="16">
        <v>137.17590699472208</v>
      </c>
      <c r="J101" s="9">
        <v>153.6979078903299</v>
      </c>
      <c r="K101" s="15">
        <v>154.00018343796995</v>
      </c>
      <c r="L101" s="14">
        <v>1932</v>
      </c>
      <c r="M101" s="13">
        <v>2340</v>
      </c>
      <c r="N101" s="12">
        <v>2407</v>
      </c>
      <c r="O101" s="11">
        <v>7</v>
      </c>
      <c r="P101" s="10">
        <v>95.96502780216565</v>
      </c>
      <c r="Q101" s="9">
        <v>96.06831600205426</v>
      </c>
      <c r="R101" s="8">
        <v>97.16993906567366</v>
      </c>
    </row>
    <row r="102" spans="1:18" s="34" customFormat="1" x14ac:dyDescent="0.15">
      <c r="A102" s="18" t="s">
        <v>1119</v>
      </c>
      <c r="B102" s="17">
        <v>85</v>
      </c>
      <c r="C102" s="16">
        <v>100.93241467537513</v>
      </c>
      <c r="D102" s="9">
        <v>117.74913358759129</v>
      </c>
      <c r="E102" s="15">
        <v>130.96924849339544</v>
      </c>
      <c r="F102" s="16">
        <v>228.09511446250693</v>
      </c>
      <c r="G102" s="9">
        <v>268.67330176299924</v>
      </c>
      <c r="H102" s="15">
        <v>260.7029703695718</v>
      </c>
      <c r="I102" s="16">
        <v>185.15053255141814</v>
      </c>
      <c r="J102" s="9">
        <v>179.34530509914438</v>
      </c>
      <c r="K102" s="15">
        <v>177.97754690904776</v>
      </c>
      <c r="L102" s="14">
        <v>2971</v>
      </c>
      <c r="M102" s="13">
        <v>2971</v>
      </c>
      <c r="N102" s="12">
        <v>3056</v>
      </c>
      <c r="O102" s="11">
        <v>14</v>
      </c>
      <c r="P102" s="10">
        <v>84.882947874672894</v>
      </c>
      <c r="Q102" s="9">
        <v>87.486698636005571</v>
      </c>
      <c r="R102" s="8">
        <v>89.37876723961638</v>
      </c>
    </row>
    <row r="103" spans="1:18" s="34" customFormat="1" x14ac:dyDescent="0.15">
      <c r="A103" s="18" t="s">
        <v>1118</v>
      </c>
      <c r="B103" s="17">
        <v>47</v>
      </c>
      <c r="C103" s="16">
        <v>65.439056962471739</v>
      </c>
      <c r="D103" s="9">
        <v>83.574132136020069</v>
      </c>
      <c r="E103" s="15">
        <v>99.675816601783595</v>
      </c>
      <c r="F103" s="16">
        <v>192.66156869836865</v>
      </c>
      <c r="G103" s="9">
        <v>151.33932687201442</v>
      </c>
      <c r="H103" s="15">
        <v>180.138287270354</v>
      </c>
      <c r="I103" s="16">
        <v>190.78622533790494</v>
      </c>
      <c r="J103" s="9">
        <v>176.82429251732046</v>
      </c>
      <c r="K103" s="15">
        <v>177.18812994369929</v>
      </c>
      <c r="L103" s="14">
        <v>2930</v>
      </c>
      <c r="M103" s="13">
        <v>2930</v>
      </c>
      <c r="N103" s="12">
        <v>3013</v>
      </c>
      <c r="O103" s="11">
        <v>12</v>
      </c>
      <c r="P103" s="10">
        <v>92.350861287398004</v>
      </c>
      <c r="Q103" s="9">
        <v>94.476713898728903</v>
      </c>
      <c r="R103" s="8">
        <v>95.343572197610925</v>
      </c>
    </row>
    <row r="104" spans="1:18" s="34" customFormat="1" x14ac:dyDescent="0.15">
      <c r="A104" s="18" t="s">
        <v>1117</v>
      </c>
      <c r="B104" s="17">
        <v>52</v>
      </c>
      <c r="C104" s="16">
        <v>109.12650808371507</v>
      </c>
      <c r="D104" s="9">
        <v>117.54092665845664</v>
      </c>
      <c r="E104" s="15">
        <v>124.05543947397335</v>
      </c>
      <c r="F104" s="16">
        <v>252.12377895175192</v>
      </c>
      <c r="G104" s="9">
        <v>216.3552697556722</v>
      </c>
      <c r="H104" s="15">
        <v>193.26009465065638</v>
      </c>
      <c r="I104" s="16">
        <v>152.93384301826455</v>
      </c>
      <c r="J104" s="9">
        <v>151.18822303843953</v>
      </c>
      <c r="K104" s="15">
        <v>151.65817914679334</v>
      </c>
      <c r="L104" s="14">
        <v>2572</v>
      </c>
      <c r="M104" s="13">
        <v>2572</v>
      </c>
      <c r="N104" s="12">
        <v>2572</v>
      </c>
      <c r="O104" s="11">
        <v>21</v>
      </c>
      <c r="P104" s="10">
        <v>92.686619644394057</v>
      </c>
      <c r="Q104" s="9">
        <v>92.979509912199745</v>
      </c>
      <c r="R104" s="8">
        <v>95.943873286019937</v>
      </c>
    </row>
    <row r="105" spans="1:18" s="34" customFormat="1" x14ac:dyDescent="0.15">
      <c r="A105" s="18" t="s">
        <v>1116</v>
      </c>
      <c r="B105" s="17">
        <v>43</v>
      </c>
      <c r="C105" s="16">
        <v>49.251281794945086</v>
      </c>
      <c r="D105" s="9">
        <v>72.888573066607506</v>
      </c>
      <c r="E105" s="15">
        <v>65.805400385509216</v>
      </c>
      <c r="F105" s="16">
        <v>101.61691969868205</v>
      </c>
      <c r="G105" s="9">
        <v>96.383419674069174</v>
      </c>
      <c r="H105" s="15">
        <v>124.21128492093774</v>
      </c>
      <c r="I105" s="16">
        <v>112.93049681562731</v>
      </c>
      <c r="J105" s="9">
        <v>109.33283558385948</v>
      </c>
      <c r="K105" s="15">
        <v>98.708078409389131</v>
      </c>
      <c r="L105" s="14">
        <v>1575</v>
      </c>
      <c r="M105" s="13">
        <v>1575</v>
      </c>
      <c r="N105" s="12">
        <v>1836</v>
      </c>
      <c r="O105" s="11">
        <v>4</v>
      </c>
      <c r="P105" s="10">
        <v>98.849171169061435</v>
      </c>
      <c r="Q105" s="9">
        <v>93.577612052166089</v>
      </c>
      <c r="R105" s="8">
        <v>94.491226419532396</v>
      </c>
    </row>
    <row r="106" spans="1:18" s="34" customFormat="1" x14ac:dyDescent="0.15">
      <c r="A106" s="18" t="s">
        <v>1115</v>
      </c>
      <c r="B106" s="17">
        <v>50</v>
      </c>
      <c r="C106" s="16">
        <v>103.98876946275774</v>
      </c>
      <c r="D106" s="9">
        <v>106.71538885044353</v>
      </c>
      <c r="E106" s="15">
        <v>110.20338138852763</v>
      </c>
      <c r="F106" s="16">
        <v>165.98345780358045</v>
      </c>
      <c r="G106" s="9">
        <v>149.46754594035977</v>
      </c>
      <c r="H106" s="15">
        <v>155.56822886963587</v>
      </c>
      <c r="I106" s="16">
        <v>114.45912001537685</v>
      </c>
      <c r="J106" s="9">
        <v>112.88379250470005</v>
      </c>
      <c r="K106" s="15">
        <v>107.80414738962378</v>
      </c>
      <c r="L106" s="14">
        <v>1774</v>
      </c>
      <c r="M106" s="13">
        <v>1774</v>
      </c>
      <c r="N106" s="12">
        <v>1825</v>
      </c>
      <c r="O106" s="11">
        <v>23</v>
      </c>
      <c r="P106" s="10">
        <v>95.347326462908526</v>
      </c>
      <c r="Q106" s="9">
        <v>96.881737035549932</v>
      </c>
      <c r="R106" s="8">
        <v>98.007738740133107</v>
      </c>
    </row>
    <row r="107" spans="1:18" s="34" customFormat="1" x14ac:dyDescent="0.15">
      <c r="A107" s="18" t="s">
        <v>1114</v>
      </c>
      <c r="B107" s="17">
        <v>45</v>
      </c>
      <c r="C107" s="16">
        <v>89.268511466311679</v>
      </c>
      <c r="D107" s="9">
        <v>100</v>
      </c>
      <c r="E107" s="15">
        <v>94.633192262105041</v>
      </c>
      <c r="F107" s="16">
        <v>188.04645412395601</v>
      </c>
      <c r="G107" s="9">
        <v>191.38633213689187</v>
      </c>
      <c r="H107" s="15">
        <v>202.31920913911009</v>
      </c>
      <c r="I107" s="16">
        <v>131.16383856801346</v>
      </c>
      <c r="J107" s="9">
        <v>129.90271383234798</v>
      </c>
      <c r="K107" s="15">
        <v>132.92034866502846</v>
      </c>
      <c r="L107" s="14">
        <v>2040</v>
      </c>
      <c r="M107" s="13">
        <v>2040</v>
      </c>
      <c r="N107" s="12">
        <v>2100</v>
      </c>
      <c r="O107" s="11">
        <v>17</v>
      </c>
      <c r="P107" s="10">
        <v>93.263599636716663</v>
      </c>
      <c r="Q107" s="9">
        <v>95.00493862000846</v>
      </c>
      <c r="R107" s="8">
        <v>95.68783326364985</v>
      </c>
    </row>
    <row r="108" spans="1:18" s="34" customFormat="1" x14ac:dyDescent="0.15">
      <c r="A108" s="18" t="s">
        <v>1113</v>
      </c>
      <c r="B108" s="17">
        <v>43</v>
      </c>
      <c r="C108" s="16">
        <v>95.709437107158308</v>
      </c>
      <c r="D108" s="9">
        <v>103.05319266924558</v>
      </c>
      <c r="E108" s="15">
        <v>103.01465063102135</v>
      </c>
      <c r="F108" s="16">
        <v>149.86993548451366</v>
      </c>
      <c r="G108" s="9">
        <v>151.67522633765211</v>
      </c>
      <c r="H108" s="15">
        <v>135.47754344833749</v>
      </c>
      <c r="I108" s="16">
        <v>125.81641372363269</v>
      </c>
      <c r="J108" s="9">
        <v>123.12225070921914</v>
      </c>
      <c r="K108" s="15">
        <v>125.76390512724906</v>
      </c>
      <c r="L108" s="14">
        <v>1890</v>
      </c>
      <c r="M108" s="13">
        <v>1890</v>
      </c>
      <c r="N108" s="12">
        <v>1944</v>
      </c>
      <c r="O108" s="11">
        <v>17</v>
      </c>
      <c r="P108" s="10">
        <v>95.720874414664564</v>
      </c>
      <c r="Q108" s="9">
        <v>97.063104440922459</v>
      </c>
      <c r="R108" s="8">
        <v>97.385594827070065</v>
      </c>
    </row>
    <row r="109" spans="1:18" s="34" customFormat="1" x14ac:dyDescent="0.15">
      <c r="A109" s="18" t="s">
        <v>1112</v>
      </c>
      <c r="B109" s="17">
        <v>39</v>
      </c>
      <c r="C109" s="16">
        <v>61.783738373523299</v>
      </c>
      <c r="D109" s="9">
        <v>72.418327832552379</v>
      </c>
      <c r="E109" s="15">
        <v>86.846886196332278</v>
      </c>
      <c r="F109" s="16">
        <v>177.50449819808912</v>
      </c>
      <c r="G109" s="9">
        <v>155.38489360249886</v>
      </c>
      <c r="H109" s="15">
        <v>148.23759111663776</v>
      </c>
      <c r="I109" s="16">
        <v>153.63619437212191</v>
      </c>
      <c r="J109" s="9">
        <v>150.94467821689966</v>
      </c>
      <c r="K109" s="15">
        <v>149.00507302786104</v>
      </c>
      <c r="L109" s="14">
        <v>1974</v>
      </c>
      <c r="M109" s="13">
        <v>2029</v>
      </c>
      <c r="N109" s="12">
        <v>2087</v>
      </c>
      <c r="O109" s="11">
        <v>9</v>
      </c>
      <c r="P109" s="10">
        <v>98.793290788607806</v>
      </c>
      <c r="Q109" s="9">
        <v>99.04499862809061</v>
      </c>
      <c r="R109" s="8">
        <v>98.863360262406601</v>
      </c>
    </row>
    <row r="110" spans="1:18" s="34" customFormat="1" x14ac:dyDescent="0.15">
      <c r="A110" s="18" t="s">
        <v>1111</v>
      </c>
      <c r="B110" s="17">
        <v>51</v>
      </c>
      <c r="C110" s="16">
        <v>128.83654427108323</v>
      </c>
      <c r="D110" s="9">
        <v>133.05135764585276</v>
      </c>
      <c r="E110" s="15">
        <v>196.70338083465379</v>
      </c>
      <c r="F110" s="16">
        <v>185.38974906364484</v>
      </c>
      <c r="G110" s="9">
        <v>169.79412468418477</v>
      </c>
      <c r="H110" s="15">
        <v>233.13499851656704</v>
      </c>
      <c r="I110" s="16">
        <v>149.06744623889423</v>
      </c>
      <c r="J110" s="9">
        <v>144.01334224338746</v>
      </c>
      <c r="K110" s="15">
        <v>142.54871553955019</v>
      </c>
      <c r="L110" s="14">
        <v>1974</v>
      </c>
      <c r="M110" s="13">
        <v>1974</v>
      </c>
      <c r="N110" s="12">
        <v>2030</v>
      </c>
      <c r="O110" s="11">
        <v>17</v>
      </c>
      <c r="P110" s="10">
        <v>99.683943068437685</v>
      </c>
      <c r="Q110" s="9">
        <v>99.7681480569576</v>
      </c>
      <c r="R110" s="8">
        <v>99.799323896618148</v>
      </c>
    </row>
    <row r="111" spans="1:18" s="34" customFormat="1" x14ac:dyDescent="0.15">
      <c r="A111" s="18" t="s">
        <v>1110</v>
      </c>
      <c r="B111" s="17">
        <v>56</v>
      </c>
      <c r="C111" s="16">
        <v>92.762765704610715</v>
      </c>
      <c r="D111" s="9">
        <v>92.956907097106878</v>
      </c>
      <c r="E111" s="15">
        <v>91.808800472621726</v>
      </c>
      <c r="F111" s="16">
        <v>232.9797484145256</v>
      </c>
      <c r="G111" s="9">
        <v>217.26829130048509</v>
      </c>
      <c r="H111" s="15">
        <v>202.26770536434492</v>
      </c>
      <c r="I111" s="16">
        <v>140.82623176367773</v>
      </c>
      <c r="J111" s="9">
        <v>138.20611148871203</v>
      </c>
      <c r="K111" s="15">
        <v>140.80368902085479</v>
      </c>
      <c r="L111" s="14">
        <v>1974</v>
      </c>
      <c r="M111" s="13">
        <v>1974</v>
      </c>
      <c r="N111" s="12">
        <v>2030</v>
      </c>
      <c r="O111" s="11">
        <v>19</v>
      </c>
      <c r="P111" s="10">
        <v>87.641382561056119</v>
      </c>
      <c r="Q111" s="9">
        <v>96.6666189685765</v>
      </c>
      <c r="R111" s="8">
        <v>98.110710031017121</v>
      </c>
    </row>
    <row r="112" spans="1:18" s="34" customFormat="1" x14ac:dyDescent="0.15">
      <c r="A112" s="18" t="s">
        <v>1109</v>
      </c>
      <c r="B112" s="17">
        <v>51</v>
      </c>
      <c r="C112" s="16">
        <v>80.744234051767762</v>
      </c>
      <c r="D112" s="9">
        <v>82.017378608925185</v>
      </c>
      <c r="E112" s="15">
        <v>97.018399692892942</v>
      </c>
      <c r="F112" s="16">
        <v>246.34789730968163</v>
      </c>
      <c r="G112" s="9">
        <v>204.48930960424798</v>
      </c>
      <c r="H112" s="15">
        <v>205.26010660441659</v>
      </c>
      <c r="I112" s="16">
        <v>144.63648362154103</v>
      </c>
      <c r="J112" s="9">
        <v>139.45511184797351</v>
      </c>
      <c r="K112" s="15">
        <v>164.22694051437247</v>
      </c>
      <c r="L112" s="14">
        <v>1995</v>
      </c>
      <c r="M112" s="13">
        <v>1995</v>
      </c>
      <c r="N112" s="12">
        <v>2398</v>
      </c>
      <c r="O112" s="11">
        <v>3</v>
      </c>
      <c r="P112" s="10">
        <v>93.579083518107907</v>
      </c>
      <c r="Q112" s="9">
        <v>95.261085975030952</v>
      </c>
      <c r="R112" s="8">
        <v>96.08769552162812</v>
      </c>
    </row>
    <row r="113" spans="1:18" s="34" customFormat="1" x14ac:dyDescent="0.15">
      <c r="A113" s="18" t="s">
        <v>1108</v>
      </c>
      <c r="B113" s="17">
        <v>46</v>
      </c>
      <c r="C113" s="16">
        <v>35.705896914965322</v>
      </c>
      <c r="D113" s="9">
        <v>56.938201323281604</v>
      </c>
      <c r="E113" s="15">
        <v>95.859711319321349</v>
      </c>
      <c r="F113" s="16">
        <v>131.18961333138537</v>
      </c>
      <c r="G113" s="9">
        <v>178.45300333787816</v>
      </c>
      <c r="H113" s="15">
        <v>149.58543222942279</v>
      </c>
      <c r="I113" s="16">
        <v>106.40572555902881</v>
      </c>
      <c r="J113" s="9">
        <v>126.45430483187967</v>
      </c>
      <c r="K113" s="15">
        <v>143.78959864128478</v>
      </c>
      <c r="L113" s="14">
        <v>1678</v>
      </c>
      <c r="M113" s="13">
        <v>2011</v>
      </c>
      <c r="N113" s="12">
        <v>2260</v>
      </c>
      <c r="O113" s="11">
        <v>5</v>
      </c>
      <c r="P113" s="10">
        <v>90.23375431080143</v>
      </c>
      <c r="Q113" s="9">
        <v>92.747463986289318</v>
      </c>
      <c r="R113" s="8">
        <v>93.351373370577278</v>
      </c>
    </row>
    <row r="114" spans="1:18" s="34" customFormat="1" x14ac:dyDescent="0.15">
      <c r="A114" s="18" t="s">
        <v>1107</v>
      </c>
      <c r="B114" s="17">
        <v>44</v>
      </c>
      <c r="C114" s="16">
        <v>87.114545328934753</v>
      </c>
      <c r="D114" s="9">
        <v>77.883596645407238</v>
      </c>
      <c r="E114" s="15">
        <v>90.42444521651133</v>
      </c>
      <c r="F114" s="16">
        <v>176.87891503443041</v>
      </c>
      <c r="G114" s="9">
        <v>233.04038018610845</v>
      </c>
      <c r="H114" s="15">
        <v>215.51075107841174</v>
      </c>
      <c r="I114" s="16">
        <v>98.980607597681086</v>
      </c>
      <c r="J114" s="9">
        <v>105.75973162598845</v>
      </c>
      <c r="K114" s="15">
        <v>120.45271345194507</v>
      </c>
      <c r="L114" s="14">
        <v>1570</v>
      </c>
      <c r="M114" s="13">
        <v>1716</v>
      </c>
      <c r="N114" s="12">
        <v>1938</v>
      </c>
      <c r="O114" s="11">
        <v>3</v>
      </c>
      <c r="P114" s="10">
        <v>98.845296092904647</v>
      </c>
      <c r="Q114" s="9">
        <v>98.9001769016932</v>
      </c>
      <c r="R114" s="8">
        <v>99.29942838933259</v>
      </c>
    </row>
    <row r="115" spans="1:18" s="34" customFormat="1" x14ac:dyDescent="0.15">
      <c r="A115" s="18" t="s">
        <v>1106</v>
      </c>
      <c r="B115" s="17">
        <v>51</v>
      </c>
      <c r="C115" s="16">
        <v>68.605509583925738</v>
      </c>
      <c r="D115" s="9">
        <v>85.814981669553418</v>
      </c>
      <c r="E115" s="15">
        <v>97.060555886602032</v>
      </c>
      <c r="F115" s="16">
        <v>214.09169482599174</v>
      </c>
      <c r="G115" s="9">
        <v>260.96049705342767</v>
      </c>
      <c r="H115" s="15">
        <v>219.48267029796065</v>
      </c>
      <c r="I115" s="16">
        <v>154.02931788352097</v>
      </c>
      <c r="J115" s="9">
        <v>166.10354971833669</v>
      </c>
      <c r="K115" s="15">
        <v>170.29243390873921</v>
      </c>
      <c r="L115" s="14">
        <v>1984</v>
      </c>
      <c r="M115" s="13">
        <v>2284</v>
      </c>
      <c r="N115" s="12">
        <v>2589</v>
      </c>
      <c r="O115" s="11">
        <v>3</v>
      </c>
      <c r="P115" s="10">
        <v>88.446726572528888</v>
      </c>
      <c r="Q115" s="9">
        <v>91.907151819322465</v>
      </c>
      <c r="R115" s="8">
        <v>93.241551939924904</v>
      </c>
    </row>
    <row r="116" spans="1:18" s="34" customFormat="1" x14ac:dyDescent="0.15">
      <c r="A116" s="18" t="s">
        <v>1105</v>
      </c>
      <c r="B116" s="17">
        <v>37</v>
      </c>
      <c r="C116" s="16">
        <v>47.498461022738866</v>
      </c>
      <c r="D116" s="9">
        <v>86.902947836315619</v>
      </c>
      <c r="E116" s="15">
        <v>172.20223418169343</v>
      </c>
      <c r="F116" s="16">
        <v>168.00539740859358</v>
      </c>
      <c r="G116" s="9">
        <v>166.05682011772191</v>
      </c>
      <c r="H116" s="15">
        <v>170.07176974726852</v>
      </c>
      <c r="I116" s="16">
        <v>122.42926517893861</v>
      </c>
      <c r="J116" s="9">
        <v>132.78024477056644</v>
      </c>
      <c r="K116" s="15">
        <v>137.52039260093187</v>
      </c>
      <c r="L116" s="14">
        <v>1700</v>
      </c>
      <c r="M116" s="13">
        <v>2005</v>
      </c>
      <c r="N116" s="12">
        <v>2322</v>
      </c>
      <c r="O116" s="11">
        <v>4</v>
      </c>
      <c r="P116" s="10">
        <v>85.484506883594435</v>
      </c>
      <c r="Q116" s="9">
        <v>89.916769486424229</v>
      </c>
      <c r="R116" s="8">
        <v>89.723289451381433</v>
      </c>
    </row>
    <row r="117" spans="1:18" s="34" customFormat="1" x14ac:dyDescent="0.15">
      <c r="A117" s="18" t="s">
        <v>1104</v>
      </c>
      <c r="B117" s="17">
        <v>44</v>
      </c>
      <c r="C117" s="16">
        <v>68.080318974859551</v>
      </c>
      <c r="D117" s="9">
        <v>100.44910225044674</v>
      </c>
      <c r="E117" s="15">
        <v>133.73719501319081</v>
      </c>
      <c r="F117" s="16">
        <v>239.6206423995956</v>
      </c>
      <c r="G117" s="9">
        <v>262.1891564140671</v>
      </c>
      <c r="H117" s="15">
        <v>256.65323379898575</v>
      </c>
      <c r="I117" s="16">
        <v>113.62240187147182</v>
      </c>
      <c r="J117" s="9">
        <v>124.38219528823967</v>
      </c>
      <c r="K117" s="15">
        <v>118.49044344767971</v>
      </c>
      <c r="L117" s="14">
        <v>1709</v>
      </c>
      <c r="M117" s="13">
        <v>1942</v>
      </c>
      <c r="N117" s="12">
        <v>1998</v>
      </c>
      <c r="O117" s="11">
        <v>9</v>
      </c>
      <c r="P117" s="10">
        <v>94.462092205862817</v>
      </c>
      <c r="Q117" s="9">
        <v>95.434432106737233</v>
      </c>
      <c r="R117" s="8">
        <v>97.192363420095717</v>
      </c>
    </row>
    <row r="118" spans="1:18" s="34" customFormat="1" x14ac:dyDescent="0.15">
      <c r="A118" s="18" t="s">
        <v>1103</v>
      </c>
      <c r="B118" s="17">
        <v>48</v>
      </c>
      <c r="C118" s="16">
        <v>79.177441910170685</v>
      </c>
      <c r="D118" s="9">
        <v>90.136702809174309</v>
      </c>
      <c r="E118" s="15">
        <v>98.995095394155655</v>
      </c>
      <c r="F118" s="16">
        <v>251.64070951656936</v>
      </c>
      <c r="G118" s="9">
        <v>278.63673175983854</v>
      </c>
      <c r="H118" s="15">
        <v>282.18359400314102</v>
      </c>
      <c r="I118" s="16">
        <v>123.61568417238207</v>
      </c>
      <c r="J118" s="9">
        <v>134.22682520040075</v>
      </c>
      <c r="K118" s="15">
        <v>135.30512649227009</v>
      </c>
      <c r="L118" s="14">
        <v>2341</v>
      </c>
      <c r="M118" s="13">
        <v>2530</v>
      </c>
      <c r="N118" s="12">
        <v>2602</v>
      </c>
      <c r="O118" s="11">
        <v>8</v>
      </c>
      <c r="P118" s="10">
        <v>91.438692540796566</v>
      </c>
      <c r="Q118" s="9">
        <v>93.101637411006521</v>
      </c>
      <c r="R118" s="8">
        <v>96.57037797353847</v>
      </c>
    </row>
    <row r="119" spans="1:18" s="34" customFormat="1" x14ac:dyDescent="0.15">
      <c r="A119" s="18" t="s">
        <v>1102</v>
      </c>
      <c r="B119" s="17">
        <v>55</v>
      </c>
      <c r="C119" s="16">
        <v>60.338181715697594</v>
      </c>
      <c r="D119" s="9">
        <v>103.11764264565532</v>
      </c>
      <c r="E119" s="15">
        <v>105.68976578085328</v>
      </c>
      <c r="F119" s="16">
        <v>309.35081810432649</v>
      </c>
      <c r="G119" s="9">
        <v>314.46255839443245</v>
      </c>
      <c r="H119" s="15">
        <v>316.90283108712595</v>
      </c>
      <c r="I119" s="16">
        <v>132.96586193214924</v>
      </c>
      <c r="J119" s="9">
        <v>144.77463386472417</v>
      </c>
      <c r="K119" s="15">
        <v>146.63277115527453</v>
      </c>
      <c r="L119" s="14">
        <v>2205</v>
      </c>
      <c r="M119" s="13">
        <v>2320</v>
      </c>
      <c r="N119" s="12">
        <v>2386</v>
      </c>
      <c r="O119" s="11">
        <v>8</v>
      </c>
      <c r="P119" s="10">
        <v>98.13826814820915</v>
      </c>
      <c r="Q119" s="9">
        <v>97.168200957109747</v>
      </c>
      <c r="R119" s="8">
        <v>99.503434629329291</v>
      </c>
    </row>
    <row r="120" spans="1:18" s="34" customFormat="1" x14ac:dyDescent="0.15">
      <c r="A120" s="18" t="s">
        <v>1101</v>
      </c>
      <c r="B120" s="17">
        <v>39</v>
      </c>
      <c r="C120" s="16">
        <v>41.655367236708322</v>
      </c>
      <c r="D120" s="9">
        <v>45.834062135267764</v>
      </c>
      <c r="E120" s="15">
        <v>63.868685121915881</v>
      </c>
      <c r="F120" s="16">
        <v>76.704967484101459</v>
      </c>
      <c r="G120" s="9">
        <v>96.896463295513584</v>
      </c>
      <c r="H120" s="15">
        <v>129.91687011811595</v>
      </c>
      <c r="I120" s="16">
        <v>77.486677470251749</v>
      </c>
      <c r="J120" s="9">
        <v>77.843943130975376</v>
      </c>
      <c r="K120" s="15">
        <v>106.78150646278603</v>
      </c>
      <c r="L120" s="14">
        <v>1500</v>
      </c>
      <c r="M120" s="13">
        <v>1500</v>
      </c>
      <c r="N120" s="12">
        <v>2100</v>
      </c>
      <c r="O120" s="11">
        <v>3</v>
      </c>
      <c r="P120" s="10">
        <v>85.721500969959948</v>
      </c>
      <c r="Q120" s="9">
        <v>85.629104230401992</v>
      </c>
      <c r="R120" s="8">
        <v>88.423404552436807</v>
      </c>
    </row>
    <row r="121" spans="1:18" s="34" customFormat="1" x14ac:dyDescent="0.15">
      <c r="A121" s="18" t="s">
        <v>1100</v>
      </c>
      <c r="B121" s="17">
        <v>57</v>
      </c>
      <c r="C121" s="16">
        <v>48.355733178629364</v>
      </c>
      <c r="D121" s="9">
        <v>57.084520933589566</v>
      </c>
      <c r="E121" s="15">
        <v>59.429401506654287</v>
      </c>
      <c r="F121" s="16">
        <v>148.23182258287611</v>
      </c>
      <c r="G121" s="9">
        <v>124.36325431498622</v>
      </c>
      <c r="H121" s="15">
        <v>127.70277506433827</v>
      </c>
      <c r="I121" s="16">
        <v>96.677579021015461</v>
      </c>
      <c r="J121" s="9">
        <v>90.96680886056842</v>
      </c>
      <c r="K121" s="15">
        <v>90.211307934952401</v>
      </c>
      <c r="L121" s="14">
        <v>1686</v>
      </c>
      <c r="M121" s="13">
        <v>1686</v>
      </c>
      <c r="N121" s="12">
        <v>1734</v>
      </c>
      <c r="O121" s="11">
        <v>8</v>
      </c>
      <c r="P121" s="10">
        <v>65.4055080947264</v>
      </c>
      <c r="Q121" s="9">
        <v>69.82217071959434</v>
      </c>
      <c r="R121" s="8">
        <v>71.715196797244147</v>
      </c>
    </row>
    <row r="122" spans="1:18" s="34" customFormat="1" x14ac:dyDescent="0.15">
      <c r="A122" s="18" t="s">
        <v>1099</v>
      </c>
      <c r="B122" s="17">
        <v>55</v>
      </c>
      <c r="C122" s="16">
        <v>71.873906975411927</v>
      </c>
      <c r="D122" s="9">
        <v>104.58875328375534</v>
      </c>
      <c r="E122" s="15">
        <v>78.197279060720277</v>
      </c>
      <c r="F122" s="16">
        <v>174.65676270073794</v>
      </c>
      <c r="G122" s="9">
        <v>214.45022061617226</v>
      </c>
      <c r="H122" s="15">
        <v>190.98527202235053</v>
      </c>
      <c r="I122" s="16">
        <v>119.87144177977366</v>
      </c>
      <c r="J122" s="9">
        <v>103.94392969845958</v>
      </c>
      <c r="K122" s="15">
        <v>119.18850606387075</v>
      </c>
      <c r="L122" s="14">
        <v>1785</v>
      </c>
      <c r="M122" s="13">
        <v>1942</v>
      </c>
      <c r="N122" s="12">
        <v>1998</v>
      </c>
      <c r="O122" s="11">
        <v>8</v>
      </c>
      <c r="P122" s="10">
        <v>78.808363464864016</v>
      </c>
      <c r="Q122" s="9">
        <v>91.45302707294789</v>
      </c>
      <c r="R122" s="8">
        <v>94.780126906818325</v>
      </c>
    </row>
    <row r="123" spans="1:18" s="34" customFormat="1" x14ac:dyDescent="0.15">
      <c r="A123" s="18" t="s">
        <v>1098</v>
      </c>
      <c r="B123" s="17">
        <v>49</v>
      </c>
      <c r="C123" s="16">
        <v>69.308429001898773</v>
      </c>
      <c r="D123" s="9">
        <v>69.868698023542038</v>
      </c>
      <c r="E123" s="15">
        <v>66.475452463842018</v>
      </c>
      <c r="F123" s="16">
        <v>126.88572728220034</v>
      </c>
      <c r="G123" s="9">
        <v>150.96252892751164</v>
      </c>
      <c r="H123" s="15">
        <v>143.40061144592462</v>
      </c>
      <c r="I123" s="16">
        <v>103.81500792609775</v>
      </c>
      <c r="J123" s="9">
        <v>104.81068611308922</v>
      </c>
      <c r="K123" s="15">
        <v>99.79239703097862</v>
      </c>
      <c r="L123" s="14">
        <v>1837</v>
      </c>
      <c r="M123" s="13">
        <v>1837</v>
      </c>
      <c r="N123" s="12">
        <v>1890</v>
      </c>
      <c r="O123" s="11">
        <v>16</v>
      </c>
      <c r="P123" s="10">
        <v>92.174622097674003</v>
      </c>
      <c r="Q123" s="9">
        <v>95.289207502700577</v>
      </c>
      <c r="R123" s="8">
        <v>94.993526315292073</v>
      </c>
    </row>
    <row r="124" spans="1:18" x14ac:dyDescent="0.15">
      <c r="A124" s="45" t="s">
        <v>1097</v>
      </c>
      <c r="B124" s="44">
        <v>82</v>
      </c>
      <c r="C124" s="43">
        <v>94.31363685680526</v>
      </c>
      <c r="D124" s="36">
        <v>89.759056684394224</v>
      </c>
      <c r="E124" s="42">
        <v>99.233705683698162</v>
      </c>
      <c r="F124" s="43">
        <v>208.68603702431759</v>
      </c>
      <c r="G124" s="36">
        <v>190.17578555289705</v>
      </c>
      <c r="H124" s="42">
        <v>215.22812623807593</v>
      </c>
      <c r="I124" s="43">
        <v>135.22258314810736</v>
      </c>
      <c r="J124" s="36">
        <v>133.33111585960202</v>
      </c>
      <c r="K124" s="42">
        <v>131.70543974006506</v>
      </c>
      <c r="L124" s="41">
        <v>1858</v>
      </c>
      <c r="M124" s="40">
        <v>1858</v>
      </c>
      <c r="N124" s="39">
        <v>1911</v>
      </c>
      <c r="O124" s="38">
        <v>23</v>
      </c>
      <c r="P124" s="37">
        <v>96.082220254821209</v>
      </c>
      <c r="Q124" s="36">
        <v>96.366950364165788</v>
      </c>
      <c r="R124" s="35">
        <v>96.831419425603841</v>
      </c>
    </row>
    <row r="125" spans="1:18" x14ac:dyDescent="0.15">
      <c r="A125" s="45" t="s">
        <v>1096</v>
      </c>
      <c r="B125" s="44">
        <v>55</v>
      </c>
      <c r="C125" s="43">
        <v>59.569760722723395</v>
      </c>
      <c r="D125" s="36">
        <v>100.10907247177347</v>
      </c>
      <c r="E125" s="42">
        <v>104.8804393828906</v>
      </c>
      <c r="F125" s="43">
        <v>146.7424532281367</v>
      </c>
      <c r="G125" s="36">
        <v>210.4544532816619</v>
      </c>
      <c r="H125" s="42">
        <v>185.01336447203576</v>
      </c>
      <c r="I125" s="43">
        <v>123.12013324324111</v>
      </c>
      <c r="J125" s="36">
        <v>154.53644526137978</v>
      </c>
      <c r="K125" s="42">
        <v>151.88475576296617</v>
      </c>
      <c r="L125" s="41">
        <v>1753</v>
      </c>
      <c r="M125" s="40">
        <v>2520</v>
      </c>
      <c r="N125" s="39">
        <v>2592</v>
      </c>
      <c r="O125" s="38">
        <v>9</v>
      </c>
      <c r="P125" s="37">
        <v>85.58472201740156</v>
      </c>
      <c r="Q125" s="36">
        <v>92.155863828789634</v>
      </c>
      <c r="R125" s="35">
        <v>92.380139893382236</v>
      </c>
    </row>
    <row r="126" spans="1:18" x14ac:dyDescent="0.15">
      <c r="A126" s="45" t="s">
        <v>1095</v>
      </c>
      <c r="B126" s="44">
        <v>35</v>
      </c>
      <c r="C126" s="43">
        <v>86.532591835801739</v>
      </c>
      <c r="D126" s="36">
        <v>77.277402144438483</v>
      </c>
      <c r="E126" s="42">
        <v>115.55915159990677</v>
      </c>
      <c r="F126" s="43">
        <v>179.97970108857888</v>
      </c>
      <c r="G126" s="36">
        <v>280.36947738824449</v>
      </c>
      <c r="H126" s="42">
        <v>192.51397292613819</v>
      </c>
      <c r="I126" s="43">
        <v>138.75603510300513</v>
      </c>
      <c r="J126" s="36">
        <v>142.71412971533402</v>
      </c>
      <c r="K126" s="42">
        <v>131.87305064237512</v>
      </c>
      <c r="L126" s="41">
        <v>2415</v>
      </c>
      <c r="M126" s="40">
        <v>2415</v>
      </c>
      <c r="N126" s="39">
        <v>2484</v>
      </c>
      <c r="O126" s="38">
        <v>14</v>
      </c>
      <c r="P126" s="37">
        <v>93.212830425242927</v>
      </c>
      <c r="Q126" s="36">
        <v>95.269379826042808</v>
      </c>
      <c r="R126" s="35">
        <v>96.997435826739093</v>
      </c>
    </row>
    <row r="127" spans="1:18" x14ac:dyDescent="0.15">
      <c r="A127" s="45" t="s">
        <v>1094</v>
      </c>
      <c r="B127" s="44">
        <v>48</v>
      </c>
      <c r="C127" s="43">
        <v>93.61471722217712</v>
      </c>
      <c r="D127" s="36">
        <v>118.0457533762423</v>
      </c>
      <c r="E127" s="42">
        <v>146.90479485183519</v>
      </c>
      <c r="F127" s="43">
        <v>198.69077645293584</v>
      </c>
      <c r="G127" s="36">
        <v>242.85729758534265</v>
      </c>
      <c r="H127" s="42">
        <v>243.71171835798853</v>
      </c>
      <c r="I127" s="43">
        <v>175.22496359619967</v>
      </c>
      <c r="J127" s="36">
        <v>184.87014308867023</v>
      </c>
      <c r="K127" s="42">
        <v>186.11183817298735</v>
      </c>
      <c r="L127" s="41">
        <v>2467</v>
      </c>
      <c r="M127" s="40">
        <v>2798</v>
      </c>
      <c r="N127" s="39">
        <v>2878</v>
      </c>
      <c r="O127" s="38">
        <v>3</v>
      </c>
      <c r="P127" s="37">
        <v>97.441660352156987</v>
      </c>
      <c r="Q127" s="36">
        <v>97.283166607580497</v>
      </c>
      <c r="R127" s="35">
        <v>97.817423176556545</v>
      </c>
    </row>
    <row r="128" spans="1:18" x14ac:dyDescent="0.15">
      <c r="A128" s="45" t="s">
        <v>1093</v>
      </c>
      <c r="B128" s="44">
        <v>48</v>
      </c>
      <c r="C128" s="43">
        <v>59.660129065313903</v>
      </c>
      <c r="D128" s="36">
        <v>98.46852771814271</v>
      </c>
      <c r="E128" s="42">
        <v>104.40782117583178</v>
      </c>
      <c r="F128" s="43">
        <v>243.94611797730317</v>
      </c>
      <c r="G128" s="36">
        <v>312.59623024240699</v>
      </c>
      <c r="H128" s="42">
        <v>309.34203226554735</v>
      </c>
      <c r="I128" s="43">
        <v>115.22219187279629</v>
      </c>
      <c r="J128" s="36">
        <v>147.70277219768556</v>
      </c>
      <c r="K128" s="42">
        <v>177.20867069964345</v>
      </c>
      <c r="L128" s="41">
        <v>1700</v>
      </c>
      <c r="M128" s="40">
        <v>2250</v>
      </c>
      <c r="N128" s="39">
        <v>2818</v>
      </c>
      <c r="O128" s="38">
        <v>5</v>
      </c>
      <c r="P128" s="37">
        <v>88.844372171643144</v>
      </c>
      <c r="Q128" s="36">
        <v>92.362382505377667</v>
      </c>
      <c r="R128" s="35">
        <v>94.950087442022138</v>
      </c>
    </row>
    <row r="129" spans="1:18" x14ac:dyDescent="0.15">
      <c r="A129" s="45" t="s">
        <v>1092</v>
      </c>
      <c r="B129" s="44">
        <v>50</v>
      </c>
      <c r="C129" s="43">
        <v>51.801790169616126</v>
      </c>
      <c r="D129" s="36">
        <v>77.330023472321116</v>
      </c>
      <c r="E129" s="42">
        <v>122.04627391369496</v>
      </c>
      <c r="F129" s="43">
        <v>199.97051830516313</v>
      </c>
      <c r="G129" s="36">
        <v>181.97614610857602</v>
      </c>
      <c r="H129" s="42">
        <v>199.93951869301227</v>
      </c>
      <c r="I129" s="43">
        <v>95.391657930870366</v>
      </c>
      <c r="J129" s="36">
        <v>115.99502373654722</v>
      </c>
      <c r="K129" s="42">
        <v>136.29576718264656</v>
      </c>
      <c r="L129" s="41">
        <v>1468</v>
      </c>
      <c r="M129" s="40">
        <v>1827</v>
      </c>
      <c r="N129" s="39">
        <v>2339</v>
      </c>
      <c r="O129" s="38">
        <v>4</v>
      </c>
      <c r="P129" s="37">
        <v>93.598393488955239</v>
      </c>
      <c r="Q129" s="36">
        <v>90.851410357610334</v>
      </c>
      <c r="R129" s="35">
        <v>91.464848342346585</v>
      </c>
    </row>
    <row r="130" spans="1:18" x14ac:dyDescent="0.15">
      <c r="A130" s="45" t="s">
        <v>1091</v>
      </c>
      <c r="B130" s="44">
        <v>39</v>
      </c>
      <c r="C130" s="43">
        <v>100.0120051410251</v>
      </c>
      <c r="D130" s="36">
        <v>104.68378523929105</v>
      </c>
      <c r="E130" s="42">
        <v>102.14711921470656</v>
      </c>
      <c r="F130" s="43">
        <v>243.41272467118409</v>
      </c>
      <c r="G130" s="36">
        <v>298.98896369204743</v>
      </c>
      <c r="H130" s="42">
        <v>225.19273885967615</v>
      </c>
      <c r="I130" s="43">
        <v>131.25566214570316</v>
      </c>
      <c r="J130" s="36">
        <v>123.34359628479609</v>
      </c>
      <c r="K130" s="42">
        <v>122.15324733740617</v>
      </c>
      <c r="L130" s="41">
        <v>2142</v>
      </c>
      <c r="M130" s="40">
        <v>2142</v>
      </c>
      <c r="N130" s="39">
        <v>2203</v>
      </c>
      <c r="O130" s="38">
        <v>12</v>
      </c>
      <c r="P130" s="37">
        <v>86.691781885971736</v>
      </c>
      <c r="Q130" s="36">
        <v>88.690513048084924</v>
      </c>
      <c r="R130" s="35">
        <v>89.857270738014719</v>
      </c>
    </row>
    <row r="131" spans="1:18" x14ac:dyDescent="0.15">
      <c r="A131" s="45" t="s">
        <v>1090</v>
      </c>
      <c r="B131" s="44">
        <v>50</v>
      </c>
      <c r="C131" s="43">
        <v>72.563273081669237</v>
      </c>
      <c r="D131" s="36">
        <v>89.611594073616558</v>
      </c>
      <c r="E131" s="42">
        <v>109.31302313426721</v>
      </c>
      <c r="F131" s="43">
        <v>289.99957471632376</v>
      </c>
      <c r="G131" s="36">
        <v>297.22871020210607</v>
      </c>
      <c r="H131" s="42">
        <v>281.76285275628589</v>
      </c>
      <c r="I131" s="43">
        <v>167.59198747687935</v>
      </c>
      <c r="J131" s="36">
        <v>163.33253437102704</v>
      </c>
      <c r="K131" s="42">
        <v>155.50867790612767</v>
      </c>
      <c r="L131" s="41">
        <v>2415</v>
      </c>
      <c r="M131" s="40">
        <v>2415</v>
      </c>
      <c r="N131" s="39">
        <v>2484</v>
      </c>
      <c r="O131" s="38">
        <v>13</v>
      </c>
      <c r="P131" s="37">
        <v>93.220729887396558</v>
      </c>
      <c r="Q131" s="36">
        <v>94.311234463410344</v>
      </c>
      <c r="R131" s="35">
        <v>95.651507539827833</v>
      </c>
    </row>
    <row r="132" spans="1:18" x14ac:dyDescent="0.15">
      <c r="A132" s="45" t="s">
        <v>1089</v>
      </c>
      <c r="B132" s="44">
        <v>54</v>
      </c>
      <c r="C132" s="43">
        <v>70.879581967515577</v>
      </c>
      <c r="D132" s="36">
        <v>76.902289567350948</v>
      </c>
      <c r="E132" s="42">
        <v>114.29035471180589</v>
      </c>
      <c r="F132" s="43">
        <v>111.42096061751754</v>
      </c>
      <c r="G132" s="36">
        <v>112.95551713803384</v>
      </c>
      <c r="H132" s="42">
        <v>157.72357889387015</v>
      </c>
      <c r="I132" s="43">
        <v>90.004059659012754</v>
      </c>
      <c r="J132" s="36">
        <v>90.079441597085051</v>
      </c>
      <c r="K132" s="42">
        <v>108.14135440691183</v>
      </c>
      <c r="L132" s="41">
        <v>1720</v>
      </c>
      <c r="M132" s="40">
        <v>1720</v>
      </c>
      <c r="N132" s="39">
        <v>2320</v>
      </c>
      <c r="O132" s="38">
        <v>4</v>
      </c>
      <c r="P132" s="37">
        <v>92.447300226746066</v>
      </c>
      <c r="Q132" s="36">
        <v>94.074367236532936</v>
      </c>
      <c r="R132" s="35">
        <v>95.513273522989792</v>
      </c>
    </row>
    <row r="133" spans="1:18" x14ac:dyDescent="0.15">
      <c r="A133" s="45" t="s">
        <v>1088</v>
      </c>
      <c r="B133" s="44">
        <v>36</v>
      </c>
      <c r="C133" s="43">
        <v>74.176675569265967</v>
      </c>
      <c r="D133" s="36">
        <v>100</v>
      </c>
      <c r="E133" s="42">
        <v>91.529064467115262</v>
      </c>
      <c r="F133" s="43">
        <v>227.50936668754215</v>
      </c>
      <c r="G133" s="36">
        <v>273.79534658615637</v>
      </c>
      <c r="H133" s="42">
        <v>258.09615445822834</v>
      </c>
      <c r="I133" s="43">
        <v>137.29318647926516</v>
      </c>
      <c r="J133" s="36">
        <v>178.15834684309294</v>
      </c>
      <c r="K133" s="42">
        <v>195.57401699190106</v>
      </c>
      <c r="L133" s="41">
        <v>2205</v>
      </c>
      <c r="M133" s="40">
        <v>2782</v>
      </c>
      <c r="N133" s="39">
        <v>3082</v>
      </c>
      <c r="O133" s="38">
        <v>5</v>
      </c>
      <c r="P133" s="37">
        <v>73.141499565625949</v>
      </c>
      <c r="Q133" s="36">
        <v>81.389199255121042</v>
      </c>
      <c r="R133" s="35">
        <v>84.070003624650354</v>
      </c>
    </row>
    <row r="134" spans="1:18" x14ac:dyDescent="0.15">
      <c r="A134" s="45" t="s">
        <v>1087</v>
      </c>
      <c r="B134" s="44">
        <v>55</v>
      </c>
      <c r="C134" s="43">
        <v>70.99267317088696</v>
      </c>
      <c r="D134" s="36">
        <v>112.33353155576818</v>
      </c>
      <c r="E134" s="42">
        <v>118.93044796173031</v>
      </c>
      <c r="F134" s="43">
        <v>182.95649220653348</v>
      </c>
      <c r="G134" s="36">
        <v>213.60729330654098</v>
      </c>
      <c r="H134" s="42">
        <v>204.14064488886882</v>
      </c>
      <c r="I134" s="43">
        <v>153.08814769617408</v>
      </c>
      <c r="J134" s="36">
        <v>177.28384246119651</v>
      </c>
      <c r="K134" s="42">
        <v>194.31604959900685</v>
      </c>
      <c r="L134" s="41">
        <v>2458</v>
      </c>
      <c r="M134" s="40">
        <v>3039</v>
      </c>
      <c r="N134" s="39">
        <v>3477</v>
      </c>
      <c r="O134" s="38">
        <v>3</v>
      </c>
      <c r="P134" s="37">
        <v>96.082181357006974</v>
      </c>
      <c r="Q134" s="36">
        <v>95.555745545435798</v>
      </c>
      <c r="R134" s="35">
        <v>97.359283389307762</v>
      </c>
    </row>
    <row r="135" spans="1:18" x14ac:dyDescent="0.15">
      <c r="A135" s="45" t="s">
        <v>1086</v>
      </c>
      <c r="B135" s="44">
        <v>52</v>
      </c>
      <c r="C135" s="43">
        <v>62.703612814050139</v>
      </c>
      <c r="D135" s="36">
        <v>81.574177211031127</v>
      </c>
      <c r="E135" s="42">
        <v>91.391201714442602</v>
      </c>
      <c r="F135" s="43">
        <v>256.639826710487</v>
      </c>
      <c r="G135" s="36">
        <v>206.62884071972437</v>
      </c>
      <c r="H135" s="42">
        <v>214.80891693053491</v>
      </c>
      <c r="I135" s="43">
        <v>136.86070416765651</v>
      </c>
      <c r="J135" s="36">
        <v>147.16944226488846</v>
      </c>
      <c r="K135" s="42">
        <v>143.79493222277347</v>
      </c>
      <c r="L135" s="41">
        <v>2084</v>
      </c>
      <c r="M135" s="40">
        <v>2385</v>
      </c>
      <c r="N135" s="39">
        <v>2461</v>
      </c>
      <c r="O135" s="38">
        <v>7</v>
      </c>
      <c r="P135" s="37">
        <v>90.496129765144104</v>
      </c>
      <c r="Q135" s="36">
        <v>91.641463618190713</v>
      </c>
      <c r="R135" s="35">
        <v>91.950882060991162</v>
      </c>
    </row>
    <row r="136" spans="1:18" x14ac:dyDescent="0.15">
      <c r="A136" s="45" t="s">
        <v>1085</v>
      </c>
      <c r="B136" s="44">
        <v>55</v>
      </c>
      <c r="C136" s="43">
        <v>61.078932560908271</v>
      </c>
      <c r="D136" s="36">
        <v>83.644378045691198</v>
      </c>
      <c r="E136" s="42">
        <v>109.28501629779966</v>
      </c>
      <c r="F136" s="43">
        <v>231.71374923041853</v>
      </c>
      <c r="G136" s="36">
        <v>294.871445989015</v>
      </c>
      <c r="H136" s="42">
        <v>312.51562878809534</v>
      </c>
      <c r="I136" s="43">
        <v>136.58094175653744</v>
      </c>
      <c r="J136" s="36">
        <v>155.71506537921161</v>
      </c>
      <c r="K136" s="42">
        <v>178.26167732220395</v>
      </c>
      <c r="L136" s="41">
        <v>2380</v>
      </c>
      <c r="M136" s="40">
        <v>2860</v>
      </c>
      <c r="N136" s="39">
        <v>3315</v>
      </c>
      <c r="O136" s="38">
        <v>4</v>
      </c>
      <c r="P136" s="37">
        <v>89.687999081429211</v>
      </c>
      <c r="Q136" s="36">
        <v>91.490031717998747</v>
      </c>
      <c r="R136" s="35">
        <v>92.358446317101652</v>
      </c>
    </row>
    <row r="137" spans="1:18" x14ac:dyDescent="0.15">
      <c r="A137" s="45" t="s">
        <v>1084</v>
      </c>
      <c r="B137" s="44">
        <v>48</v>
      </c>
      <c r="C137" s="43">
        <v>67.926367363378191</v>
      </c>
      <c r="D137" s="36">
        <v>98.519003660424445</v>
      </c>
      <c r="E137" s="42">
        <v>91.517423776608084</v>
      </c>
      <c r="F137" s="43">
        <v>249.5740649988121</v>
      </c>
      <c r="G137" s="36">
        <v>236.02516016243297</v>
      </c>
      <c r="H137" s="42">
        <v>225.79798835803891</v>
      </c>
      <c r="I137" s="43">
        <v>178.46599098307004</v>
      </c>
      <c r="J137" s="36">
        <v>164.94244302318464</v>
      </c>
      <c r="K137" s="42">
        <v>153.67729447879762</v>
      </c>
      <c r="L137" s="41">
        <v>1970</v>
      </c>
      <c r="M137" s="40">
        <v>2487</v>
      </c>
      <c r="N137" s="39">
        <v>2548</v>
      </c>
      <c r="O137" s="38">
        <v>8</v>
      </c>
      <c r="P137" s="37">
        <v>81.432891021315939</v>
      </c>
      <c r="Q137" s="36">
        <v>83.311184761782769</v>
      </c>
      <c r="R137" s="35">
        <v>83.935201668277301</v>
      </c>
    </row>
    <row r="138" spans="1:18" x14ac:dyDescent="0.15">
      <c r="A138" s="45" t="s">
        <v>1083</v>
      </c>
      <c r="B138" s="44">
        <v>45</v>
      </c>
      <c r="C138" s="43">
        <v>83.939383930878066</v>
      </c>
      <c r="D138" s="36">
        <v>86.576668106181188</v>
      </c>
      <c r="E138" s="42">
        <v>106.44084338105384</v>
      </c>
      <c r="F138" s="43">
        <v>296.97409165524158</v>
      </c>
      <c r="G138" s="36">
        <v>308.37085274587866</v>
      </c>
      <c r="H138" s="42">
        <v>244.51909761000672</v>
      </c>
      <c r="I138" s="43">
        <v>183.64746903315194</v>
      </c>
      <c r="J138" s="36">
        <v>192.13821455917622</v>
      </c>
      <c r="K138" s="42">
        <v>180.49926270973268</v>
      </c>
      <c r="L138" s="41">
        <v>2756</v>
      </c>
      <c r="M138" s="40">
        <v>2950</v>
      </c>
      <c r="N138" s="39">
        <v>3034</v>
      </c>
      <c r="O138" s="38">
        <v>9</v>
      </c>
      <c r="P138" s="37">
        <v>93.913984461709205</v>
      </c>
      <c r="Q138" s="36">
        <v>90.795784543325524</v>
      </c>
      <c r="R138" s="35">
        <v>91.361166018451712</v>
      </c>
    </row>
    <row r="139" spans="1:18" x14ac:dyDescent="0.15">
      <c r="A139" s="45" t="s">
        <v>1082</v>
      </c>
      <c r="B139" s="44">
        <v>56</v>
      </c>
      <c r="C139" s="43">
        <v>97.410732236434015</v>
      </c>
      <c r="D139" s="36">
        <v>117.19144237348252</v>
      </c>
      <c r="E139" s="42">
        <v>130.23774442196509</v>
      </c>
      <c r="F139" s="43">
        <v>238.77573598321322</v>
      </c>
      <c r="G139" s="36">
        <v>232.8638231410597</v>
      </c>
      <c r="H139" s="42">
        <v>237.14634687655004</v>
      </c>
      <c r="I139" s="43">
        <v>208.80242752948408</v>
      </c>
      <c r="J139" s="36">
        <v>209.42039975384185</v>
      </c>
      <c r="K139" s="42">
        <v>208.78389131656527</v>
      </c>
      <c r="L139" s="41">
        <v>3150</v>
      </c>
      <c r="M139" s="40">
        <v>3150</v>
      </c>
      <c r="N139" s="39">
        <v>3240</v>
      </c>
      <c r="O139" s="38">
        <v>16</v>
      </c>
      <c r="P139" s="37">
        <v>93.496169209612987</v>
      </c>
      <c r="Q139" s="36">
        <v>94.761408023878232</v>
      </c>
      <c r="R139" s="35">
        <v>96.670106206271711</v>
      </c>
    </row>
    <row r="140" spans="1:18" x14ac:dyDescent="0.15">
      <c r="A140" s="45" t="s">
        <v>1081</v>
      </c>
      <c r="B140" s="44">
        <v>48</v>
      </c>
      <c r="C140" s="43">
        <v>61.018395601864682</v>
      </c>
      <c r="D140" s="36">
        <v>73.121239130984861</v>
      </c>
      <c r="E140" s="42">
        <v>99.082072478606548</v>
      </c>
      <c r="F140" s="43">
        <v>168.21780769170357</v>
      </c>
      <c r="G140" s="36">
        <v>206.00192993869331</v>
      </c>
      <c r="H140" s="42">
        <v>241.89321863309218</v>
      </c>
      <c r="I140" s="43">
        <v>128.05651117340065</v>
      </c>
      <c r="J140" s="36">
        <v>138.29854769532108</v>
      </c>
      <c r="K140" s="42">
        <v>156.56862517341912</v>
      </c>
      <c r="L140" s="41">
        <v>1650</v>
      </c>
      <c r="M140" s="40">
        <v>2347</v>
      </c>
      <c r="N140" s="39">
        <v>2741</v>
      </c>
      <c r="O140" s="38">
        <v>4</v>
      </c>
      <c r="P140" s="37">
        <v>85.511240325948975</v>
      </c>
      <c r="Q140" s="36">
        <v>89.028039057601006</v>
      </c>
      <c r="R140" s="35">
        <v>88.750972853626024</v>
      </c>
    </row>
    <row r="141" spans="1:18" x14ac:dyDescent="0.15">
      <c r="A141" s="45" t="s">
        <v>1080</v>
      </c>
      <c r="B141" s="44">
        <v>62</v>
      </c>
      <c r="C141" s="43">
        <v>105.66057591248799</v>
      </c>
      <c r="D141" s="36">
        <v>113.91192385428752</v>
      </c>
      <c r="E141" s="42">
        <v>98.959036244811941</v>
      </c>
      <c r="F141" s="43">
        <v>189.00197324589922</v>
      </c>
      <c r="G141" s="36">
        <v>193.46143934546234</v>
      </c>
      <c r="H141" s="42">
        <v>167.04057852455506</v>
      </c>
      <c r="I141" s="43">
        <v>109.10230021394855</v>
      </c>
      <c r="J141" s="36">
        <v>107.77256618307996</v>
      </c>
      <c r="K141" s="42">
        <v>107.33242707315877</v>
      </c>
      <c r="L141" s="41">
        <v>1753</v>
      </c>
      <c r="M141" s="40">
        <v>1753</v>
      </c>
      <c r="N141" s="39">
        <v>1803</v>
      </c>
      <c r="O141" s="38">
        <v>17</v>
      </c>
      <c r="P141" s="37">
        <v>97.000856898029127</v>
      </c>
      <c r="Q141" s="36">
        <v>97.727272727272734</v>
      </c>
      <c r="R141" s="35">
        <v>98.072033898305094</v>
      </c>
    </row>
    <row r="142" spans="1:18" x14ac:dyDescent="0.15">
      <c r="A142" s="45" t="s">
        <v>1079</v>
      </c>
      <c r="B142" s="44">
        <v>45</v>
      </c>
      <c r="C142" s="43">
        <v>72.36162249385626</v>
      </c>
      <c r="D142" s="36">
        <v>96.764995912552294</v>
      </c>
      <c r="E142" s="42">
        <v>99.690789123504956</v>
      </c>
      <c r="F142" s="43">
        <v>125.33992216069588</v>
      </c>
      <c r="G142" s="36">
        <v>129.640604952263</v>
      </c>
      <c r="H142" s="42">
        <v>126.10484080118103</v>
      </c>
      <c r="I142" s="43">
        <v>79.72086099079776</v>
      </c>
      <c r="J142" s="36">
        <v>87.247046170933217</v>
      </c>
      <c r="K142" s="42">
        <v>88.357010964372776</v>
      </c>
      <c r="L142" s="41">
        <v>1207</v>
      </c>
      <c r="M142" s="40">
        <v>1344</v>
      </c>
      <c r="N142" s="39">
        <v>1382</v>
      </c>
      <c r="O142" s="38">
        <v>9</v>
      </c>
      <c r="P142" s="37">
        <v>96.646935268283372</v>
      </c>
      <c r="Q142" s="36">
        <v>95.433130906021077</v>
      </c>
      <c r="R142" s="35">
        <v>95.027398751633044</v>
      </c>
    </row>
    <row r="143" spans="1:18" x14ac:dyDescent="0.15">
      <c r="A143" s="45" t="s">
        <v>1078</v>
      </c>
      <c r="B143" s="44">
        <v>47</v>
      </c>
      <c r="C143" s="43">
        <v>63.3308626198083</v>
      </c>
      <c r="D143" s="36">
        <v>82.6387964220512</v>
      </c>
      <c r="E143" s="42">
        <v>92.397395614006669</v>
      </c>
      <c r="F143" s="43">
        <v>116.70681993203382</v>
      </c>
      <c r="G143" s="36">
        <v>117.04638202595649</v>
      </c>
      <c r="H143" s="42">
        <v>127.21623429718278</v>
      </c>
      <c r="I143" s="43">
        <v>75.196854127459275</v>
      </c>
      <c r="J143" s="36">
        <v>77.306612195796745</v>
      </c>
      <c r="K143" s="42">
        <v>81.568612498570175</v>
      </c>
      <c r="L143" s="41">
        <v>1218</v>
      </c>
      <c r="M143" s="40">
        <v>1218</v>
      </c>
      <c r="N143" s="39">
        <v>1253</v>
      </c>
      <c r="O143" s="38">
        <v>17</v>
      </c>
      <c r="P143" s="37">
        <v>80.02822292869655</v>
      </c>
      <c r="Q143" s="36">
        <v>81.183346616569878</v>
      </c>
      <c r="R143" s="35">
        <v>86.909297118096944</v>
      </c>
    </row>
    <row r="144" spans="1:18" ht="20.45" customHeight="1" x14ac:dyDescent="0.15">
      <c r="A144" s="28" t="s">
        <v>1077</v>
      </c>
      <c r="B144" s="64" t="s">
        <v>67</v>
      </c>
      <c r="C144" s="66" t="s">
        <v>66</v>
      </c>
      <c r="D144" s="67"/>
      <c r="E144" s="68"/>
      <c r="F144" s="66" t="s">
        <v>65</v>
      </c>
      <c r="G144" s="67"/>
      <c r="H144" s="68"/>
      <c r="I144" s="66" t="s">
        <v>64</v>
      </c>
      <c r="J144" s="67"/>
      <c r="K144" s="68"/>
      <c r="L144" s="69" t="s">
        <v>63</v>
      </c>
      <c r="M144" s="69"/>
      <c r="N144" s="69"/>
      <c r="O144" s="59" t="s">
        <v>62</v>
      </c>
      <c r="P144" s="61" t="s">
        <v>61</v>
      </c>
      <c r="Q144" s="62"/>
      <c r="R144" s="63"/>
    </row>
    <row r="145" spans="1:18" ht="22.9" customHeight="1" x14ac:dyDescent="0.15">
      <c r="A145" s="27" t="s">
        <v>60</v>
      </c>
      <c r="B145" s="65"/>
      <c r="C145" s="26" t="s">
        <v>56</v>
      </c>
      <c r="D145" s="20" t="s">
        <v>55</v>
      </c>
      <c r="E145" s="25" t="s">
        <v>54</v>
      </c>
      <c r="F145" s="26" t="s">
        <v>56</v>
      </c>
      <c r="G145" s="20" t="s">
        <v>55</v>
      </c>
      <c r="H145" s="25" t="s">
        <v>54</v>
      </c>
      <c r="I145" s="26" t="s">
        <v>56</v>
      </c>
      <c r="J145" s="20" t="s">
        <v>55</v>
      </c>
      <c r="K145" s="25" t="s">
        <v>54</v>
      </c>
      <c r="L145" s="24" t="s">
        <v>56</v>
      </c>
      <c r="M145" s="23" t="s">
        <v>55</v>
      </c>
      <c r="N145" s="22" t="s">
        <v>54</v>
      </c>
      <c r="O145" s="60"/>
      <c r="P145" s="21" t="s">
        <v>56</v>
      </c>
      <c r="Q145" s="20" t="s">
        <v>55</v>
      </c>
      <c r="R145" s="19" t="s">
        <v>54</v>
      </c>
    </row>
    <row r="146" spans="1:18" s="34" customFormat="1" x14ac:dyDescent="0.15">
      <c r="A146" s="18" t="s">
        <v>1076</v>
      </c>
      <c r="B146" s="17">
        <v>30</v>
      </c>
      <c r="C146" s="16">
        <v>41.120231364286902</v>
      </c>
      <c r="D146" s="9">
        <v>96.313024896141542</v>
      </c>
      <c r="E146" s="15">
        <v>99.609614819427051</v>
      </c>
      <c r="F146" s="16">
        <v>118.37686168727268</v>
      </c>
      <c r="G146" s="9">
        <v>160.81078130799148</v>
      </c>
      <c r="H146" s="15">
        <v>147.92508543765842</v>
      </c>
      <c r="I146" s="16">
        <v>117.16026359132614</v>
      </c>
      <c r="J146" s="9">
        <v>145.06361792780891</v>
      </c>
      <c r="K146" s="15">
        <v>149.41435121150849</v>
      </c>
      <c r="L146" s="14">
        <v>1942</v>
      </c>
      <c r="M146" s="13">
        <v>2205</v>
      </c>
      <c r="N146" s="12">
        <v>2268</v>
      </c>
      <c r="O146" s="11">
        <v>7</v>
      </c>
      <c r="P146" s="10">
        <v>84.664532650448137</v>
      </c>
      <c r="Q146" s="9">
        <v>88.91929616318815</v>
      </c>
      <c r="R146" s="8">
        <v>92.228860839631224</v>
      </c>
    </row>
    <row r="147" spans="1:18" s="34" customFormat="1" x14ac:dyDescent="0.15">
      <c r="A147" s="18" t="s">
        <v>1075</v>
      </c>
      <c r="B147" s="17">
        <v>24</v>
      </c>
      <c r="C147" s="16">
        <v>63.759125747311131</v>
      </c>
      <c r="D147" s="9">
        <v>65.470365299844033</v>
      </c>
      <c r="E147" s="15">
        <v>68.024881951293892</v>
      </c>
      <c r="F147" s="16">
        <v>168.20252460270544</v>
      </c>
      <c r="G147" s="9">
        <v>178.29938611957991</v>
      </c>
      <c r="H147" s="15">
        <v>180.84229113728429</v>
      </c>
      <c r="I147" s="16">
        <v>104.86552627665161</v>
      </c>
      <c r="J147" s="9">
        <v>103.48557984385167</v>
      </c>
      <c r="K147" s="15">
        <v>106.9798478680014</v>
      </c>
      <c r="L147" s="14">
        <v>1575</v>
      </c>
      <c r="M147" s="13">
        <v>1575</v>
      </c>
      <c r="N147" s="12">
        <v>1620</v>
      </c>
      <c r="O147" s="11">
        <v>26</v>
      </c>
      <c r="P147" s="10">
        <v>82.88725948724138</v>
      </c>
      <c r="Q147" s="9">
        <v>87.079181961195602</v>
      </c>
      <c r="R147" s="8">
        <v>92.242444877023402</v>
      </c>
    </row>
    <row r="148" spans="1:18" s="34" customFormat="1" x14ac:dyDescent="0.15">
      <c r="A148" s="18" t="s">
        <v>1074</v>
      </c>
      <c r="B148" s="17">
        <v>28</v>
      </c>
      <c r="C148" s="16">
        <v>48.35455655159484</v>
      </c>
      <c r="D148" s="9">
        <v>61.863402265317632</v>
      </c>
      <c r="E148" s="15">
        <v>53.389914675287066</v>
      </c>
      <c r="F148" s="16">
        <v>93.897084921088705</v>
      </c>
      <c r="G148" s="9">
        <v>112.39320813362816</v>
      </c>
      <c r="H148" s="15">
        <v>124.09690428538298</v>
      </c>
      <c r="I148" s="16">
        <v>91.033605694716258</v>
      </c>
      <c r="J148" s="9">
        <v>89.26657661939511</v>
      </c>
      <c r="K148" s="15">
        <v>89.077510017163036</v>
      </c>
      <c r="L148" s="14">
        <v>1470</v>
      </c>
      <c r="M148" s="13">
        <v>1470</v>
      </c>
      <c r="N148" s="12">
        <v>1620</v>
      </c>
      <c r="O148" s="11">
        <v>4</v>
      </c>
      <c r="P148" s="10">
        <v>77.493262738898991</v>
      </c>
      <c r="Q148" s="9">
        <v>79.848161655083828</v>
      </c>
      <c r="R148" s="8">
        <v>81.607381943187988</v>
      </c>
    </row>
    <row r="149" spans="1:18" s="34" customFormat="1" x14ac:dyDescent="0.15">
      <c r="A149" s="18" t="s">
        <v>1073</v>
      </c>
      <c r="B149" s="17">
        <v>30</v>
      </c>
      <c r="C149" s="16">
        <v>99.05626811412867</v>
      </c>
      <c r="D149" s="9">
        <v>58.948025848565287</v>
      </c>
      <c r="E149" s="15">
        <v>66.062141991393048</v>
      </c>
      <c r="F149" s="16">
        <v>117.87974049572637</v>
      </c>
      <c r="G149" s="9">
        <v>107.84561258659551</v>
      </c>
      <c r="H149" s="15">
        <v>106.37656290348107</v>
      </c>
      <c r="I149" s="16">
        <v>93.587014170312841</v>
      </c>
      <c r="J149" s="9">
        <v>90.410923347703985</v>
      </c>
      <c r="K149" s="15">
        <v>99.093451354049805</v>
      </c>
      <c r="L149" s="14">
        <v>1509</v>
      </c>
      <c r="M149" s="13">
        <v>1509</v>
      </c>
      <c r="N149" s="12">
        <v>1553</v>
      </c>
      <c r="O149" s="11">
        <v>27</v>
      </c>
      <c r="P149" s="10">
        <v>92.241678498185834</v>
      </c>
      <c r="Q149" s="9">
        <v>90.663162189602332</v>
      </c>
      <c r="R149" s="8">
        <v>91.114849229235645</v>
      </c>
    </row>
    <row r="150" spans="1:18" s="34" customFormat="1" x14ac:dyDescent="0.15">
      <c r="A150" s="18" t="s">
        <v>1072</v>
      </c>
      <c r="B150" s="17">
        <v>26</v>
      </c>
      <c r="C150" s="16">
        <v>50.51539631490656</v>
      </c>
      <c r="D150" s="9">
        <v>76.60106553500195</v>
      </c>
      <c r="E150" s="15">
        <v>83.664484198587402</v>
      </c>
      <c r="F150" s="16">
        <v>157.42206443466407</v>
      </c>
      <c r="G150" s="9">
        <v>167.85295250243686</v>
      </c>
      <c r="H150" s="15">
        <v>164.73908302009374</v>
      </c>
      <c r="I150" s="16">
        <v>132.89857341343614</v>
      </c>
      <c r="J150" s="9">
        <v>126.81852147551277</v>
      </c>
      <c r="K150" s="15">
        <v>119.30447695829183</v>
      </c>
      <c r="L150" s="14">
        <v>1940</v>
      </c>
      <c r="M150" s="13">
        <v>1940</v>
      </c>
      <c r="N150" s="12">
        <v>1990</v>
      </c>
      <c r="O150" s="11">
        <v>20</v>
      </c>
      <c r="P150" s="10">
        <v>87.945465133539628</v>
      </c>
      <c r="Q150" s="9">
        <v>77.433854224019711</v>
      </c>
      <c r="R150" s="8">
        <v>82.438061414362764</v>
      </c>
    </row>
    <row r="151" spans="1:18" s="34" customFormat="1" x14ac:dyDescent="0.15">
      <c r="A151" s="18" t="s">
        <v>1071</v>
      </c>
      <c r="B151" s="17">
        <v>29</v>
      </c>
      <c r="C151" s="16">
        <v>91.103003214402179</v>
      </c>
      <c r="D151" s="9">
        <v>100.02324684750067</v>
      </c>
      <c r="E151" s="15">
        <v>81.222970675623785</v>
      </c>
      <c r="F151" s="16">
        <v>189.7623989218329</v>
      </c>
      <c r="G151" s="9">
        <v>206.25126659565072</v>
      </c>
      <c r="H151" s="15">
        <v>208.81440912834631</v>
      </c>
      <c r="I151" s="16">
        <v>130.12513078595131</v>
      </c>
      <c r="J151" s="9">
        <v>121.58152679952501</v>
      </c>
      <c r="K151" s="15">
        <v>121.83132360405561</v>
      </c>
      <c r="L151" s="14">
        <v>1890</v>
      </c>
      <c r="M151" s="13">
        <v>1890</v>
      </c>
      <c r="N151" s="12">
        <v>1944</v>
      </c>
      <c r="O151" s="11">
        <v>16</v>
      </c>
      <c r="P151" s="10">
        <v>89.709440450824516</v>
      </c>
      <c r="Q151" s="9">
        <v>91.93354281053044</v>
      </c>
      <c r="R151" s="8">
        <v>91.883392505473282</v>
      </c>
    </row>
    <row r="152" spans="1:18" s="34" customFormat="1" x14ac:dyDescent="0.15">
      <c r="A152" s="18" t="s">
        <v>1070</v>
      </c>
      <c r="B152" s="17">
        <v>22</v>
      </c>
      <c r="C152" s="16">
        <v>44.127874488338527</v>
      </c>
      <c r="D152" s="9">
        <v>45.512196259646487</v>
      </c>
      <c r="E152" s="15">
        <v>94.562900897983695</v>
      </c>
      <c r="F152" s="16">
        <v>113.79235082579041</v>
      </c>
      <c r="G152" s="9">
        <v>132.58850164478321</v>
      </c>
      <c r="H152" s="15">
        <v>142.14744041706228</v>
      </c>
      <c r="I152" s="16">
        <v>148.15120081862705</v>
      </c>
      <c r="J152" s="9">
        <v>124.1557705076295</v>
      </c>
      <c r="K152" s="15">
        <v>140.0792817111147</v>
      </c>
      <c r="L152" s="14">
        <v>2415</v>
      </c>
      <c r="M152" s="13">
        <v>2415</v>
      </c>
      <c r="N152" s="12">
        <v>2484</v>
      </c>
      <c r="O152" s="11">
        <v>22</v>
      </c>
      <c r="P152" s="10">
        <v>76.174232817651529</v>
      </c>
      <c r="Q152" s="9">
        <v>74.929679702386352</v>
      </c>
      <c r="R152" s="8">
        <v>85.59128015688421</v>
      </c>
    </row>
    <row r="153" spans="1:18" ht="20.45" customHeight="1" x14ac:dyDescent="0.15">
      <c r="A153" s="28" t="s">
        <v>1069</v>
      </c>
      <c r="B153" s="64" t="s">
        <v>67</v>
      </c>
      <c r="C153" s="66" t="s">
        <v>66</v>
      </c>
      <c r="D153" s="67"/>
      <c r="E153" s="68"/>
      <c r="F153" s="66" t="s">
        <v>65</v>
      </c>
      <c r="G153" s="67"/>
      <c r="H153" s="68"/>
      <c r="I153" s="66" t="s">
        <v>64</v>
      </c>
      <c r="J153" s="67"/>
      <c r="K153" s="68"/>
      <c r="L153" s="69" t="s">
        <v>63</v>
      </c>
      <c r="M153" s="69"/>
      <c r="N153" s="69"/>
      <c r="O153" s="59" t="s">
        <v>62</v>
      </c>
      <c r="P153" s="61" t="s">
        <v>61</v>
      </c>
      <c r="Q153" s="62"/>
      <c r="R153" s="63"/>
    </row>
    <row r="154" spans="1:18" ht="22.9" customHeight="1" x14ac:dyDescent="0.15">
      <c r="A154" s="27" t="s">
        <v>60</v>
      </c>
      <c r="B154" s="65"/>
      <c r="C154" s="26" t="s">
        <v>56</v>
      </c>
      <c r="D154" s="20" t="s">
        <v>55</v>
      </c>
      <c r="E154" s="25" t="s">
        <v>54</v>
      </c>
      <c r="F154" s="26" t="s">
        <v>56</v>
      </c>
      <c r="G154" s="20" t="s">
        <v>55</v>
      </c>
      <c r="H154" s="25" t="s">
        <v>54</v>
      </c>
      <c r="I154" s="26" t="s">
        <v>56</v>
      </c>
      <c r="J154" s="20" t="s">
        <v>55</v>
      </c>
      <c r="K154" s="25" t="s">
        <v>54</v>
      </c>
      <c r="L154" s="24" t="s">
        <v>56</v>
      </c>
      <c r="M154" s="23" t="s">
        <v>55</v>
      </c>
      <c r="N154" s="22" t="s">
        <v>54</v>
      </c>
      <c r="O154" s="60"/>
      <c r="P154" s="21" t="s">
        <v>56</v>
      </c>
      <c r="Q154" s="20" t="s">
        <v>55</v>
      </c>
      <c r="R154" s="19" t="s">
        <v>54</v>
      </c>
    </row>
    <row r="155" spans="1:18" s="34" customFormat="1" x14ac:dyDescent="0.15">
      <c r="A155" s="18" t="s">
        <v>1068</v>
      </c>
      <c r="B155" s="17">
        <v>53</v>
      </c>
      <c r="C155" s="16">
        <v>97.270438559832613</v>
      </c>
      <c r="D155" s="9">
        <v>105.05909114736573</v>
      </c>
      <c r="E155" s="15">
        <v>108.36022859030632</v>
      </c>
      <c r="F155" s="16">
        <v>261.2904461179063</v>
      </c>
      <c r="G155" s="9">
        <v>266.91070166627509</v>
      </c>
      <c r="H155" s="15">
        <v>242.17780670978689</v>
      </c>
      <c r="I155" s="16">
        <v>159.67903919289245</v>
      </c>
      <c r="J155" s="9">
        <v>160.03648452381103</v>
      </c>
      <c r="K155" s="15">
        <v>166.4841323582757</v>
      </c>
      <c r="L155" s="14">
        <v>3116</v>
      </c>
      <c r="M155" s="13">
        <v>3116</v>
      </c>
      <c r="N155" s="12">
        <v>3205</v>
      </c>
      <c r="O155" s="11">
        <v>16</v>
      </c>
      <c r="P155" s="10">
        <v>90.034434457803201</v>
      </c>
      <c r="Q155" s="9">
        <v>95.969571206503431</v>
      </c>
      <c r="R155" s="8">
        <v>96.890102009011656</v>
      </c>
    </row>
    <row r="156" spans="1:18" s="34" customFormat="1" x14ac:dyDescent="0.15">
      <c r="A156" s="18" t="s">
        <v>1067</v>
      </c>
      <c r="B156" s="17">
        <v>57</v>
      </c>
      <c r="C156" s="16">
        <v>112.54953234929116</v>
      </c>
      <c r="D156" s="9">
        <v>136.92126218609229</v>
      </c>
      <c r="E156" s="15">
        <v>140.56317081747662</v>
      </c>
      <c r="F156" s="16">
        <v>294.30497497042228</v>
      </c>
      <c r="G156" s="9">
        <v>284.48365606410101</v>
      </c>
      <c r="H156" s="15">
        <v>292.49996540611994</v>
      </c>
      <c r="I156" s="16">
        <v>235.87721948453293</v>
      </c>
      <c r="J156" s="9">
        <v>235.7882155040119</v>
      </c>
      <c r="K156" s="15">
        <v>238.33554403618606</v>
      </c>
      <c r="L156" s="14">
        <v>4297</v>
      </c>
      <c r="M156" s="13">
        <v>4297</v>
      </c>
      <c r="N156" s="12">
        <v>4421</v>
      </c>
      <c r="O156" s="11">
        <v>18</v>
      </c>
      <c r="P156" s="10">
        <v>95.449761378380941</v>
      </c>
      <c r="Q156" s="9">
        <v>95.39268647413256</v>
      </c>
      <c r="R156" s="8">
        <v>95.771278367623808</v>
      </c>
    </row>
    <row r="157" spans="1:18" s="34" customFormat="1" x14ac:dyDescent="0.15">
      <c r="A157" s="18" t="s">
        <v>1066</v>
      </c>
      <c r="B157" s="17">
        <v>52</v>
      </c>
      <c r="C157" s="16">
        <v>119.61091321877323</v>
      </c>
      <c r="D157" s="9">
        <v>116.80435857730069</v>
      </c>
      <c r="E157" s="15">
        <v>110.1510481961276</v>
      </c>
      <c r="F157" s="16">
        <v>229.71693412612524</v>
      </c>
      <c r="G157" s="9">
        <v>208.03330766268772</v>
      </c>
      <c r="H157" s="15">
        <v>160.23938915365258</v>
      </c>
      <c r="I157" s="16">
        <v>110.76298988950769</v>
      </c>
      <c r="J157" s="9">
        <v>110.06467486980098</v>
      </c>
      <c r="K157" s="15">
        <v>110.09412444237853</v>
      </c>
      <c r="L157" s="14">
        <v>2236</v>
      </c>
      <c r="M157" s="13">
        <v>2236</v>
      </c>
      <c r="N157" s="12">
        <v>2300</v>
      </c>
      <c r="O157" s="11">
        <v>20</v>
      </c>
      <c r="P157" s="10">
        <v>99.313115820009671</v>
      </c>
      <c r="Q157" s="9">
        <v>99.432322907589608</v>
      </c>
      <c r="R157" s="8">
        <v>99.474720945502298</v>
      </c>
    </row>
    <row r="158" spans="1:18" s="34" customFormat="1" x14ac:dyDescent="0.15">
      <c r="A158" s="18" t="s">
        <v>1065</v>
      </c>
      <c r="B158" s="17">
        <v>61</v>
      </c>
      <c r="C158" s="16">
        <v>99.965449055202981</v>
      </c>
      <c r="D158" s="9">
        <v>129.56886970456719</v>
      </c>
      <c r="E158" s="15">
        <v>145.03894331899409</v>
      </c>
      <c r="F158" s="16">
        <v>240.79656456740125</v>
      </c>
      <c r="G158" s="9">
        <v>241.36753865191372</v>
      </c>
      <c r="H158" s="15">
        <v>204.87005234738797</v>
      </c>
      <c r="I158" s="16">
        <v>149.65018294845456</v>
      </c>
      <c r="J158" s="9">
        <v>150.28105992892296</v>
      </c>
      <c r="K158" s="15">
        <v>156.98161195376838</v>
      </c>
      <c r="L158" s="14">
        <v>2625</v>
      </c>
      <c r="M158" s="13">
        <v>2625</v>
      </c>
      <c r="N158" s="12">
        <v>2700</v>
      </c>
      <c r="O158" s="11">
        <v>20</v>
      </c>
      <c r="P158" s="10">
        <v>94.569741343618574</v>
      </c>
      <c r="Q158" s="9">
        <v>95.919269298762515</v>
      </c>
      <c r="R158" s="8">
        <v>96.973984520410667</v>
      </c>
    </row>
    <row r="159" spans="1:18" s="34" customFormat="1" x14ac:dyDescent="0.15">
      <c r="A159" s="18" t="s">
        <v>1064</v>
      </c>
      <c r="B159" s="17">
        <v>57</v>
      </c>
      <c r="C159" s="16">
        <v>119.40149473293329</v>
      </c>
      <c r="D159" s="9">
        <v>127.23045116483046</v>
      </c>
      <c r="E159" s="15">
        <v>122.08638856760435</v>
      </c>
      <c r="F159" s="16">
        <v>359.70400620556802</v>
      </c>
      <c r="G159" s="9">
        <v>296.60020071229917</v>
      </c>
      <c r="H159" s="15">
        <v>248.78239722061375</v>
      </c>
      <c r="I159" s="16">
        <v>174.84374327767446</v>
      </c>
      <c r="J159" s="9">
        <v>170.70092635353694</v>
      </c>
      <c r="K159" s="15">
        <v>162.238838514447</v>
      </c>
      <c r="L159" s="14">
        <v>2835</v>
      </c>
      <c r="M159" s="13">
        <v>2835</v>
      </c>
      <c r="N159" s="12">
        <v>2916</v>
      </c>
      <c r="O159" s="11">
        <v>3</v>
      </c>
      <c r="P159" s="10">
        <v>97.198595300036288</v>
      </c>
      <c r="Q159" s="9">
        <v>98.039665323830178</v>
      </c>
      <c r="R159" s="8">
        <v>98.634491097081394</v>
      </c>
    </row>
    <row r="160" spans="1:18" s="34" customFormat="1" x14ac:dyDescent="0.15">
      <c r="A160" s="18" t="s">
        <v>1063</v>
      </c>
      <c r="B160" s="17">
        <v>58</v>
      </c>
      <c r="C160" s="16">
        <v>97.236810356543018</v>
      </c>
      <c r="D160" s="9">
        <v>107.73606350088075</v>
      </c>
      <c r="E160" s="15">
        <v>114.68609448760361</v>
      </c>
      <c r="F160" s="16">
        <v>236.57648087435908</v>
      </c>
      <c r="G160" s="9">
        <v>249.46107809766386</v>
      </c>
      <c r="H160" s="15">
        <v>251.33890338865874</v>
      </c>
      <c r="I160" s="16">
        <v>150.11290319916966</v>
      </c>
      <c r="J160" s="9">
        <v>146.85987859379122</v>
      </c>
      <c r="K160" s="15">
        <v>150.72641213450643</v>
      </c>
      <c r="L160" s="14">
        <v>2190</v>
      </c>
      <c r="M160" s="13">
        <v>2190</v>
      </c>
      <c r="N160" s="12">
        <v>2253</v>
      </c>
      <c r="O160" s="11">
        <v>23</v>
      </c>
      <c r="P160" s="10">
        <v>99.417390797224002</v>
      </c>
      <c r="Q160" s="9">
        <v>99.620829413882404</v>
      </c>
      <c r="R160" s="8">
        <v>99.742197227889463</v>
      </c>
    </row>
    <row r="161" spans="1:18" s="34" customFormat="1" x14ac:dyDescent="0.15">
      <c r="A161" s="18" t="s">
        <v>1062</v>
      </c>
      <c r="B161" s="17">
        <v>54</v>
      </c>
      <c r="C161" s="16">
        <v>88.341935443123006</v>
      </c>
      <c r="D161" s="9">
        <v>121.01644100448416</v>
      </c>
      <c r="E161" s="15">
        <v>152.72661802298123</v>
      </c>
      <c r="F161" s="16">
        <v>226.07196278435558</v>
      </c>
      <c r="G161" s="9">
        <v>249.90054604654696</v>
      </c>
      <c r="H161" s="15">
        <v>262.87361053931659</v>
      </c>
      <c r="I161" s="16">
        <v>146.41435021207707</v>
      </c>
      <c r="J161" s="9">
        <v>165.1445046160693</v>
      </c>
      <c r="K161" s="15">
        <v>171.89441659587322</v>
      </c>
      <c r="L161" s="14">
        <v>2877</v>
      </c>
      <c r="M161" s="13">
        <v>3333</v>
      </c>
      <c r="N161" s="12">
        <v>3554</v>
      </c>
      <c r="O161" s="11">
        <v>3</v>
      </c>
      <c r="P161" s="10">
        <v>98.034739265262644</v>
      </c>
      <c r="Q161" s="9">
        <v>98.151035057825482</v>
      </c>
      <c r="R161" s="8">
        <v>98.806377275078773</v>
      </c>
    </row>
    <row r="162" spans="1:18" s="34" customFormat="1" x14ac:dyDescent="0.15">
      <c r="A162" s="18" t="s">
        <v>1061</v>
      </c>
      <c r="B162" s="17">
        <v>44</v>
      </c>
      <c r="C162" s="16">
        <v>78.056708910101861</v>
      </c>
      <c r="D162" s="9">
        <v>99.851714976373074</v>
      </c>
      <c r="E162" s="15">
        <v>136.38471072265799</v>
      </c>
      <c r="F162" s="16">
        <v>185.10974483214829</v>
      </c>
      <c r="G162" s="9">
        <v>192.57635069709531</v>
      </c>
      <c r="H162" s="15">
        <v>225.17576438342451</v>
      </c>
      <c r="I162" s="16">
        <v>180.31354775866674</v>
      </c>
      <c r="J162" s="9">
        <v>168.89030712842043</v>
      </c>
      <c r="K162" s="15">
        <v>186.19968068962658</v>
      </c>
      <c r="L162" s="14">
        <v>2738</v>
      </c>
      <c r="M162" s="13">
        <v>2738</v>
      </c>
      <c r="N162" s="12">
        <v>3090</v>
      </c>
      <c r="O162" s="11">
        <v>5</v>
      </c>
      <c r="P162" s="10">
        <v>89.246041125029535</v>
      </c>
      <c r="Q162" s="9">
        <v>89.4678582585193</v>
      </c>
      <c r="R162" s="8">
        <v>93.26455681323165</v>
      </c>
    </row>
    <row r="163" spans="1:18" s="34" customFormat="1" x14ac:dyDescent="0.15">
      <c r="A163" s="18" t="s">
        <v>1060</v>
      </c>
      <c r="B163" s="17">
        <v>39</v>
      </c>
      <c r="C163" s="16">
        <v>89.099023576413359</v>
      </c>
      <c r="D163" s="9">
        <v>88.785370577374948</v>
      </c>
      <c r="E163" s="15">
        <v>94.348544086719642</v>
      </c>
      <c r="F163" s="16">
        <v>242.52688081481858</v>
      </c>
      <c r="G163" s="9">
        <v>251.82770099913876</v>
      </c>
      <c r="H163" s="15">
        <v>257.80904281880669</v>
      </c>
      <c r="I163" s="16">
        <v>207.96972330201049</v>
      </c>
      <c r="J163" s="9">
        <v>202.46201650397208</v>
      </c>
      <c r="K163" s="15">
        <v>206.2654225448413</v>
      </c>
      <c r="L163" s="14">
        <v>3223</v>
      </c>
      <c r="M163" s="13">
        <v>3229</v>
      </c>
      <c r="N163" s="12">
        <v>3322</v>
      </c>
      <c r="O163" s="11">
        <v>6</v>
      </c>
      <c r="P163" s="10">
        <v>84.741789769258943</v>
      </c>
      <c r="Q163" s="9">
        <v>84.576084265490309</v>
      </c>
      <c r="R163" s="8">
        <v>84.977014846603609</v>
      </c>
    </row>
    <row r="164" spans="1:18" s="34" customFormat="1" x14ac:dyDescent="0.15">
      <c r="A164" s="18" t="s">
        <v>1059</v>
      </c>
      <c r="B164" s="17">
        <v>52</v>
      </c>
      <c r="C164" s="16">
        <v>75.934043843046879</v>
      </c>
      <c r="D164" s="9">
        <v>104.59816280513519</v>
      </c>
      <c r="E164" s="15">
        <v>100</v>
      </c>
      <c r="F164" s="16">
        <v>236.92802274283946</v>
      </c>
      <c r="G164" s="9">
        <v>262.11932116713939</v>
      </c>
      <c r="H164" s="15">
        <v>303.45168163505673</v>
      </c>
      <c r="I164" s="16">
        <v>192.42337646879025</v>
      </c>
      <c r="J164" s="9">
        <v>184.21991833510697</v>
      </c>
      <c r="K164" s="15">
        <v>184.17662073137234</v>
      </c>
      <c r="L164" s="14">
        <v>3202</v>
      </c>
      <c r="M164" s="13">
        <v>3202</v>
      </c>
      <c r="N164" s="12">
        <v>3294</v>
      </c>
      <c r="O164" s="11">
        <v>19</v>
      </c>
      <c r="P164" s="10">
        <v>86.294316934675763</v>
      </c>
      <c r="Q164" s="9">
        <v>90.753700036299648</v>
      </c>
      <c r="R164" s="8">
        <v>93.131439851670095</v>
      </c>
    </row>
    <row r="165" spans="1:18" s="34" customFormat="1" x14ac:dyDescent="0.15">
      <c r="A165" s="18" t="s">
        <v>1058</v>
      </c>
      <c r="B165" s="17">
        <v>48</v>
      </c>
      <c r="C165" s="16">
        <v>57.534437600189513</v>
      </c>
      <c r="D165" s="9">
        <v>99.04054798750488</v>
      </c>
      <c r="E165" s="15">
        <v>102.23242961424998</v>
      </c>
      <c r="F165" s="16">
        <v>169.35479976557065</v>
      </c>
      <c r="G165" s="9">
        <v>238.08109064017233</v>
      </c>
      <c r="H165" s="15">
        <v>180.9596654908884</v>
      </c>
      <c r="I165" s="16">
        <v>149.60485077817614</v>
      </c>
      <c r="J165" s="9">
        <v>172.07130253781659</v>
      </c>
      <c r="K165" s="15">
        <v>174.36024949190553</v>
      </c>
      <c r="L165" s="14">
        <v>2734</v>
      </c>
      <c r="M165" s="13">
        <v>2734</v>
      </c>
      <c r="N165" s="12">
        <v>2998</v>
      </c>
      <c r="O165" s="11">
        <v>3</v>
      </c>
      <c r="P165" s="10">
        <v>84.405880180986415</v>
      </c>
      <c r="Q165" s="9">
        <v>84.908674296585687</v>
      </c>
      <c r="R165" s="8">
        <v>91.246098848096238</v>
      </c>
    </row>
    <row r="166" spans="1:18" s="34" customFormat="1" x14ac:dyDescent="0.15">
      <c r="A166" s="18" t="s">
        <v>1057</v>
      </c>
      <c r="B166" s="17">
        <v>46</v>
      </c>
      <c r="C166" s="16">
        <v>70.954828853618864</v>
      </c>
      <c r="D166" s="9">
        <v>63.860366856661557</v>
      </c>
      <c r="E166" s="15">
        <v>73.513206192374042</v>
      </c>
      <c r="F166" s="16">
        <v>219.4137272022148</v>
      </c>
      <c r="G166" s="9">
        <v>198.12824281601226</v>
      </c>
      <c r="H166" s="15">
        <v>201.80473606419054</v>
      </c>
      <c r="I166" s="16">
        <v>192.43023247114553</v>
      </c>
      <c r="J166" s="9">
        <v>189.00270107703975</v>
      </c>
      <c r="K166" s="15">
        <v>177.95521238874682</v>
      </c>
      <c r="L166" s="14">
        <v>2730</v>
      </c>
      <c r="M166" s="13">
        <v>2730</v>
      </c>
      <c r="N166" s="12">
        <v>2808</v>
      </c>
      <c r="O166" s="11">
        <v>14</v>
      </c>
      <c r="P166" s="10">
        <v>89.294749777124551</v>
      </c>
      <c r="Q166" s="9">
        <v>94.052412589759072</v>
      </c>
      <c r="R166" s="8">
        <v>90.741052106327942</v>
      </c>
    </row>
    <row r="167" spans="1:18" s="34" customFormat="1" x14ac:dyDescent="0.15">
      <c r="A167" s="18" t="s">
        <v>1056</v>
      </c>
      <c r="B167" s="17">
        <v>37</v>
      </c>
      <c r="C167" s="16">
        <v>91.27298973808638</v>
      </c>
      <c r="D167" s="9">
        <v>98.449402977098785</v>
      </c>
      <c r="E167" s="15">
        <v>98.509786758144273</v>
      </c>
      <c r="F167" s="16">
        <v>125.76723513466561</v>
      </c>
      <c r="G167" s="9">
        <v>162.09432426685697</v>
      </c>
      <c r="H167" s="15">
        <v>147.86836172670311</v>
      </c>
      <c r="I167" s="16">
        <v>127.22709010107441</v>
      </c>
      <c r="J167" s="9">
        <v>155.15213976984717</v>
      </c>
      <c r="K167" s="15">
        <v>160.4456222836933</v>
      </c>
      <c r="L167" s="14">
        <v>2992</v>
      </c>
      <c r="M167" s="13">
        <v>2992</v>
      </c>
      <c r="N167" s="12">
        <v>3078</v>
      </c>
      <c r="O167" s="11">
        <v>11</v>
      </c>
      <c r="P167" s="10">
        <v>93.054059538862617</v>
      </c>
      <c r="Q167" s="9">
        <v>95.92805378256034</v>
      </c>
      <c r="R167" s="8">
        <v>97.217410414188947</v>
      </c>
    </row>
    <row r="168" spans="1:18" s="34" customFormat="1" x14ac:dyDescent="0.15">
      <c r="A168" s="18" t="s">
        <v>1055</v>
      </c>
      <c r="B168" s="17">
        <v>43</v>
      </c>
      <c r="C168" s="16">
        <v>37.667872871478465</v>
      </c>
      <c r="D168" s="9">
        <v>40.835598824363188</v>
      </c>
      <c r="E168" s="15">
        <v>68.790434164353627</v>
      </c>
      <c r="F168" s="16">
        <v>218.08532737285336</v>
      </c>
      <c r="G168" s="9">
        <v>179.72601955346224</v>
      </c>
      <c r="H168" s="15">
        <v>230.95953743538286</v>
      </c>
      <c r="I168" s="16">
        <v>125.5055920265355</v>
      </c>
      <c r="J168" s="9">
        <v>139.80665276130151</v>
      </c>
      <c r="K168" s="15">
        <v>160.62938863434826</v>
      </c>
      <c r="L168" s="14">
        <v>2100</v>
      </c>
      <c r="M168" s="13">
        <v>2375</v>
      </c>
      <c r="N168" s="12">
        <v>2935</v>
      </c>
      <c r="O168" s="11">
        <v>1</v>
      </c>
      <c r="P168" s="10">
        <v>88.292854208901431</v>
      </c>
      <c r="Q168" s="9">
        <v>81.363128153990274</v>
      </c>
      <c r="R168" s="8">
        <v>86.127454924997281</v>
      </c>
    </row>
    <row r="169" spans="1:18" s="34" customFormat="1" x14ac:dyDescent="0.15">
      <c r="A169" s="18" t="s">
        <v>1054</v>
      </c>
      <c r="B169" s="17">
        <v>39</v>
      </c>
      <c r="C169" s="16">
        <v>80.505376330689089</v>
      </c>
      <c r="D169" s="9">
        <v>100.2198853861666</v>
      </c>
      <c r="E169" s="15">
        <v>100.12070823290551</v>
      </c>
      <c r="F169" s="16">
        <v>156.4324507533268</v>
      </c>
      <c r="G169" s="9">
        <v>149.93991562619848</v>
      </c>
      <c r="H169" s="15">
        <v>170.55417439764736</v>
      </c>
      <c r="I169" s="16">
        <v>152.39699332483269</v>
      </c>
      <c r="J169" s="9">
        <v>152.3341999115396</v>
      </c>
      <c r="K169" s="15">
        <v>159.19191531149534</v>
      </c>
      <c r="L169" s="14">
        <v>2625</v>
      </c>
      <c r="M169" s="13">
        <v>2625</v>
      </c>
      <c r="N169" s="12">
        <v>2700</v>
      </c>
      <c r="O169" s="11">
        <v>19</v>
      </c>
      <c r="P169" s="10">
        <v>92.733304704406322</v>
      </c>
      <c r="Q169" s="9">
        <v>92.917217103049893</v>
      </c>
      <c r="R169" s="8">
        <v>95.231663729349563</v>
      </c>
    </row>
    <row r="170" spans="1:18" s="34" customFormat="1" x14ac:dyDescent="0.15">
      <c r="A170" s="18" t="s">
        <v>1053</v>
      </c>
      <c r="B170" s="17">
        <v>44</v>
      </c>
      <c r="C170" s="16">
        <v>88.720899361356985</v>
      </c>
      <c r="D170" s="9">
        <v>94.162246453500629</v>
      </c>
      <c r="E170" s="15">
        <v>102.72201986422354</v>
      </c>
      <c r="F170" s="16">
        <v>193.50067499324345</v>
      </c>
      <c r="G170" s="9">
        <v>182.68369530143684</v>
      </c>
      <c r="H170" s="15">
        <v>210.42506396655142</v>
      </c>
      <c r="I170" s="16">
        <v>159.82446768250611</v>
      </c>
      <c r="J170" s="9">
        <v>156.49822415273184</v>
      </c>
      <c r="K170" s="15">
        <v>162.92126741705169</v>
      </c>
      <c r="L170" s="14">
        <v>2677</v>
      </c>
      <c r="M170" s="13">
        <v>2677</v>
      </c>
      <c r="N170" s="12">
        <v>2754</v>
      </c>
      <c r="O170" s="11">
        <v>20</v>
      </c>
      <c r="P170" s="10">
        <v>98.84443794339208</v>
      </c>
      <c r="Q170" s="9">
        <v>98.901605927884745</v>
      </c>
      <c r="R170" s="8">
        <v>99.424774880130983</v>
      </c>
    </row>
    <row r="171" spans="1:18" s="34" customFormat="1" x14ac:dyDescent="0.15">
      <c r="A171" s="18" t="s">
        <v>1052</v>
      </c>
      <c r="B171" s="17">
        <v>41</v>
      </c>
      <c r="C171" s="16">
        <v>71.295831365080815</v>
      </c>
      <c r="D171" s="9">
        <v>82.795377641753973</v>
      </c>
      <c r="E171" s="15">
        <v>97.515405546211625</v>
      </c>
      <c r="F171" s="16">
        <v>142.84974380004627</v>
      </c>
      <c r="G171" s="9">
        <v>164.93386568984531</v>
      </c>
      <c r="H171" s="15">
        <v>149.89271095405738</v>
      </c>
      <c r="I171" s="16">
        <v>123.47775531118278</v>
      </c>
      <c r="J171" s="9">
        <v>124.19304912242784</v>
      </c>
      <c r="K171" s="15">
        <v>131.03996446969265</v>
      </c>
      <c r="L171" s="14">
        <v>2200</v>
      </c>
      <c r="M171" s="13">
        <v>2200</v>
      </c>
      <c r="N171" s="12">
        <v>2261</v>
      </c>
      <c r="O171" s="11">
        <v>20</v>
      </c>
      <c r="P171" s="10">
        <v>81.028905109489045</v>
      </c>
      <c r="Q171" s="9">
        <v>86.965309573897613</v>
      </c>
      <c r="R171" s="8">
        <v>90.056265694919091</v>
      </c>
    </row>
    <row r="172" spans="1:18" x14ac:dyDescent="0.15">
      <c r="A172" s="45" t="s">
        <v>1051</v>
      </c>
      <c r="B172" s="44">
        <v>40</v>
      </c>
      <c r="C172" s="43">
        <v>57.525083907553906</v>
      </c>
      <c r="D172" s="36">
        <v>126.42654072612594</v>
      </c>
      <c r="E172" s="42">
        <v>129.65605105377557</v>
      </c>
      <c r="F172" s="43">
        <v>206.95430762090646</v>
      </c>
      <c r="G172" s="36">
        <v>230.94343156577372</v>
      </c>
      <c r="H172" s="42">
        <v>245.73874612187555</v>
      </c>
      <c r="I172" s="43">
        <v>132.4506288821637</v>
      </c>
      <c r="J172" s="36">
        <v>153.7996330746839</v>
      </c>
      <c r="K172" s="42">
        <v>157.90638266659832</v>
      </c>
      <c r="L172" s="41">
        <v>2530</v>
      </c>
      <c r="M172" s="40">
        <v>2900</v>
      </c>
      <c r="N172" s="39">
        <v>2990</v>
      </c>
      <c r="O172" s="38">
        <v>7</v>
      </c>
      <c r="P172" s="37">
        <v>72.534239110691317</v>
      </c>
      <c r="Q172" s="36">
        <v>74.437668612670123</v>
      </c>
      <c r="R172" s="35">
        <v>77.055106256345624</v>
      </c>
    </row>
    <row r="173" spans="1:18" x14ac:dyDescent="0.15">
      <c r="A173" s="45" t="s">
        <v>1050</v>
      </c>
      <c r="B173" s="44">
        <v>85</v>
      </c>
      <c r="C173" s="43">
        <v>120.25350025323742</v>
      </c>
      <c r="D173" s="36">
        <v>109.16952523454407</v>
      </c>
      <c r="E173" s="42">
        <v>132.70328405267628</v>
      </c>
      <c r="F173" s="43">
        <v>264.36502827290445</v>
      </c>
      <c r="G173" s="36">
        <v>221.73478063032857</v>
      </c>
      <c r="H173" s="42">
        <v>238.95105327817606</v>
      </c>
      <c r="I173" s="43">
        <v>126.81798032282329</v>
      </c>
      <c r="J173" s="36">
        <v>124.92778751330319</v>
      </c>
      <c r="K173" s="42">
        <v>124.025468936148</v>
      </c>
      <c r="L173" s="41">
        <v>2074</v>
      </c>
      <c r="M173" s="40">
        <v>2074</v>
      </c>
      <c r="N173" s="39">
        <v>2134</v>
      </c>
      <c r="O173" s="38">
        <v>8</v>
      </c>
      <c r="P173" s="37">
        <v>95.192759806226462</v>
      </c>
      <c r="Q173" s="36">
        <v>94.25705471692936</v>
      </c>
      <c r="R173" s="35">
        <v>94.683567459621784</v>
      </c>
    </row>
    <row r="174" spans="1:18" x14ac:dyDescent="0.15">
      <c r="A174" s="45" t="s">
        <v>1049</v>
      </c>
      <c r="B174" s="44">
        <v>55</v>
      </c>
      <c r="C174" s="43">
        <v>96.210720352039758</v>
      </c>
      <c r="D174" s="36">
        <v>99.07287724047778</v>
      </c>
      <c r="E174" s="42">
        <v>115.8521480900957</v>
      </c>
      <c r="F174" s="43">
        <v>218.99475175779691</v>
      </c>
      <c r="G174" s="36">
        <v>205.14683569134519</v>
      </c>
      <c r="H174" s="42">
        <v>238.89497991808798</v>
      </c>
      <c r="I174" s="43">
        <v>112.36205142140174</v>
      </c>
      <c r="J174" s="36">
        <v>111.69129115770798</v>
      </c>
      <c r="K174" s="42">
        <v>111.03014818020441</v>
      </c>
      <c r="L174" s="41">
        <v>2058</v>
      </c>
      <c r="M174" s="40">
        <v>2058</v>
      </c>
      <c r="N174" s="39">
        <v>2116</v>
      </c>
      <c r="O174" s="38">
        <v>15</v>
      </c>
      <c r="P174" s="37">
        <v>93.721126421082232</v>
      </c>
      <c r="Q174" s="36">
        <v>94.117822456977336</v>
      </c>
      <c r="R174" s="35">
        <v>96.669331425926714</v>
      </c>
    </row>
    <row r="175" spans="1:18" x14ac:dyDescent="0.15">
      <c r="A175" s="45" t="s">
        <v>1048</v>
      </c>
      <c r="B175" s="44">
        <v>29</v>
      </c>
      <c r="C175" s="43">
        <v>204.50714902281933</v>
      </c>
      <c r="D175" s="36">
        <v>64.166215497773422</v>
      </c>
      <c r="E175" s="42">
        <v>69.127217338114832</v>
      </c>
      <c r="F175" s="43">
        <v>271.85287616721894</v>
      </c>
      <c r="G175" s="36">
        <v>324.46387391942386</v>
      </c>
      <c r="H175" s="42">
        <v>305.37029384026869</v>
      </c>
      <c r="I175" s="43">
        <v>188.69350678193032</v>
      </c>
      <c r="J175" s="36">
        <v>186.9797220202793</v>
      </c>
      <c r="K175" s="42">
        <v>215.95025547898902</v>
      </c>
      <c r="L175" s="41">
        <v>3095</v>
      </c>
      <c r="M175" s="40">
        <v>3095</v>
      </c>
      <c r="N175" s="39">
        <v>3593</v>
      </c>
      <c r="O175" s="38">
        <v>2</v>
      </c>
      <c r="P175" s="37">
        <v>88.408070245995034</v>
      </c>
      <c r="Q175" s="36">
        <v>92.483065044795694</v>
      </c>
      <c r="R175" s="35">
        <v>94.730136328442754</v>
      </c>
    </row>
    <row r="176" spans="1:18" x14ac:dyDescent="0.15">
      <c r="A176" s="45" t="s">
        <v>1047</v>
      </c>
      <c r="B176" s="44">
        <v>90</v>
      </c>
      <c r="C176" s="43">
        <v>51.393274246595986</v>
      </c>
      <c r="D176" s="36">
        <v>82.496599985587821</v>
      </c>
      <c r="E176" s="42">
        <v>83.340193516533219</v>
      </c>
      <c r="F176" s="43">
        <v>179.68530262920598</v>
      </c>
      <c r="G176" s="36">
        <v>222.93922763963772</v>
      </c>
      <c r="H176" s="42">
        <v>207.27553712917123</v>
      </c>
      <c r="I176" s="43">
        <v>137.63360019433927</v>
      </c>
      <c r="J176" s="36">
        <v>133.71743866692</v>
      </c>
      <c r="K176" s="42">
        <v>126.27937290183519</v>
      </c>
      <c r="L176" s="41">
        <v>2184</v>
      </c>
      <c r="M176" s="40">
        <v>2184</v>
      </c>
      <c r="N176" s="39">
        <v>2246</v>
      </c>
      <c r="O176" s="38">
        <v>16</v>
      </c>
      <c r="P176" s="37">
        <v>95.018681594338744</v>
      </c>
      <c r="Q176" s="36">
        <v>95.923782590100117</v>
      </c>
      <c r="R176" s="35">
        <v>97.496564603079534</v>
      </c>
    </row>
    <row r="177" spans="1:18" x14ac:dyDescent="0.15">
      <c r="A177" s="45" t="s">
        <v>1046</v>
      </c>
      <c r="B177" s="44">
        <v>52</v>
      </c>
      <c r="C177" s="43">
        <v>95.080501501996409</v>
      </c>
      <c r="D177" s="36">
        <v>90.054050614360534</v>
      </c>
      <c r="E177" s="42">
        <v>127.8566923353053</v>
      </c>
      <c r="F177" s="43">
        <v>246.72629042043374</v>
      </c>
      <c r="G177" s="36">
        <v>221.48547173390668</v>
      </c>
      <c r="H177" s="42">
        <v>232.76278066889793</v>
      </c>
      <c r="I177" s="43">
        <v>189.28271532215243</v>
      </c>
      <c r="J177" s="36">
        <v>206.90613829732561</v>
      </c>
      <c r="K177" s="42">
        <v>195.13149724044408</v>
      </c>
      <c r="L177" s="41">
        <v>3020</v>
      </c>
      <c r="M177" s="40">
        <v>3310</v>
      </c>
      <c r="N177" s="39">
        <v>3412</v>
      </c>
      <c r="O177" s="38">
        <v>3</v>
      </c>
      <c r="P177" s="37">
        <v>91.805222111212174</v>
      </c>
      <c r="Q177" s="36">
        <v>94.636230914289186</v>
      </c>
      <c r="R177" s="35">
        <v>96.124887215705797</v>
      </c>
    </row>
    <row r="178" spans="1:18" x14ac:dyDescent="0.15">
      <c r="A178" s="45" t="s">
        <v>1045</v>
      </c>
      <c r="B178" s="44">
        <v>55</v>
      </c>
      <c r="C178" s="43">
        <v>78.015873440414609</v>
      </c>
      <c r="D178" s="36">
        <v>110.70105155343242</v>
      </c>
      <c r="E178" s="42">
        <v>127.46673430989092</v>
      </c>
      <c r="F178" s="43">
        <v>282.18418100698148</v>
      </c>
      <c r="G178" s="36">
        <v>297.13559014397839</v>
      </c>
      <c r="H178" s="42">
        <v>296.89849887190934</v>
      </c>
      <c r="I178" s="43">
        <v>182.95500076834841</v>
      </c>
      <c r="J178" s="36">
        <v>184.75904051930283</v>
      </c>
      <c r="K178" s="42">
        <v>182.23956834280847</v>
      </c>
      <c r="L178" s="41">
        <v>2919</v>
      </c>
      <c r="M178" s="40">
        <v>2940</v>
      </c>
      <c r="N178" s="39">
        <v>3024</v>
      </c>
      <c r="O178" s="38">
        <v>9</v>
      </c>
      <c r="P178" s="37">
        <v>90.730049321239335</v>
      </c>
      <c r="Q178" s="36">
        <v>95.44793320358427</v>
      </c>
      <c r="R178" s="35">
        <v>96.590853253053893</v>
      </c>
    </row>
    <row r="179" spans="1:18" x14ac:dyDescent="0.15">
      <c r="A179" s="45" t="s">
        <v>1044</v>
      </c>
      <c r="B179" s="44">
        <v>39</v>
      </c>
      <c r="C179" s="43">
        <v>64.766086500471204</v>
      </c>
      <c r="D179" s="36">
        <v>81.231900089738261</v>
      </c>
      <c r="E179" s="42">
        <v>109.23549383480243</v>
      </c>
      <c r="F179" s="43">
        <v>190.43900572836964</v>
      </c>
      <c r="G179" s="36">
        <v>186.93092924745514</v>
      </c>
      <c r="H179" s="42">
        <v>183.33837636795022</v>
      </c>
      <c r="I179" s="43">
        <v>118.54175372845741</v>
      </c>
      <c r="J179" s="36">
        <v>127.39578204353001</v>
      </c>
      <c r="K179" s="42">
        <v>133.20760901656027</v>
      </c>
      <c r="L179" s="41">
        <v>1940</v>
      </c>
      <c r="M179" s="40">
        <v>2450</v>
      </c>
      <c r="N179" s="39">
        <v>2613</v>
      </c>
      <c r="O179" s="38">
        <v>2</v>
      </c>
      <c r="P179" s="37">
        <v>82.912037561392495</v>
      </c>
      <c r="Q179" s="36">
        <v>92.68662487788994</v>
      </c>
      <c r="R179" s="35">
        <v>95.112153324032576</v>
      </c>
    </row>
    <row r="180" spans="1:18" x14ac:dyDescent="0.15">
      <c r="A180" s="45" t="s">
        <v>1043</v>
      </c>
      <c r="B180" s="44">
        <v>58</v>
      </c>
      <c r="C180" s="43">
        <v>69.030579633806781</v>
      </c>
      <c r="D180" s="36">
        <v>106.78932600252146</v>
      </c>
      <c r="E180" s="42">
        <v>102.85792842239374</v>
      </c>
      <c r="F180" s="43">
        <v>190.37133519684537</v>
      </c>
      <c r="G180" s="36">
        <v>253.15196935525205</v>
      </c>
      <c r="H180" s="42">
        <v>236.04510661907591</v>
      </c>
      <c r="I180" s="43">
        <v>131.04447157844569</v>
      </c>
      <c r="J180" s="36">
        <v>129.25471920170807</v>
      </c>
      <c r="K180" s="42">
        <v>128.53617050671539</v>
      </c>
      <c r="L180" s="41">
        <v>2079</v>
      </c>
      <c r="M180" s="40">
        <v>2079</v>
      </c>
      <c r="N180" s="39">
        <v>2138</v>
      </c>
      <c r="O180" s="38">
        <v>21</v>
      </c>
      <c r="P180" s="37">
        <v>92.851453301065945</v>
      </c>
      <c r="Q180" s="36">
        <v>95.446052805405103</v>
      </c>
      <c r="R180" s="35">
        <v>95.257699131146794</v>
      </c>
    </row>
    <row r="181" spans="1:18" x14ac:dyDescent="0.15">
      <c r="A181" s="45" t="s">
        <v>1042</v>
      </c>
      <c r="B181" s="44">
        <v>58</v>
      </c>
      <c r="C181" s="43">
        <v>99.757024004005515</v>
      </c>
      <c r="D181" s="36">
        <v>104.68082051623804</v>
      </c>
      <c r="E181" s="42">
        <v>122.01491934951282</v>
      </c>
      <c r="F181" s="43">
        <v>372.50899365103777</v>
      </c>
      <c r="G181" s="36">
        <v>296.62516419095863</v>
      </c>
      <c r="H181" s="42">
        <v>294.43328906595838</v>
      </c>
      <c r="I181" s="43">
        <v>172.33378737028795</v>
      </c>
      <c r="J181" s="36">
        <v>171.14288541103795</v>
      </c>
      <c r="K181" s="42">
        <v>170.40273085109544</v>
      </c>
      <c r="L181" s="41">
        <v>3000</v>
      </c>
      <c r="M181" s="40">
        <v>3000</v>
      </c>
      <c r="N181" s="39">
        <v>3080</v>
      </c>
      <c r="O181" s="38">
        <v>3</v>
      </c>
      <c r="P181" s="37">
        <v>96.167872035988495</v>
      </c>
      <c r="Q181" s="36">
        <v>96.89130367672027</v>
      </c>
      <c r="R181" s="35">
        <v>98.946583773766577</v>
      </c>
    </row>
    <row r="182" spans="1:18" x14ac:dyDescent="0.15">
      <c r="A182" s="45" t="s">
        <v>1041</v>
      </c>
      <c r="B182" s="44">
        <v>58</v>
      </c>
      <c r="C182" s="43">
        <v>97.853406906979728</v>
      </c>
      <c r="D182" s="36">
        <v>94.45001061964409</v>
      </c>
      <c r="E182" s="42">
        <v>149.13058629341137</v>
      </c>
      <c r="F182" s="43">
        <v>271.36105548837537</v>
      </c>
      <c r="G182" s="36">
        <v>257.33940815047322</v>
      </c>
      <c r="H182" s="42">
        <v>253.42028783509662</v>
      </c>
      <c r="I182" s="43">
        <v>187.4833595713182</v>
      </c>
      <c r="J182" s="36">
        <v>189.5443536338413</v>
      </c>
      <c r="K182" s="42">
        <v>191.09552948579284</v>
      </c>
      <c r="L182" s="41">
        <v>3373</v>
      </c>
      <c r="M182" s="40">
        <v>3373</v>
      </c>
      <c r="N182" s="39">
        <v>3470</v>
      </c>
      <c r="O182" s="38">
        <v>11</v>
      </c>
      <c r="P182" s="37">
        <v>90.714094659378503</v>
      </c>
      <c r="Q182" s="36">
        <v>95.375547281481573</v>
      </c>
      <c r="R182" s="35">
        <v>95.527231268453832</v>
      </c>
    </row>
    <row r="183" spans="1:18" x14ac:dyDescent="0.15">
      <c r="A183" s="45" t="s">
        <v>1040</v>
      </c>
      <c r="B183" s="44">
        <v>26</v>
      </c>
      <c r="C183" s="43">
        <v>56.20321697382429</v>
      </c>
      <c r="D183" s="36">
        <v>58.223027439121935</v>
      </c>
      <c r="E183" s="42">
        <v>80.554030841447826</v>
      </c>
      <c r="F183" s="43">
        <v>126.07963697187461</v>
      </c>
      <c r="G183" s="36">
        <v>122.11283374152096</v>
      </c>
      <c r="H183" s="42">
        <v>132.37089263923946</v>
      </c>
      <c r="I183" s="43">
        <v>105.14110669057578</v>
      </c>
      <c r="J183" s="36">
        <v>109.14807753927693</v>
      </c>
      <c r="K183" s="42">
        <v>120.83108270383566</v>
      </c>
      <c r="L183" s="41">
        <v>1858</v>
      </c>
      <c r="M183" s="40">
        <v>2068</v>
      </c>
      <c r="N183" s="39">
        <v>2127</v>
      </c>
      <c r="O183" s="38">
        <v>10</v>
      </c>
      <c r="P183" s="37">
        <v>82.553237841076196</v>
      </c>
      <c r="Q183" s="36">
        <v>83.049809409764435</v>
      </c>
      <c r="R183" s="35">
        <v>87.826182450982884</v>
      </c>
    </row>
    <row r="184" spans="1:18" x14ac:dyDescent="0.15">
      <c r="A184" s="45" t="s">
        <v>1039</v>
      </c>
      <c r="B184" s="44">
        <v>80</v>
      </c>
      <c r="C184" s="43">
        <v>82.508722695561389</v>
      </c>
      <c r="D184" s="36">
        <v>91.001658618737238</v>
      </c>
      <c r="E184" s="42">
        <v>95.614893537796917</v>
      </c>
      <c r="F184" s="43">
        <v>180.33192458504888</v>
      </c>
      <c r="G184" s="36">
        <v>194.50122839142466</v>
      </c>
      <c r="H184" s="42">
        <v>202.25378057710262</v>
      </c>
      <c r="I184" s="43">
        <v>107.36225613022874</v>
      </c>
      <c r="J184" s="36">
        <v>108.01675164164899</v>
      </c>
      <c r="K184" s="42">
        <v>121.87998378051785</v>
      </c>
      <c r="L184" s="41">
        <v>2100</v>
      </c>
      <c r="M184" s="40">
        <v>2100</v>
      </c>
      <c r="N184" s="39">
        <v>2403</v>
      </c>
      <c r="O184" s="38">
        <v>1</v>
      </c>
      <c r="P184" s="37">
        <v>85.339693319319807</v>
      </c>
      <c r="Q184" s="36">
        <v>86.947172816564915</v>
      </c>
      <c r="R184" s="35">
        <v>85.926734784078207</v>
      </c>
    </row>
    <row r="185" spans="1:18" x14ac:dyDescent="0.15">
      <c r="A185" s="45" t="s">
        <v>1038</v>
      </c>
      <c r="B185" s="44">
        <v>45</v>
      </c>
      <c r="C185" s="43">
        <v>109.16166120119408</v>
      </c>
      <c r="D185" s="36">
        <v>97.597662478629104</v>
      </c>
      <c r="E185" s="42">
        <v>96.258583931321581</v>
      </c>
      <c r="F185" s="43">
        <v>295.27466358795579</v>
      </c>
      <c r="G185" s="36">
        <v>259.86758366015437</v>
      </c>
      <c r="H185" s="42">
        <v>245.19427191268335</v>
      </c>
      <c r="I185" s="43">
        <v>147.77331342763441</v>
      </c>
      <c r="J185" s="36">
        <v>144.9911521909643</v>
      </c>
      <c r="K185" s="42">
        <v>161.95507580524614</v>
      </c>
      <c r="L185" s="41">
        <v>2362</v>
      </c>
      <c r="M185" s="40">
        <v>2362</v>
      </c>
      <c r="N185" s="39">
        <v>2700</v>
      </c>
      <c r="O185" s="38">
        <v>4</v>
      </c>
      <c r="P185" s="37">
        <v>90.707502762883223</v>
      </c>
      <c r="Q185" s="36">
        <v>91.860323412233427</v>
      </c>
      <c r="R185" s="35">
        <v>91.795541178362328</v>
      </c>
    </row>
    <row r="186" spans="1:18" x14ac:dyDescent="0.15">
      <c r="A186" s="45" t="s">
        <v>1037</v>
      </c>
      <c r="B186" s="44">
        <v>55</v>
      </c>
      <c r="C186" s="43">
        <v>73.149862182358291</v>
      </c>
      <c r="D186" s="36">
        <v>71.079619132753351</v>
      </c>
      <c r="E186" s="42">
        <v>83.961636135013194</v>
      </c>
      <c r="F186" s="43">
        <v>230.51387877849621</v>
      </c>
      <c r="G186" s="36">
        <v>246.93632708057604</v>
      </c>
      <c r="H186" s="42">
        <v>250.39237800888566</v>
      </c>
      <c r="I186" s="43">
        <v>87.135351123625242</v>
      </c>
      <c r="J186" s="36">
        <v>107.91916579720343</v>
      </c>
      <c r="K186" s="42">
        <v>126.23777275107399</v>
      </c>
      <c r="L186" s="41">
        <v>1780</v>
      </c>
      <c r="M186" s="40">
        <v>2100</v>
      </c>
      <c r="N186" s="39">
        <v>2380</v>
      </c>
      <c r="O186" s="38">
        <v>1</v>
      </c>
      <c r="P186" s="37">
        <v>81.898519098465798</v>
      </c>
      <c r="Q186" s="36">
        <v>84.494194356561252</v>
      </c>
      <c r="R186" s="35">
        <v>84.9698271822121</v>
      </c>
    </row>
    <row r="187" spans="1:18" x14ac:dyDescent="0.15">
      <c r="A187" s="45" t="s">
        <v>1036</v>
      </c>
      <c r="B187" s="44">
        <v>52</v>
      </c>
      <c r="C187" s="43">
        <v>48.911886430773762</v>
      </c>
      <c r="D187" s="36">
        <v>66.811823481686304</v>
      </c>
      <c r="E187" s="42">
        <v>91.334502255861807</v>
      </c>
      <c r="F187" s="43">
        <v>196.62582254369138</v>
      </c>
      <c r="G187" s="36">
        <v>217.23279588416781</v>
      </c>
      <c r="H187" s="42">
        <v>198.08587260993971</v>
      </c>
      <c r="I187" s="43">
        <v>121.42034205548954</v>
      </c>
      <c r="J187" s="36">
        <v>110.23476044925104</v>
      </c>
      <c r="K187" s="42">
        <v>137.08149381773416</v>
      </c>
      <c r="L187" s="41">
        <v>2100</v>
      </c>
      <c r="M187" s="40">
        <v>2100</v>
      </c>
      <c r="N187" s="39">
        <v>2592</v>
      </c>
      <c r="O187" s="38">
        <v>3</v>
      </c>
      <c r="P187" s="37">
        <v>89.860421017258346</v>
      </c>
      <c r="Q187" s="36">
        <v>91.150456848395621</v>
      </c>
      <c r="R187" s="35">
        <v>91.328234238370527</v>
      </c>
    </row>
    <row r="188" spans="1:18" x14ac:dyDescent="0.15">
      <c r="A188" s="45" t="s">
        <v>1035</v>
      </c>
      <c r="B188" s="44">
        <v>25</v>
      </c>
      <c r="C188" s="43">
        <v>49.73612197028929</v>
      </c>
      <c r="D188" s="36">
        <v>60.729253702526279</v>
      </c>
      <c r="E188" s="42">
        <v>66.768099810810654</v>
      </c>
      <c r="F188" s="43">
        <v>182.15906933861214</v>
      </c>
      <c r="G188" s="36">
        <v>195.14732388791725</v>
      </c>
      <c r="H188" s="42">
        <v>176.37424572660518</v>
      </c>
      <c r="I188" s="43">
        <v>102.05973645947756</v>
      </c>
      <c r="J188" s="36">
        <v>104.64875487872314</v>
      </c>
      <c r="K188" s="42">
        <v>100.15226552457638</v>
      </c>
      <c r="L188" s="41">
        <v>1522</v>
      </c>
      <c r="M188" s="40">
        <v>1522</v>
      </c>
      <c r="N188" s="39">
        <v>1566</v>
      </c>
      <c r="O188" s="38">
        <v>25</v>
      </c>
      <c r="P188" s="37">
        <v>86.04488442002696</v>
      </c>
      <c r="Q188" s="36">
        <v>81.654771042652399</v>
      </c>
      <c r="R188" s="35">
        <v>78.38693483611867</v>
      </c>
    </row>
    <row r="189" spans="1:18" x14ac:dyDescent="0.15">
      <c r="A189" s="45" t="s">
        <v>1034</v>
      </c>
      <c r="B189" s="44">
        <v>37</v>
      </c>
      <c r="C189" s="43">
        <v>90.692264082275955</v>
      </c>
      <c r="D189" s="36">
        <v>94.141250152268057</v>
      </c>
      <c r="E189" s="42">
        <v>88.792641056847472</v>
      </c>
      <c r="F189" s="43">
        <v>183.51374624638942</v>
      </c>
      <c r="G189" s="36">
        <v>176.93246690449052</v>
      </c>
      <c r="H189" s="42">
        <v>186.39479046302657</v>
      </c>
      <c r="I189" s="43">
        <v>128.7859812540504</v>
      </c>
      <c r="J189" s="36">
        <v>129.91178596770351</v>
      </c>
      <c r="K189" s="42">
        <v>134.3248294828403</v>
      </c>
      <c r="L189" s="41">
        <v>1774</v>
      </c>
      <c r="M189" s="40">
        <v>1900</v>
      </c>
      <c r="N189" s="39">
        <v>1954</v>
      </c>
      <c r="O189" s="38">
        <v>6</v>
      </c>
      <c r="P189" s="37">
        <v>88.869627112417334</v>
      </c>
      <c r="Q189" s="36">
        <v>94.281880022829284</v>
      </c>
      <c r="R189" s="35">
        <v>91.926666104505713</v>
      </c>
    </row>
    <row r="190" spans="1:18" x14ac:dyDescent="0.15">
      <c r="A190" s="45" t="s">
        <v>1033</v>
      </c>
      <c r="B190" s="44">
        <v>38</v>
      </c>
      <c r="C190" s="43">
        <v>48.526748829136032</v>
      </c>
      <c r="D190" s="36">
        <v>83.156280595234264</v>
      </c>
      <c r="E190" s="42">
        <v>99.999943243283127</v>
      </c>
      <c r="F190" s="43">
        <v>108.63539956068695</v>
      </c>
      <c r="G190" s="36">
        <v>173.16987287905675</v>
      </c>
      <c r="H190" s="42">
        <v>192.93430353202695</v>
      </c>
      <c r="I190" s="43">
        <v>133.60337772079055</v>
      </c>
      <c r="J190" s="36">
        <v>145.40158642331221</v>
      </c>
      <c r="K190" s="42">
        <v>163.97742834162975</v>
      </c>
      <c r="L190" s="41">
        <v>2205</v>
      </c>
      <c r="M190" s="40">
        <v>2499</v>
      </c>
      <c r="N190" s="39">
        <v>2829</v>
      </c>
      <c r="O190" s="38">
        <v>4</v>
      </c>
      <c r="P190" s="37">
        <v>84.869190711349916</v>
      </c>
      <c r="Q190" s="36">
        <v>92.053164168806774</v>
      </c>
      <c r="R190" s="35">
        <v>95.984970377879677</v>
      </c>
    </row>
    <row r="191" spans="1:18" x14ac:dyDescent="0.15">
      <c r="A191" s="45" t="s">
        <v>1032</v>
      </c>
      <c r="B191" s="44">
        <v>51</v>
      </c>
      <c r="C191" s="43">
        <v>41.509646949212694</v>
      </c>
      <c r="D191" s="36">
        <v>62.835102939924326</v>
      </c>
      <c r="E191" s="42">
        <v>68.650997418181774</v>
      </c>
      <c r="F191" s="43">
        <v>104.44797152721956</v>
      </c>
      <c r="G191" s="36">
        <v>118.97672418948989</v>
      </c>
      <c r="H191" s="42">
        <v>91.356538687372847</v>
      </c>
      <c r="I191" s="43">
        <v>131.17125722600102</v>
      </c>
      <c r="J191" s="36">
        <v>126.60031755708856</v>
      </c>
      <c r="K191" s="42">
        <v>121.37117656417443</v>
      </c>
      <c r="L191" s="41">
        <v>1890</v>
      </c>
      <c r="M191" s="40">
        <v>1890</v>
      </c>
      <c r="N191" s="39">
        <v>1944</v>
      </c>
      <c r="O191" s="38">
        <v>12</v>
      </c>
      <c r="P191" s="37">
        <v>83.338547858915803</v>
      </c>
      <c r="Q191" s="36">
        <v>89.806497188624661</v>
      </c>
      <c r="R191" s="35">
        <v>86.943302539376987</v>
      </c>
    </row>
    <row r="192" spans="1:18" x14ac:dyDescent="0.15">
      <c r="A192" s="45" t="s">
        <v>1031</v>
      </c>
      <c r="B192" s="44">
        <v>59</v>
      </c>
      <c r="C192" s="43">
        <v>54.722886225234923</v>
      </c>
      <c r="D192" s="36">
        <v>66.504231210616922</v>
      </c>
      <c r="E192" s="42">
        <v>74.887129460169703</v>
      </c>
      <c r="F192" s="43">
        <v>207.67374948712009</v>
      </c>
      <c r="G192" s="36">
        <v>209.41972041959605</v>
      </c>
      <c r="H192" s="42">
        <v>202.19548993638853</v>
      </c>
      <c r="I192" s="43">
        <v>159.1656800852187</v>
      </c>
      <c r="J192" s="36">
        <v>152.39636267594386</v>
      </c>
      <c r="K192" s="42">
        <v>152.332063389778</v>
      </c>
      <c r="L192" s="41">
        <v>2100</v>
      </c>
      <c r="M192" s="40">
        <v>2190</v>
      </c>
      <c r="N192" s="39">
        <v>2249</v>
      </c>
      <c r="O192" s="38">
        <v>7</v>
      </c>
      <c r="P192" s="37">
        <v>94.572938322938327</v>
      </c>
      <c r="Q192" s="36">
        <v>96.27933932193568</v>
      </c>
      <c r="R192" s="35">
        <v>97.528315779893944</v>
      </c>
    </row>
    <row r="193" spans="1:18" x14ac:dyDescent="0.15">
      <c r="A193" s="45" t="s">
        <v>1030</v>
      </c>
      <c r="B193" s="44">
        <v>49</v>
      </c>
      <c r="C193" s="43">
        <v>59.945564382288509</v>
      </c>
      <c r="D193" s="36">
        <v>109.66396183576154</v>
      </c>
      <c r="E193" s="42">
        <v>88.562233303830354</v>
      </c>
      <c r="F193" s="43">
        <v>185.91795170206575</v>
      </c>
      <c r="G193" s="36">
        <v>264.12249263113961</v>
      </c>
      <c r="H193" s="42">
        <v>237.58574725468827</v>
      </c>
      <c r="I193" s="43">
        <v>107.24912863114963</v>
      </c>
      <c r="J193" s="36">
        <v>154.427714237207</v>
      </c>
      <c r="K193" s="42">
        <v>158.48231043045067</v>
      </c>
      <c r="L193" s="41">
        <v>1741</v>
      </c>
      <c r="M193" s="40">
        <v>2272</v>
      </c>
      <c r="N193" s="39">
        <v>2717</v>
      </c>
      <c r="O193" s="38">
        <v>1</v>
      </c>
      <c r="P193" s="37">
        <v>90.874711225038766</v>
      </c>
      <c r="Q193" s="36">
        <v>96.529754851418105</v>
      </c>
      <c r="R193" s="35">
        <v>97.556722940613028</v>
      </c>
    </row>
    <row r="194" spans="1:18" x14ac:dyDescent="0.15">
      <c r="A194" s="45" t="s">
        <v>1029</v>
      </c>
      <c r="B194" s="44">
        <v>43</v>
      </c>
      <c r="C194" s="43">
        <v>64.449528507031786</v>
      </c>
      <c r="D194" s="36">
        <v>101.41280065462419</v>
      </c>
      <c r="E194" s="42">
        <v>120.63549893191241</v>
      </c>
      <c r="F194" s="43">
        <v>236.84597161697889</v>
      </c>
      <c r="G194" s="36">
        <v>239.85151164400472</v>
      </c>
      <c r="H194" s="42">
        <v>273.85627172372347</v>
      </c>
      <c r="I194" s="43">
        <v>144.83710772700306</v>
      </c>
      <c r="J194" s="36">
        <v>161.76439163141254</v>
      </c>
      <c r="K194" s="42">
        <v>186.39546038698933</v>
      </c>
      <c r="L194" s="41">
        <v>1974</v>
      </c>
      <c r="M194" s="40">
        <v>2415</v>
      </c>
      <c r="N194" s="39">
        <v>2898</v>
      </c>
      <c r="O194" s="38">
        <v>4</v>
      </c>
      <c r="P194" s="37">
        <v>81.042439598226395</v>
      </c>
      <c r="Q194" s="36">
        <v>85.397302665510765</v>
      </c>
      <c r="R194" s="35">
        <v>88.725035979733065</v>
      </c>
    </row>
    <row r="195" spans="1:18" x14ac:dyDescent="0.15">
      <c r="A195" s="45" t="s">
        <v>1028</v>
      </c>
      <c r="B195" s="44">
        <v>36</v>
      </c>
      <c r="C195" s="43">
        <v>102.48865649865846</v>
      </c>
      <c r="D195" s="36">
        <v>105.84745693876305</v>
      </c>
      <c r="E195" s="42">
        <v>140.7876683964798</v>
      </c>
      <c r="F195" s="43">
        <v>214.55128609547276</v>
      </c>
      <c r="G195" s="36">
        <v>219.6236364129316</v>
      </c>
      <c r="H195" s="42">
        <v>211.06073635127811</v>
      </c>
      <c r="I195" s="43">
        <v>163.29232767674927</v>
      </c>
      <c r="J195" s="36">
        <v>185.21578136857224</v>
      </c>
      <c r="K195" s="42">
        <v>180.48579677399491</v>
      </c>
      <c r="L195" s="41">
        <v>2446</v>
      </c>
      <c r="M195" s="40">
        <v>2940</v>
      </c>
      <c r="N195" s="39">
        <v>3024</v>
      </c>
      <c r="O195" s="38">
        <v>6</v>
      </c>
      <c r="P195" s="37">
        <v>88.773267584109902</v>
      </c>
      <c r="Q195" s="36">
        <v>92.911905492073231</v>
      </c>
      <c r="R195" s="35">
        <v>94.62337543772702</v>
      </c>
    </row>
    <row r="196" spans="1:18" x14ac:dyDescent="0.15">
      <c r="A196" s="45" t="s">
        <v>1027</v>
      </c>
      <c r="B196" s="44">
        <v>57</v>
      </c>
      <c r="C196" s="43">
        <v>67.388532338371462</v>
      </c>
      <c r="D196" s="36">
        <v>64.881477637095614</v>
      </c>
      <c r="E196" s="42">
        <v>58.137328844031643</v>
      </c>
      <c r="F196" s="43">
        <v>227.99996721214967</v>
      </c>
      <c r="G196" s="36">
        <v>252.51738555820856</v>
      </c>
      <c r="H196" s="42">
        <v>248.44950280895395</v>
      </c>
      <c r="I196" s="43">
        <v>197.95262527282483</v>
      </c>
      <c r="J196" s="36">
        <v>195.67440450430462</v>
      </c>
      <c r="K196" s="42">
        <v>194.88917046198071</v>
      </c>
      <c r="L196" s="41">
        <v>2834</v>
      </c>
      <c r="M196" s="40">
        <v>2834</v>
      </c>
      <c r="N196" s="39">
        <v>2912</v>
      </c>
      <c r="O196" s="38">
        <v>11</v>
      </c>
      <c r="P196" s="37">
        <v>88.929998176604172</v>
      </c>
      <c r="Q196" s="36">
        <v>89.518797931461208</v>
      </c>
      <c r="R196" s="35">
        <v>91.233339243045293</v>
      </c>
    </row>
    <row r="197" spans="1:18" x14ac:dyDescent="0.15">
      <c r="A197" s="45" t="s">
        <v>1026</v>
      </c>
      <c r="B197" s="44">
        <v>56</v>
      </c>
      <c r="C197" s="43">
        <v>64.536158289748656</v>
      </c>
      <c r="D197" s="36">
        <v>70.630853347310875</v>
      </c>
      <c r="E197" s="42">
        <v>123.762769336201</v>
      </c>
      <c r="F197" s="43">
        <v>262.48443014733931</v>
      </c>
      <c r="G197" s="36">
        <v>239.8609122354589</v>
      </c>
      <c r="H197" s="42">
        <v>282.6593088750912</v>
      </c>
      <c r="I197" s="43">
        <v>156.08364514535776</v>
      </c>
      <c r="J197" s="36">
        <v>138.56444960075862</v>
      </c>
      <c r="K197" s="42">
        <v>167.2651094699857</v>
      </c>
      <c r="L197" s="41">
        <v>2394</v>
      </c>
      <c r="M197" s="40">
        <v>2394</v>
      </c>
      <c r="N197" s="39">
        <v>2872</v>
      </c>
      <c r="O197" s="38">
        <v>3</v>
      </c>
      <c r="P197" s="37">
        <v>90.51297533791876</v>
      </c>
      <c r="Q197" s="36">
        <v>91.02453175095097</v>
      </c>
      <c r="R197" s="35">
        <v>93.205569215309097</v>
      </c>
    </row>
    <row r="198" spans="1:18" x14ac:dyDescent="0.15">
      <c r="A198" s="45" t="s">
        <v>1025</v>
      </c>
      <c r="B198" s="44">
        <v>56</v>
      </c>
      <c r="C198" s="43">
        <v>69.367185255967968</v>
      </c>
      <c r="D198" s="36">
        <v>141.02376244845433</v>
      </c>
      <c r="E198" s="42">
        <v>123.03422238544994</v>
      </c>
      <c r="F198" s="43">
        <v>223.56350444201775</v>
      </c>
      <c r="G198" s="36">
        <v>241.98681594736212</v>
      </c>
      <c r="H198" s="42">
        <v>238.13266929020332</v>
      </c>
      <c r="I198" s="43">
        <v>170.71142161540047</v>
      </c>
      <c r="J198" s="36">
        <v>170.8293534302268</v>
      </c>
      <c r="K198" s="42">
        <v>170.62965635705532</v>
      </c>
      <c r="L198" s="41">
        <v>2992</v>
      </c>
      <c r="M198" s="40">
        <v>2992</v>
      </c>
      <c r="N198" s="39">
        <v>3078</v>
      </c>
      <c r="O198" s="38">
        <v>11</v>
      </c>
      <c r="P198" s="37">
        <v>94.538355738941391</v>
      </c>
      <c r="Q198" s="36">
        <v>93.221382684818437</v>
      </c>
      <c r="R198" s="35">
        <v>95.514396501938776</v>
      </c>
    </row>
    <row r="199" spans="1:18" x14ac:dyDescent="0.15">
      <c r="A199" s="45" t="s">
        <v>1024</v>
      </c>
      <c r="B199" s="44">
        <v>52</v>
      </c>
      <c r="C199" s="43">
        <v>53.124188843957484</v>
      </c>
      <c r="D199" s="36">
        <v>62.446328721483489</v>
      </c>
      <c r="E199" s="42">
        <v>101.9072257789858</v>
      </c>
      <c r="F199" s="43">
        <v>162.20101712346846</v>
      </c>
      <c r="G199" s="36">
        <v>206.27488190888559</v>
      </c>
      <c r="H199" s="42">
        <v>179.88313909065207</v>
      </c>
      <c r="I199" s="43">
        <v>134.24276503543362</v>
      </c>
      <c r="J199" s="36">
        <v>168.76531171486923</v>
      </c>
      <c r="K199" s="42">
        <v>170.04636152651511</v>
      </c>
      <c r="L199" s="41">
        <v>2689</v>
      </c>
      <c r="M199" s="40">
        <v>3188</v>
      </c>
      <c r="N199" s="39">
        <v>3279</v>
      </c>
      <c r="O199" s="38">
        <v>9</v>
      </c>
      <c r="P199" s="37">
        <v>96.711265506408935</v>
      </c>
      <c r="Q199" s="36">
        <v>97.686756100891898</v>
      </c>
      <c r="R199" s="35">
        <v>96.712794952491379</v>
      </c>
    </row>
    <row r="200" spans="1:18" x14ac:dyDescent="0.15">
      <c r="A200" s="45" t="s">
        <v>1023</v>
      </c>
      <c r="B200" s="44">
        <v>50</v>
      </c>
      <c r="C200" s="43">
        <v>59.793335499778664</v>
      </c>
      <c r="D200" s="36">
        <v>98.399832982723282</v>
      </c>
      <c r="E200" s="42">
        <v>110.14127918011008</v>
      </c>
      <c r="F200" s="43">
        <v>210.73078274695965</v>
      </c>
      <c r="G200" s="36">
        <v>201.64152694577152</v>
      </c>
      <c r="H200" s="42">
        <v>201.40001092023329</v>
      </c>
      <c r="I200" s="43">
        <v>144.15222255526879</v>
      </c>
      <c r="J200" s="36">
        <v>147.78017285568066</v>
      </c>
      <c r="K200" s="42">
        <v>160.00233505563293</v>
      </c>
      <c r="L200" s="41">
        <v>2520</v>
      </c>
      <c r="M200" s="40">
        <v>2625</v>
      </c>
      <c r="N200" s="39">
        <v>3024</v>
      </c>
      <c r="O200" s="38">
        <v>2</v>
      </c>
      <c r="P200" s="37">
        <v>91.092775908707495</v>
      </c>
      <c r="Q200" s="36">
        <v>94.576048212904766</v>
      </c>
      <c r="R200" s="35">
        <v>96.513268735728516</v>
      </c>
    </row>
    <row r="201" spans="1:18" x14ac:dyDescent="0.15">
      <c r="A201" s="45" t="s">
        <v>1022</v>
      </c>
      <c r="B201" s="44">
        <v>51</v>
      </c>
      <c r="C201" s="43">
        <v>58.17545915376752</v>
      </c>
      <c r="D201" s="36">
        <v>105.94144081349432</v>
      </c>
      <c r="E201" s="42">
        <v>110.93305877810667</v>
      </c>
      <c r="F201" s="43">
        <v>196.42127177608384</v>
      </c>
      <c r="G201" s="36">
        <v>184.99677249950767</v>
      </c>
      <c r="H201" s="42">
        <v>182.15203084433787</v>
      </c>
      <c r="I201" s="43">
        <v>159.4618950194712</v>
      </c>
      <c r="J201" s="36">
        <v>153.53105560947529</v>
      </c>
      <c r="K201" s="42">
        <v>165.96580869327946</v>
      </c>
      <c r="L201" s="41">
        <v>2910</v>
      </c>
      <c r="M201" s="40">
        <v>2910</v>
      </c>
      <c r="N201" s="39">
        <v>3216</v>
      </c>
      <c r="O201" s="38">
        <v>4</v>
      </c>
      <c r="P201" s="37">
        <v>94.729293653639303</v>
      </c>
      <c r="Q201" s="36">
        <v>95.297705280176729</v>
      </c>
      <c r="R201" s="35">
        <v>94.402890725046689</v>
      </c>
    </row>
    <row r="202" spans="1:18" x14ac:dyDescent="0.15">
      <c r="A202" s="45" t="s">
        <v>1021</v>
      </c>
      <c r="B202" s="44">
        <v>39</v>
      </c>
      <c r="C202" s="43">
        <v>75.128113080381553</v>
      </c>
      <c r="D202" s="36">
        <v>80.501238099093186</v>
      </c>
      <c r="E202" s="42">
        <v>106.87746168230102</v>
      </c>
      <c r="F202" s="43">
        <v>222.92941293918759</v>
      </c>
      <c r="G202" s="36">
        <v>264.01729798890494</v>
      </c>
      <c r="H202" s="42">
        <v>243.7838763427051</v>
      </c>
      <c r="I202" s="43">
        <v>170.7312482949711</v>
      </c>
      <c r="J202" s="36">
        <v>159.73781955510631</v>
      </c>
      <c r="K202" s="42">
        <v>179.87899586565359</v>
      </c>
      <c r="L202" s="41">
        <v>2719</v>
      </c>
      <c r="M202" s="40">
        <v>3024</v>
      </c>
      <c r="N202" s="39">
        <v>3110</v>
      </c>
      <c r="O202" s="38">
        <v>7</v>
      </c>
      <c r="P202" s="37">
        <v>93.973117171578394</v>
      </c>
      <c r="Q202" s="36">
        <v>89.788292372154572</v>
      </c>
      <c r="R202" s="35">
        <v>91.533893557422971</v>
      </c>
    </row>
    <row r="203" spans="1:18" x14ac:dyDescent="0.15">
      <c r="A203" s="45" t="s">
        <v>1020</v>
      </c>
      <c r="B203" s="44">
        <v>56</v>
      </c>
      <c r="C203" s="43">
        <v>89.107180744616954</v>
      </c>
      <c r="D203" s="36">
        <v>87.73853918349549</v>
      </c>
      <c r="E203" s="42">
        <v>98.769988049714328</v>
      </c>
      <c r="F203" s="43">
        <v>153.25522029129442</v>
      </c>
      <c r="G203" s="36">
        <v>149.9254884385636</v>
      </c>
      <c r="H203" s="42">
        <v>130.92200381903623</v>
      </c>
      <c r="I203" s="43">
        <v>150.03768223689906</v>
      </c>
      <c r="J203" s="36">
        <v>147.13538372697883</v>
      </c>
      <c r="K203" s="42">
        <v>148.98473725595514</v>
      </c>
      <c r="L203" s="41">
        <v>2349</v>
      </c>
      <c r="M203" s="40">
        <v>2349</v>
      </c>
      <c r="N203" s="39">
        <v>2417</v>
      </c>
      <c r="O203" s="38">
        <v>15</v>
      </c>
      <c r="P203" s="37">
        <v>90.60936160800685</v>
      </c>
      <c r="Q203" s="36">
        <v>89.776251586326723</v>
      </c>
      <c r="R203" s="35">
        <v>91.267119757557438</v>
      </c>
    </row>
    <row r="204" spans="1:18" x14ac:dyDescent="0.15">
      <c r="A204" s="45" t="s">
        <v>1019</v>
      </c>
      <c r="B204" s="44">
        <v>43</v>
      </c>
      <c r="C204" s="43">
        <v>66.995149285600078</v>
      </c>
      <c r="D204" s="36">
        <v>80.792460678225339</v>
      </c>
      <c r="E204" s="42">
        <v>89.212234447629342</v>
      </c>
      <c r="F204" s="43">
        <v>143.98303560379421</v>
      </c>
      <c r="G204" s="36">
        <v>207.03379449901513</v>
      </c>
      <c r="H204" s="42">
        <v>223.30711821730796</v>
      </c>
      <c r="I204" s="43">
        <v>96.107184318339023</v>
      </c>
      <c r="J204" s="36">
        <v>121.18868512305107</v>
      </c>
      <c r="K204" s="42">
        <v>133.81835810343443</v>
      </c>
      <c r="L204" s="41">
        <v>1659</v>
      </c>
      <c r="M204" s="40">
        <v>2079</v>
      </c>
      <c r="N204" s="39">
        <v>2386</v>
      </c>
      <c r="O204" s="38">
        <v>5</v>
      </c>
      <c r="P204" s="37">
        <v>90.624090826054299</v>
      </c>
      <c r="Q204" s="36">
        <v>92.281687210693292</v>
      </c>
      <c r="R204" s="35">
        <v>92.658312332424259</v>
      </c>
    </row>
    <row r="205" spans="1:18" ht="20.45" customHeight="1" x14ac:dyDescent="0.15">
      <c r="A205" s="28" t="s">
        <v>1018</v>
      </c>
      <c r="B205" s="64" t="s">
        <v>67</v>
      </c>
      <c r="C205" s="66" t="s">
        <v>66</v>
      </c>
      <c r="D205" s="67"/>
      <c r="E205" s="68"/>
      <c r="F205" s="66" t="s">
        <v>65</v>
      </c>
      <c r="G205" s="67"/>
      <c r="H205" s="68"/>
      <c r="I205" s="66" t="s">
        <v>64</v>
      </c>
      <c r="J205" s="67"/>
      <c r="K205" s="68"/>
      <c r="L205" s="69" t="s">
        <v>63</v>
      </c>
      <c r="M205" s="69"/>
      <c r="N205" s="69"/>
      <c r="O205" s="59" t="s">
        <v>62</v>
      </c>
      <c r="P205" s="61" t="s">
        <v>61</v>
      </c>
      <c r="Q205" s="62"/>
      <c r="R205" s="63"/>
    </row>
    <row r="206" spans="1:18" ht="22.9" customHeight="1" x14ac:dyDescent="0.15">
      <c r="A206" s="27" t="s">
        <v>60</v>
      </c>
      <c r="B206" s="65"/>
      <c r="C206" s="26" t="s">
        <v>57</v>
      </c>
      <c r="D206" s="20" t="s">
        <v>59</v>
      </c>
      <c r="E206" s="25" t="s">
        <v>58</v>
      </c>
      <c r="F206" s="26" t="s">
        <v>57</v>
      </c>
      <c r="G206" s="20" t="s">
        <v>59</v>
      </c>
      <c r="H206" s="25" t="s">
        <v>58</v>
      </c>
      <c r="I206" s="26" t="s">
        <v>57</v>
      </c>
      <c r="J206" s="20" t="s">
        <v>59</v>
      </c>
      <c r="K206" s="25" t="s">
        <v>58</v>
      </c>
      <c r="L206" s="24" t="s">
        <v>57</v>
      </c>
      <c r="M206" s="23" t="s">
        <v>59</v>
      </c>
      <c r="N206" s="22" t="s">
        <v>58</v>
      </c>
      <c r="O206" s="60"/>
      <c r="P206" s="21" t="s">
        <v>57</v>
      </c>
      <c r="Q206" s="20" t="s">
        <v>59</v>
      </c>
      <c r="R206" s="19" t="s">
        <v>58</v>
      </c>
    </row>
    <row r="207" spans="1:18" s="34" customFormat="1" x14ac:dyDescent="0.15">
      <c r="A207" s="18" t="s">
        <v>1017</v>
      </c>
      <c r="B207" s="17">
        <v>36</v>
      </c>
      <c r="C207" s="16">
        <v>59.153321194894595</v>
      </c>
      <c r="D207" s="9">
        <v>80.910214579533161</v>
      </c>
      <c r="E207" s="15">
        <v>91.081225060283302</v>
      </c>
      <c r="F207" s="16">
        <v>187.20855876245699</v>
      </c>
      <c r="G207" s="9">
        <v>199.37232852751603</v>
      </c>
      <c r="H207" s="15">
        <v>158.69255086802866</v>
      </c>
      <c r="I207" s="16">
        <v>114.28320373980276</v>
      </c>
      <c r="J207" s="9">
        <v>121.38812244608951</v>
      </c>
      <c r="K207" s="15">
        <v>114.2954783085046</v>
      </c>
      <c r="L207" s="14">
        <v>2152</v>
      </c>
      <c r="M207" s="13">
        <v>2152</v>
      </c>
      <c r="N207" s="12">
        <v>2214</v>
      </c>
      <c r="O207" s="11">
        <v>11</v>
      </c>
      <c r="P207" s="10">
        <v>95.120935352393417</v>
      </c>
      <c r="Q207" s="9">
        <v>97.387260428410372</v>
      </c>
      <c r="R207" s="8">
        <v>98.218606258807256</v>
      </c>
    </row>
    <row r="208" spans="1:18" s="34" customFormat="1" x14ac:dyDescent="0.15">
      <c r="A208" s="18" t="s">
        <v>1016</v>
      </c>
      <c r="B208" s="17">
        <v>36</v>
      </c>
      <c r="C208" s="16">
        <v>59.890837590101434</v>
      </c>
      <c r="D208" s="9">
        <v>73.555022385661218</v>
      </c>
      <c r="E208" s="15">
        <v>84.999373686877604</v>
      </c>
      <c r="F208" s="16">
        <v>122.25505694252578</v>
      </c>
      <c r="G208" s="9">
        <v>136.47836538461539</v>
      </c>
      <c r="H208" s="15">
        <v>167.67076899749816</v>
      </c>
      <c r="I208" s="16">
        <v>61.941109988423847</v>
      </c>
      <c r="J208" s="9">
        <v>70.397598712942184</v>
      </c>
      <c r="K208" s="15">
        <v>70.017160120279129</v>
      </c>
      <c r="L208" s="14">
        <v>1004</v>
      </c>
      <c r="M208" s="13">
        <v>1205</v>
      </c>
      <c r="N208" s="12">
        <v>1239</v>
      </c>
      <c r="O208" s="11">
        <v>6</v>
      </c>
      <c r="P208" s="10">
        <v>96.340388623868606</v>
      </c>
      <c r="Q208" s="9">
        <v>97.755806237558062</v>
      </c>
      <c r="R208" s="8">
        <v>98.799226620535265</v>
      </c>
    </row>
    <row r="209" spans="1:18" s="34" customFormat="1" x14ac:dyDescent="0.15">
      <c r="A209" s="18" t="s">
        <v>1015</v>
      </c>
      <c r="B209" s="17">
        <v>40</v>
      </c>
      <c r="C209" s="16">
        <v>75.9352943694348</v>
      </c>
      <c r="D209" s="9">
        <v>96.047877487994228</v>
      </c>
      <c r="E209" s="15">
        <v>81.037970106232009</v>
      </c>
      <c r="F209" s="16">
        <v>157.28169763307088</v>
      </c>
      <c r="G209" s="9">
        <v>158.4041286423311</v>
      </c>
      <c r="H209" s="15">
        <v>134.30579358663434</v>
      </c>
      <c r="I209" s="16">
        <v>84.179350403551481</v>
      </c>
      <c r="J209" s="9">
        <v>83.107216158744095</v>
      </c>
      <c r="K209" s="15">
        <v>84.469138463895504</v>
      </c>
      <c r="L209" s="14">
        <v>1249</v>
      </c>
      <c r="M209" s="13">
        <v>1249</v>
      </c>
      <c r="N209" s="12">
        <v>1285</v>
      </c>
      <c r="O209" s="11">
        <v>17</v>
      </c>
      <c r="P209" s="10">
        <v>98.408125686792786</v>
      </c>
      <c r="Q209" s="9">
        <v>98.68963422571268</v>
      </c>
      <c r="R209" s="8">
        <v>98.97247187035596</v>
      </c>
    </row>
    <row r="210" spans="1:18" s="34" customFormat="1" x14ac:dyDescent="0.15">
      <c r="A210" s="18" t="s">
        <v>1014</v>
      </c>
      <c r="B210" s="17">
        <v>33</v>
      </c>
      <c r="C210" s="16">
        <v>48.487534852966562</v>
      </c>
      <c r="D210" s="9">
        <v>97.082165997345854</v>
      </c>
      <c r="E210" s="15">
        <v>96.623775481164998</v>
      </c>
      <c r="F210" s="16">
        <v>149.91915002363308</v>
      </c>
      <c r="G210" s="9">
        <v>173.35284824830407</v>
      </c>
      <c r="H210" s="15">
        <v>161.40946449538006</v>
      </c>
      <c r="I210" s="16">
        <v>150.84730836718009</v>
      </c>
      <c r="J210" s="9">
        <v>169.66383702861287</v>
      </c>
      <c r="K210" s="15">
        <v>172.68789173178925</v>
      </c>
      <c r="L210" s="14">
        <v>2415</v>
      </c>
      <c r="M210" s="13">
        <v>2575</v>
      </c>
      <c r="N210" s="12">
        <v>2649</v>
      </c>
      <c r="O210" s="11">
        <v>9</v>
      </c>
      <c r="P210" s="10">
        <v>88.683901066065189</v>
      </c>
      <c r="Q210" s="9">
        <v>92.539046528743157</v>
      </c>
      <c r="R210" s="8">
        <v>93.326207781103037</v>
      </c>
    </row>
    <row r="211" spans="1:18" s="34" customFormat="1" x14ac:dyDescent="0.15">
      <c r="A211" s="18" t="s">
        <v>1013</v>
      </c>
      <c r="B211" s="17">
        <v>45</v>
      </c>
      <c r="C211" s="16">
        <v>102.16559183808837</v>
      </c>
      <c r="D211" s="9">
        <v>111.17506991789561</v>
      </c>
      <c r="E211" s="15">
        <v>125.04367362846467</v>
      </c>
      <c r="F211" s="16">
        <v>119.87651902267262</v>
      </c>
      <c r="G211" s="9">
        <v>121.50216732517549</v>
      </c>
      <c r="H211" s="15">
        <v>136.93096897830071</v>
      </c>
      <c r="I211" s="16">
        <v>107.68790314900737</v>
      </c>
      <c r="J211" s="9">
        <v>103.15497698077917</v>
      </c>
      <c r="K211" s="15">
        <v>104.75014512675</v>
      </c>
      <c r="L211" s="14">
        <v>1467</v>
      </c>
      <c r="M211" s="13">
        <v>1467</v>
      </c>
      <c r="N211" s="12">
        <v>1509</v>
      </c>
      <c r="O211" s="11">
        <v>15</v>
      </c>
      <c r="P211" s="10">
        <v>99.99740215880604</v>
      </c>
      <c r="Q211" s="9">
        <v>100</v>
      </c>
      <c r="R211" s="8">
        <v>100</v>
      </c>
    </row>
    <row r="212" spans="1:18" s="34" customFormat="1" x14ac:dyDescent="0.15">
      <c r="A212" s="18" t="s">
        <v>1012</v>
      </c>
      <c r="B212" s="17">
        <v>49</v>
      </c>
      <c r="C212" s="16">
        <v>106.20197796157204</v>
      </c>
      <c r="D212" s="9">
        <v>84.017332695485592</v>
      </c>
      <c r="E212" s="15">
        <v>106.24583942633872</v>
      </c>
      <c r="F212" s="16">
        <v>138.33841845256788</v>
      </c>
      <c r="G212" s="9">
        <v>109.08824294338662</v>
      </c>
      <c r="H212" s="15">
        <v>158.02968806258389</v>
      </c>
      <c r="I212" s="16">
        <v>90.263515573476681</v>
      </c>
      <c r="J212" s="9">
        <v>70.835790900733556</v>
      </c>
      <c r="K212" s="15">
        <v>90.293162216451378</v>
      </c>
      <c r="L212" s="14">
        <v>1029</v>
      </c>
      <c r="M212" s="13">
        <v>1029</v>
      </c>
      <c r="N212" s="12">
        <v>1328</v>
      </c>
      <c r="O212" s="11">
        <v>4</v>
      </c>
      <c r="P212" s="10">
        <v>99.901513410590596</v>
      </c>
      <c r="Q212" s="9">
        <v>99.927420086491054</v>
      </c>
      <c r="R212" s="8">
        <v>99.929653897174092</v>
      </c>
    </row>
    <row r="213" spans="1:18" s="34" customFormat="1" x14ac:dyDescent="0.15">
      <c r="A213" s="18" t="s">
        <v>1011</v>
      </c>
      <c r="B213" s="17">
        <v>28</v>
      </c>
      <c r="C213" s="16">
        <v>70.73022302103638</v>
      </c>
      <c r="D213" s="9">
        <v>76.019447071605555</v>
      </c>
      <c r="E213" s="15">
        <v>97.446696280612571</v>
      </c>
      <c r="F213" s="16">
        <v>224.24493412435473</v>
      </c>
      <c r="G213" s="9">
        <v>250.33833640305215</v>
      </c>
      <c r="H213" s="15">
        <v>295.13357259562343</v>
      </c>
      <c r="I213" s="16">
        <v>116.88858039028791</v>
      </c>
      <c r="J213" s="9">
        <v>135.86489769151069</v>
      </c>
      <c r="K213" s="15">
        <v>169.60207725473157</v>
      </c>
      <c r="L213" s="14">
        <v>1617</v>
      </c>
      <c r="M213" s="13">
        <v>1953</v>
      </c>
      <c r="N213" s="12">
        <v>2754</v>
      </c>
      <c r="O213" s="11">
        <v>3</v>
      </c>
      <c r="P213" s="10">
        <v>85.951163015152972</v>
      </c>
      <c r="Q213" s="9">
        <v>88.900346044950879</v>
      </c>
      <c r="R213" s="8">
        <v>90.592410318217574</v>
      </c>
    </row>
    <row r="214" spans="1:18" s="34" customFormat="1" x14ac:dyDescent="0.15">
      <c r="A214" s="18" t="s">
        <v>1010</v>
      </c>
      <c r="B214" s="17">
        <v>28</v>
      </c>
      <c r="C214" s="16">
        <v>99.963135402302001</v>
      </c>
      <c r="D214" s="9">
        <v>87.177166208783945</v>
      </c>
      <c r="E214" s="15">
        <v>100.22248613505992</v>
      </c>
      <c r="F214" s="16">
        <v>241.95110129489586</v>
      </c>
      <c r="G214" s="9">
        <v>251.36195282769287</v>
      </c>
      <c r="H214" s="15">
        <v>295.91469753589394</v>
      </c>
      <c r="I214" s="16">
        <v>140.72155338163677</v>
      </c>
      <c r="J214" s="9">
        <v>140.17834850307557</v>
      </c>
      <c r="K214" s="15">
        <v>141.77499346444998</v>
      </c>
      <c r="L214" s="14">
        <v>2079</v>
      </c>
      <c r="M214" s="13">
        <v>2157</v>
      </c>
      <c r="N214" s="12">
        <v>2219</v>
      </c>
      <c r="O214" s="11">
        <v>8</v>
      </c>
      <c r="P214" s="10">
        <v>88.568123878764993</v>
      </c>
      <c r="Q214" s="9">
        <v>91.89805499664655</v>
      </c>
      <c r="R214" s="8">
        <v>91.403699673558208</v>
      </c>
    </row>
    <row r="215" spans="1:18" ht="20.45" customHeight="1" x14ac:dyDescent="0.15">
      <c r="A215" s="28" t="s">
        <v>1009</v>
      </c>
      <c r="B215" s="64" t="s">
        <v>67</v>
      </c>
      <c r="C215" s="66" t="s">
        <v>66</v>
      </c>
      <c r="D215" s="67"/>
      <c r="E215" s="68"/>
      <c r="F215" s="66" t="s">
        <v>65</v>
      </c>
      <c r="G215" s="67"/>
      <c r="H215" s="68"/>
      <c r="I215" s="66" t="s">
        <v>64</v>
      </c>
      <c r="J215" s="67"/>
      <c r="K215" s="68"/>
      <c r="L215" s="69" t="s">
        <v>63</v>
      </c>
      <c r="M215" s="69"/>
      <c r="N215" s="69"/>
      <c r="O215" s="59" t="s">
        <v>62</v>
      </c>
      <c r="P215" s="61" t="s">
        <v>61</v>
      </c>
      <c r="Q215" s="62"/>
      <c r="R215" s="63"/>
    </row>
    <row r="216" spans="1:18" ht="22.9" customHeight="1" x14ac:dyDescent="0.15">
      <c r="A216" s="27" t="s">
        <v>60</v>
      </c>
      <c r="B216" s="65"/>
      <c r="C216" s="26" t="s">
        <v>57</v>
      </c>
      <c r="D216" s="20" t="s">
        <v>59</v>
      </c>
      <c r="E216" s="25" t="s">
        <v>58</v>
      </c>
      <c r="F216" s="26" t="s">
        <v>57</v>
      </c>
      <c r="G216" s="20" t="s">
        <v>59</v>
      </c>
      <c r="H216" s="25" t="s">
        <v>58</v>
      </c>
      <c r="I216" s="26" t="s">
        <v>57</v>
      </c>
      <c r="J216" s="20" t="s">
        <v>59</v>
      </c>
      <c r="K216" s="25" t="s">
        <v>58</v>
      </c>
      <c r="L216" s="24" t="s">
        <v>57</v>
      </c>
      <c r="M216" s="23" t="s">
        <v>59</v>
      </c>
      <c r="N216" s="22" t="s">
        <v>58</v>
      </c>
      <c r="O216" s="60"/>
      <c r="P216" s="21" t="s">
        <v>57</v>
      </c>
      <c r="Q216" s="20" t="s">
        <v>59</v>
      </c>
      <c r="R216" s="19" t="s">
        <v>58</v>
      </c>
    </row>
    <row r="217" spans="1:18" s="34" customFormat="1" x14ac:dyDescent="0.15">
      <c r="A217" s="18" t="s">
        <v>1008</v>
      </c>
      <c r="B217" s="17">
        <v>36</v>
      </c>
      <c r="C217" s="16">
        <v>56.773724440030506</v>
      </c>
      <c r="D217" s="9">
        <v>72.844459140061474</v>
      </c>
      <c r="E217" s="15">
        <v>74.62037640953433</v>
      </c>
      <c r="F217" s="16">
        <v>142.15223848195694</v>
      </c>
      <c r="G217" s="9">
        <v>142.09482766858093</v>
      </c>
      <c r="H217" s="15">
        <v>153.86208219138177</v>
      </c>
      <c r="I217" s="16">
        <v>111.36215398262412</v>
      </c>
      <c r="J217" s="9">
        <v>109.26656827961908</v>
      </c>
      <c r="K217" s="15">
        <v>111.930656858254</v>
      </c>
      <c r="L217" s="14">
        <v>1890</v>
      </c>
      <c r="M217" s="13">
        <v>1890</v>
      </c>
      <c r="N217" s="12">
        <v>1944</v>
      </c>
      <c r="O217" s="11">
        <v>20</v>
      </c>
      <c r="P217" s="10">
        <v>86.649354616970896</v>
      </c>
      <c r="Q217" s="9">
        <v>91.709251101321584</v>
      </c>
      <c r="R217" s="8">
        <v>92.600669185823918</v>
      </c>
    </row>
    <row r="218" spans="1:18" s="34" customFormat="1" x14ac:dyDescent="0.15">
      <c r="A218" s="18" t="s">
        <v>1007</v>
      </c>
      <c r="B218" s="17">
        <v>34</v>
      </c>
      <c r="C218" s="16">
        <v>80.757907835510693</v>
      </c>
      <c r="D218" s="9">
        <v>80.991970765145865</v>
      </c>
      <c r="E218" s="15">
        <v>121.24971332556387</v>
      </c>
      <c r="F218" s="16">
        <v>196.30403390496699</v>
      </c>
      <c r="G218" s="9">
        <v>366.57357776676724</v>
      </c>
      <c r="H218" s="15">
        <v>192.85086837736634</v>
      </c>
      <c r="I218" s="16">
        <v>97.548822603899112</v>
      </c>
      <c r="J218" s="9">
        <v>89.746691636309265</v>
      </c>
      <c r="K218" s="15">
        <v>108.52733800035148</v>
      </c>
      <c r="L218" s="14">
        <v>1365</v>
      </c>
      <c r="M218" s="13">
        <v>1365</v>
      </c>
      <c r="N218" s="12">
        <v>1512</v>
      </c>
      <c r="O218" s="11">
        <v>2</v>
      </c>
      <c r="P218" s="10">
        <v>98.903516193441405</v>
      </c>
      <c r="Q218" s="9">
        <v>99.283772981614703</v>
      </c>
      <c r="R218" s="8">
        <v>99.815928738125763</v>
      </c>
    </row>
    <row r="219" spans="1:18" s="34" customFormat="1" x14ac:dyDescent="0.15">
      <c r="A219" s="18" t="s">
        <v>1006</v>
      </c>
      <c r="B219" s="17">
        <v>34</v>
      </c>
      <c r="C219" s="16">
        <v>39.713802774645131</v>
      </c>
      <c r="D219" s="9">
        <v>65.789729181070626</v>
      </c>
      <c r="E219" s="15">
        <v>71.247227754218514</v>
      </c>
      <c r="F219" s="16">
        <v>176.51866210095679</v>
      </c>
      <c r="G219" s="9">
        <v>196.05334969916819</v>
      </c>
      <c r="H219" s="15">
        <v>195.25294881253677</v>
      </c>
      <c r="I219" s="16">
        <v>90.976692742259814</v>
      </c>
      <c r="J219" s="9">
        <v>98.68439416431255</v>
      </c>
      <c r="K219" s="15">
        <v>106.87076515053386</v>
      </c>
      <c r="L219" s="14">
        <v>1312</v>
      </c>
      <c r="M219" s="13">
        <v>1617</v>
      </c>
      <c r="N219" s="12">
        <v>1944</v>
      </c>
      <c r="O219" s="11">
        <v>1</v>
      </c>
      <c r="P219" s="10">
        <v>86.22440416247062</v>
      </c>
      <c r="Q219" s="9">
        <v>89.590690775533261</v>
      </c>
      <c r="R219" s="8">
        <v>91.349099375076577</v>
      </c>
    </row>
    <row r="220" spans="1:18" s="34" customFormat="1" x14ac:dyDescent="0.15">
      <c r="A220" s="18" t="s">
        <v>1005</v>
      </c>
      <c r="B220" s="17">
        <v>36</v>
      </c>
      <c r="C220" s="16">
        <v>53.130985038248966</v>
      </c>
      <c r="D220" s="9">
        <v>72.460535455953305</v>
      </c>
      <c r="E220" s="15">
        <v>76.458866094011938</v>
      </c>
      <c r="F220" s="16">
        <v>125.98855737915042</v>
      </c>
      <c r="G220" s="9">
        <v>170.85360685938912</v>
      </c>
      <c r="H220" s="15">
        <v>208.58308090636791</v>
      </c>
      <c r="I220" s="16">
        <v>81.163303589725885</v>
      </c>
      <c r="J220" s="9">
        <v>108.56299451303339</v>
      </c>
      <c r="K220" s="15">
        <v>95.227904407433087</v>
      </c>
      <c r="L220" s="14">
        <v>1470</v>
      </c>
      <c r="M220" s="13">
        <v>1890</v>
      </c>
      <c r="N220" s="12">
        <v>1944</v>
      </c>
      <c r="O220" s="11">
        <v>8</v>
      </c>
      <c r="P220" s="10">
        <v>95.898500141496086</v>
      </c>
      <c r="Q220" s="9">
        <v>96.289306965011264</v>
      </c>
      <c r="R220" s="8">
        <v>97.795770585075687</v>
      </c>
    </row>
    <row r="221" spans="1:18" s="34" customFormat="1" x14ac:dyDescent="0.15">
      <c r="A221" s="18" t="s">
        <v>1004</v>
      </c>
      <c r="B221" s="17">
        <v>32</v>
      </c>
      <c r="C221" s="16">
        <v>73.533344862779288</v>
      </c>
      <c r="D221" s="9">
        <v>73.919752065447426</v>
      </c>
      <c r="E221" s="15">
        <v>76.867994208979553</v>
      </c>
      <c r="F221" s="16">
        <v>183.18436398279115</v>
      </c>
      <c r="G221" s="9">
        <v>194.00677960869658</v>
      </c>
      <c r="H221" s="15">
        <v>187.87782474652766</v>
      </c>
      <c r="I221" s="16">
        <v>130.83901792651352</v>
      </c>
      <c r="J221" s="9">
        <v>129.06890090676583</v>
      </c>
      <c r="K221" s="15">
        <v>128.78373698883217</v>
      </c>
      <c r="L221" s="14">
        <v>1974</v>
      </c>
      <c r="M221" s="13">
        <v>1974</v>
      </c>
      <c r="N221" s="12">
        <v>2030</v>
      </c>
      <c r="O221" s="11">
        <v>17</v>
      </c>
      <c r="P221" s="10">
        <v>92.988042544757874</v>
      </c>
      <c r="Q221" s="9">
        <v>94.970868928048034</v>
      </c>
      <c r="R221" s="8">
        <v>96.963189837366215</v>
      </c>
    </row>
    <row r="222" spans="1:18" s="34" customFormat="1" x14ac:dyDescent="0.15">
      <c r="A222" s="18" t="s">
        <v>1003</v>
      </c>
      <c r="B222" s="17">
        <v>38</v>
      </c>
      <c r="C222" s="16">
        <v>83.774849450354679</v>
      </c>
      <c r="D222" s="9">
        <v>85.350209800649395</v>
      </c>
      <c r="E222" s="15">
        <v>97.008806186250013</v>
      </c>
      <c r="F222" s="16">
        <v>188.19131816422563</v>
      </c>
      <c r="G222" s="9">
        <v>188.85834621238041</v>
      </c>
      <c r="H222" s="15">
        <v>169.65234850412216</v>
      </c>
      <c r="I222" s="16">
        <v>123.09047965116279</v>
      </c>
      <c r="J222" s="9">
        <v>119.49906272390709</v>
      </c>
      <c r="K222" s="15">
        <v>123.91089161120996</v>
      </c>
      <c r="L222" s="14">
        <v>1722</v>
      </c>
      <c r="M222" s="13">
        <v>1722</v>
      </c>
      <c r="N222" s="12">
        <v>1771</v>
      </c>
      <c r="O222" s="11">
        <v>18</v>
      </c>
      <c r="P222" s="10">
        <v>99.290404143387306</v>
      </c>
      <c r="Q222" s="9">
        <v>99.756278192957652</v>
      </c>
      <c r="R222" s="8">
        <v>99.834362494368321</v>
      </c>
    </row>
    <row r="223" spans="1:18" s="34" customFormat="1" x14ac:dyDescent="0.15">
      <c r="A223" s="18" t="s">
        <v>1002</v>
      </c>
      <c r="B223" s="17">
        <v>36</v>
      </c>
      <c r="C223" s="16">
        <v>88.912109369416243</v>
      </c>
      <c r="D223" s="9">
        <v>81.866218887878034</v>
      </c>
      <c r="E223" s="15">
        <v>94.424478919185191</v>
      </c>
      <c r="F223" s="16">
        <v>189.87486288643638</v>
      </c>
      <c r="G223" s="9">
        <v>177.20323416953482</v>
      </c>
      <c r="H223" s="15">
        <v>178.4459471841956</v>
      </c>
      <c r="I223" s="16">
        <v>117.68640596372948</v>
      </c>
      <c r="J223" s="9">
        <v>119.63010160975809</v>
      </c>
      <c r="K223" s="15">
        <v>129.90809551171978</v>
      </c>
      <c r="L223" s="14">
        <v>1459</v>
      </c>
      <c r="M223" s="13">
        <v>1610</v>
      </c>
      <c r="N223" s="12">
        <v>1883</v>
      </c>
      <c r="O223" s="11">
        <v>2</v>
      </c>
      <c r="P223" s="10">
        <v>98.403574250143024</v>
      </c>
      <c r="Q223" s="9">
        <v>99.132713714470981</v>
      </c>
      <c r="R223" s="8">
        <v>99.430508656268429</v>
      </c>
    </row>
    <row r="224" spans="1:18" x14ac:dyDescent="0.15">
      <c r="A224" s="18" t="s">
        <v>1001</v>
      </c>
      <c r="B224" s="17">
        <v>32</v>
      </c>
      <c r="C224" s="16">
        <v>63.723374528712725</v>
      </c>
      <c r="D224" s="9">
        <v>72.570913855689369</v>
      </c>
      <c r="E224" s="15">
        <v>77.661861799578276</v>
      </c>
      <c r="F224" s="16">
        <v>193.23381007064063</v>
      </c>
      <c r="G224" s="9">
        <v>182.44738373026777</v>
      </c>
      <c r="H224" s="15">
        <v>189.72162214862684</v>
      </c>
      <c r="I224" s="16">
        <v>126.22096305947453</v>
      </c>
      <c r="J224" s="9">
        <v>117.48753785986624</v>
      </c>
      <c r="K224" s="15">
        <v>140.69521316507698</v>
      </c>
      <c r="L224" s="14">
        <v>1575</v>
      </c>
      <c r="M224" s="13">
        <v>1575</v>
      </c>
      <c r="N224" s="12">
        <v>1980</v>
      </c>
      <c r="O224" s="11">
        <v>1</v>
      </c>
      <c r="P224" s="10">
        <v>97.594965981426711</v>
      </c>
      <c r="Q224" s="9">
        <v>98.170573070646398</v>
      </c>
      <c r="R224" s="8">
        <v>98.99459434270004</v>
      </c>
    </row>
    <row r="225" spans="1:18" x14ac:dyDescent="0.15">
      <c r="A225" s="18" t="s">
        <v>1000</v>
      </c>
      <c r="B225" s="17">
        <v>39</v>
      </c>
      <c r="C225" s="16">
        <v>85.617741306239765</v>
      </c>
      <c r="D225" s="9">
        <v>168.60154721333143</v>
      </c>
      <c r="E225" s="15">
        <v>160.36622020592668</v>
      </c>
      <c r="F225" s="16">
        <v>195.03481723562354</v>
      </c>
      <c r="G225" s="9">
        <v>252.94280032115645</v>
      </c>
      <c r="H225" s="15">
        <v>185.36937263815105</v>
      </c>
      <c r="I225" s="16">
        <v>117.20273243711233</v>
      </c>
      <c r="J225" s="9">
        <v>143.76521293215666</v>
      </c>
      <c r="K225" s="15">
        <v>134.35708218799306</v>
      </c>
      <c r="L225" s="14">
        <v>1008</v>
      </c>
      <c r="M225" s="13">
        <v>1008</v>
      </c>
      <c r="N225" s="12">
        <v>1036</v>
      </c>
      <c r="O225" s="11">
        <v>6</v>
      </c>
      <c r="P225" s="10">
        <v>99.705261089551499</v>
      </c>
      <c r="Q225" s="9">
        <v>99.809831541037681</v>
      </c>
      <c r="R225" s="8">
        <v>99.899348323040698</v>
      </c>
    </row>
    <row r="226" spans="1:18" x14ac:dyDescent="0.15">
      <c r="A226" s="18" t="s">
        <v>999</v>
      </c>
      <c r="B226" s="17">
        <v>44</v>
      </c>
      <c r="C226" s="16">
        <v>47.089911755595729</v>
      </c>
      <c r="D226" s="9">
        <v>68.808395269874154</v>
      </c>
      <c r="E226" s="15">
        <v>68.825868340346616</v>
      </c>
      <c r="F226" s="16">
        <v>108.72765563325059</v>
      </c>
      <c r="G226" s="9">
        <v>119.3805282962181</v>
      </c>
      <c r="H226" s="15">
        <v>106.42868368593305</v>
      </c>
      <c r="I226" s="16">
        <v>114.49746177709788</v>
      </c>
      <c r="J226" s="9">
        <v>105.11190789009594</v>
      </c>
      <c r="K226" s="15">
        <v>103.2387841026346</v>
      </c>
      <c r="L226" s="14">
        <v>2019</v>
      </c>
      <c r="M226" s="13">
        <v>2019</v>
      </c>
      <c r="N226" s="12">
        <v>2289</v>
      </c>
      <c r="O226" s="11">
        <v>3</v>
      </c>
      <c r="P226" s="10">
        <v>91.113273439791001</v>
      </c>
      <c r="Q226" s="9">
        <v>92.069645203679372</v>
      </c>
      <c r="R226" s="8">
        <v>95.572134854427233</v>
      </c>
    </row>
    <row r="227" spans="1:18" x14ac:dyDescent="0.15">
      <c r="A227" s="18" t="s">
        <v>998</v>
      </c>
      <c r="B227" s="17">
        <v>38</v>
      </c>
      <c r="C227" s="16">
        <v>59.865447322418731</v>
      </c>
      <c r="D227" s="9">
        <v>84.885782379590282</v>
      </c>
      <c r="E227" s="15">
        <v>87.137178737084639</v>
      </c>
      <c r="F227" s="16">
        <v>195.0989031303919</v>
      </c>
      <c r="G227" s="9">
        <v>195.67738491896614</v>
      </c>
      <c r="H227" s="15">
        <v>175.57589236883362</v>
      </c>
      <c r="I227" s="16">
        <v>108.41116023069942</v>
      </c>
      <c r="J227" s="9">
        <v>127.21326817368079</v>
      </c>
      <c r="K227" s="15">
        <v>130.68790593006631</v>
      </c>
      <c r="L227" s="14">
        <v>1860</v>
      </c>
      <c r="M227" s="13">
        <v>2163</v>
      </c>
      <c r="N227" s="12">
        <v>2224</v>
      </c>
      <c r="O227" s="11">
        <v>8</v>
      </c>
      <c r="P227" s="10">
        <v>96.921583083092074</v>
      </c>
      <c r="Q227" s="9">
        <v>97.924033933708344</v>
      </c>
      <c r="R227" s="8">
        <v>98.831725996312585</v>
      </c>
    </row>
    <row r="228" spans="1:18" x14ac:dyDescent="0.15">
      <c r="A228" s="18" t="s">
        <v>997</v>
      </c>
      <c r="B228" s="17">
        <v>38</v>
      </c>
      <c r="C228" s="16">
        <v>73.716092652450385</v>
      </c>
      <c r="D228" s="9">
        <v>70.587423360955142</v>
      </c>
      <c r="E228" s="15">
        <v>76.85492013314645</v>
      </c>
      <c r="F228" s="16">
        <v>242.45065811618929</v>
      </c>
      <c r="G228" s="9">
        <v>215.13397433306758</v>
      </c>
      <c r="H228" s="15">
        <v>220.24106546036785</v>
      </c>
      <c r="I228" s="16">
        <v>122.02112923590764</v>
      </c>
      <c r="J228" s="9">
        <v>116.9264424118558</v>
      </c>
      <c r="K228" s="15">
        <v>116.17650555877178</v>
      </c>
      <c r="L228" s="14">
        <v>1811</v>
      </c>
      <c r="M228" s="13">
        <v>1811</v>
      </c>
      <c r="N228" s="12">
        <v>2176</v>
      </c>
      <c r="O228" s="11">
        <v>2</v>
      </c>
      <c r="P228" s="10">
        <v>96.153218347026495</v>
      </c>
      <c r="Q228" s="9">
        <v>97.848741621348168</v>
      </c>
      <c r="R228" s="8">
        <v>99.199642631128313</v>
      </c>
    </row>
    <row r="229" spans="1:18" x14ac:dyDescent="0.15">
      <c r="A229" s="18" t="s">
        <v>996</v>
      </c>
      <c r="B229" s="17">
        <v>49</v>
      </c>
      <c r="C229" s="16">
        <v>84.190305794084281</v>
      </c>
      <c r="D229" s="9">
        <v>98.670510914919134</v>
      </c>
      <c r="E229" s="15">
        <v>100.84235552408333</v>
      </c>
      <c r="F229" s="16">
        <v>225.30056301611566</v>
      </c>
      <c r="G229" s="9">
        <v>269.44464141190622</v>
      </c>
      <c r="H229" s="15">
        <v>249.84616324076509</v>
      </c>
      <c r="I229" s="16">
        <v>153.02313236319975</v>
      </c>
      <c r="J229" s="9">
        <v>159.19914151631934</v>
      </c>
      <c r="K229" s="15">
        <v>159.06358999832082</v>
      </c>
      <c r="L229" s="14">
        <v>2310</v>
      </c>
      <c r="M229" s="13">
        <v>2488</v>
      </c>
      <c r="N229" s="12">
        <v>2559</v>
      </c>
      <c r="O229" s="11">
        <v>8</v>
      </c>
      <c r="P229" s="10">
        <v>96.993724501551938</v>
      </c>
      <c r="Q229" s="9">
        <v>98.030850905348117</v>
      </c>
      <c r="R229" s="8">
        <v>98.384940515576673</v>
      </c>
    </row>
    <row r="230" spans="1:18" x14ac:dyDescent="0.15">
      <c r="A230" s="18" t="s">
        <v>995</v>
      </c>
      <c r="B230" s="17">
        <v>31</v>
      </c>
      <c r="C230" s="16">
        <v>106.48417835311039</v>
      </c>
      <c r="D230" s="9">
        <v>108.6366750551166</v>
      </c>
      <c r="E230" s="15">
        <v>113.20942811116976</v>
      </c>
      <c r="F230" s="16">
        <v>242.12376718278912</v>
      </c>
      <c r="G230" s="9">
        <v>243.03814380191051</v>
      </c>
      <c r="H230" s="15">
        <v>210.46107477234833</v>
      </c>
      <c r="I230" s="16">
        <v>131.02075060250138</v>
      </c>
      <c r="J230" s="9">
        <v>122.49043458483031</v>
      </c>
      <c r="K230" s="15">
        <v>125.83655583905383</v>
      </c>
      <c r="L230" s="14">
        <v>2106</v>
      </c>
      <c r="M230" s="13">
        <v>2106</v>
      </c>
      <c r="N230" s="12">
        <v>2166</v>
      </c>
      <c r="O230" s="11">
        <v>12</v>
      </c>
      <c r="P230" s="10">
        <v>95.535571186893421</v>
      </c>
      <c r="Q230" s="9">
        <v>97.912425443765855</v>
      </c>
      <c r="R230" s="8">
        <v>98.704525936889027</v>
      </c>
    </row>
    <row r="231" spans="1:18" x14ac:dyDescent="0.15">
      <c r="A231" s="18" t="s">
        <v>994</v>
      </c>
      <c r="B231" s="17">
        <v>43</v>
      </c>
      <c r="C231" s="16">
        <v>88.176232649518155</v>
      </c>
      <c r="D231" s="9">
        <v>83.475276564938511</v>
      </c>
      <c r="E231" s="15">
        <v>78.363003918947655</v>
      </c>
      <c r="F231" s="16">
        <v>313.7020493517357</v>
      </c>
      <c r="G231" s="9">
        <v>252.85862061273883</v>
      </c>
      <c r="H231" s="15">
        <v>234.97869929785259</v>
      </c>
      <c r="I231" s="16">
        <v>157.65010167806642</v>
      </c>
      <c r="J231" s="9">
        <v>158.16252721005179</v>
      </c>
      <c r="K231" s="15">
        <v>148.24301393266879</v>
      </c>
      <c r="L231" s="14">
        <v>2058</v>
      </c>
      <c r="M231" s="13">
        <v>2194</v>
      </c>
      <c r="N231" s="12">
        <v>2194</v>
      </c>
      <c r="O231" s="11">
        <v>10</v>
      </c>
      <c r="P231" s="10">
        <v>93.582722810133461</v>
      </c>
      <c r="Q231" s="9">
        <v>95.358731856750381</v>
      </c>
      <c r="R231" s="8">
        <v>95.526717738020523</v>
      </c>
    </row>
    <row r="232" spans="1:18" x14ac:dyDescent="0.15">
      <c r="A232" s="18" t="s">
        <v>993</v>
      </c>
      <c r="B232" s="17">
        <v>44</v>
      </c>
      <c r="C232" s="16">
        <v>100</v>
      </c>
      <c r="D232" s="9">
        <v>91.478441791973808</v>
      </c>
      <c r="E232" s="15">
        <v>97.244621027850997</v>
      </c>
      <c r="F232" s="16">
        <v>187.05325055080527</v>
      </c>
      <c r="G232" s="9">
        <v>192.76471195477262</v>
      </c>
      <c r="H232" s="15">
        <v>206.34473398880343</v>
      </c>
      <c r="I232" s="16">
        <v>132.88821895457517</v>
      </c>
      <c r="J232" s="9">
        <v>139.69767954595162</v>
      </c>
      <c r="K232" s="15">
        <v>161.61513459334591</v>
      </c>
      <c r="L232" s="14">
        <v>2205</v>
      </c>
      <c r="M232" s="13">
        <v>2430</v>
      </c>
      <c r="N232" s="12">
        <v>2825</v>
      </c>
      <c r="O232" s="11">
        <v>5</v>
      </c>
      <c r="P232" s="10">
        <v>86.405642406209168</v>
      </c>
      <c r="Q232" s="9">
        <v>88.894070328325142</v>
      </c>
      <c r="R232" s="8">
        <v>89.431554045690234</v>
      </c>
    </row>
    <row r="233" spans="1:18" x14ac:dyDescent="0.15">
      <c r="A233" s="18" t="s">
        <v>992</v>
      </c>
      <c r="B233" s="17">
        <v>31</v>
      </c>
      <c r="C233" s="16">
        <v>30.308408436811739</v>
      </c>
      <c r="D233" s="9">
        <v>82.54087390580915</v>
      </c>
      <c r="E233" s="15">
        <v>84.839522806601934</v>
      </c>
      <c r="F233" s="16">
        <v>163.62983145309246</v>
      </c>
      <c r="G233" s="9">
        <v>226.84359079047803</v>
      </c>
      <c r="H233" s="15">
        <v>183.49905530470426</v>
      </c>
      <c r="I233" s="16">
        <v>106.25743575143635</v>
      </c>
      <c r="J233" s="9">
        <v>142.54372706449905</v>
      </c>
      <c r="K233" s="15">
        <v>146.63376648634264</v>
      </c>
      <c r="L233" s="14">
        <v>1669</v>
      </c>
      <c r="M233" s="13">
        <v>2317</v>
      </c>
      <c r="N233" s="12">
        <v>2383</v>
      </c>
      <c r="O233" s="11">
        <v>8</v>
      </c>
      <c r="P233" s="10">
        <v>82.584335513514787</v>
      </c>
      <c r="Q233" s="9">
        <v>89.139887361272159</v>
      </c>
      <c r="R233" s="8">
        <v>90.288522260814659</v>
      </c>
    </row>
    <row r="234" spans="1:18" x14ac:dyDescent="0.15">
      <c r="A234" s="18" t="s">
        <v>991</v>
      </c>
      <c r="B234" s="17">
        <v>54</v>
      </c>
      <c r="C234" s="16">
        <v>87.384413797959311</v>
      </c>
      <c r="D234" s="9">
        <v>92.710686351821295</v>
      </c>
      <c r="E234" s="15">
        <v>92.592130686651885</v>
      </c>
      <c r="F234" s="16">
        <v>166.42463847038181</v>
      </c>
      <c r="G234" s="9">
        <v>179.47091597715271</v>
      </c>
      <c r="H234" s="15">
        <v>139.75531508661723</v>
      </c>
      <c r="I234" s="16">
        <v>96.351840411657633</v>
      </c>
      <c r="J234" s="9">
        <v>95.345371139302927</v>
      </c>
      <c r="K234" s="15">
        <v>98.102193225658027</v>
      </c>
      <c r="L234" s="14">
        <v>1417</v>
      </c>
      <c r="M234" s="13">
        <v>1417</v>
      </c>
      <c r="N234" s="12">
        <v>1458</v>
      </c>
      <c r="O234" s="11">
        <v>15</v>
      </c>
      <c r="P234" s="10">
        <v>100</v>
      </c>
      <c r="Q234" s="9">
        <v>100</v>
      </c>
      <c r="R234" s="8">
        <v>100</v>
      </c>
    </row>
    <row r="235" spans="1:18" x14ac:dyDescent="0.15">
      <c r="A235" s="18" t="s">
        <v>990</v>
      </c>
      <c r="B235" s="17">
        <v>33</v>
      </c>
      <c r="C235" s="16">
        <v>58.034545930384716</v>
      </c>
      <c r="D235" s="9">
        <v>45.89012162088877</v>
      </c>
      <c r="E235" s="15">
        <v>42.391941074053385</v>
      </c>
      <c r="F235" s="16">
        <v>148.39344584953008</v>
      </c>
      <c r="G235" s="9">
        <v>152.83300458661088</v>
      </c>
      <c r="H235" s="15">
        <v>148.6456159036122</v>
      </c>
      <c r="I235" s="16">
        <v>132.56963004642003</v>
      </c>
      <c r="J235" s="9">
        <v>129.42305347007922</v>
      </c>
      <c r="K235" s="15">
        <v>117.7902557515752</v>
      </c>
      <c r="L235" s="14">
        <v>2520</v>
      </c>
      <c r="M235" s="13">
        <v>2520</v>
      </c>
      <c r="N235" s="12">
        <v>2592</v>
      </c>
      <c r="O235" s="11">
        <v>15</v>
      </c>
      <c r="P235" s="10">
        <v>82.22011548737396</v>
      </c>
      <c r="Q235" s="9">
        <v>84.186413902053715</v>
      </c>
      <c r="R235" s="8">
        <v>87.468652240233723</v>
      </c>
    </row>
    <row r="236" spans="1:18" x14ac:dyDescent="0.15">
      <c r="A236" s="18" t="s">
        <v>989</v>
      </c>
      <c r="B236" s="17">
        <v>32</v>
      </c>
      <c r="C236" s="16">
        <v>67.754627850466193</v>
      </c>
      <c r="D236" s="9">
        <v>35.39816521447721</v>
      </c>
      <c r="E236" s="15">
        <v>71.582068446441411</v>
      </c>
      <c r="F236" s="16">
        <v>112.52454734692274</v>
      </c>
      <c r="G236" s="9">
        <v>86.25729688347316</v>
      </c>
      <c r="H236" s="15">
        <v>131.23918006874575</v>
      </c>
      <c r="I236" s="16">
        <v>82.410999687182013</v>
      </c>
      <c r="J236" s="9">
        <v>82.258012998450099</v>
      </c>
      <c r="K236" s="15">
        <v>84.164141636937956</v>
      </c>
      <c r="L236" s="14">
        <v>1281</v>
      </c>
      <c r="M236" s="13">
        <v>1281</v>
      </c>
      <c r="N236" s="12">
        <v>1317</v>
      </c>
      <c r="O236" s="11">
        <v>12</v>
      </c>
      <c r="P236" s="10">
        <v>83.877988868505341</v>
      </c>
      <c r="Q236" s="9">
        <v>84.665108647009106</v>
      </c>
      <c r="R236" s="8">
        <v>84.947002568918251</v>
      </c>
    </row>
    <row r="237" spans="1:18" ht="20.45" customHeight="1" x14ac:dyDescent="0.15">
      <c r="A237" s="28" t="s">
        <v>988</v>
      </c>
      <c r="B237" s="64" t="s">
        <v>67</v>
      </c>
      <c r="C237" s="66" t="s">
        <v>66</v>
      </c>
      <c r="D237" s="67"/>
      <c r="E237" s="68"/>
      <c r="F237" s="66" t="s">
        <v>65</v>
      </c>
      <c r="G237" s="67"/>
      <c r="H237" s="68"/>
      <c r="I237" s="66" t="s">
        <v>64</v>
      </c>
      <c r="J237" s="67"/>
      <c r="K237" s="68"/>
      <c r="L237" s="69" t="s">
        <v>63</v>
      </c>
      <c r="M237" s="69"/>
      <c r="N237" s="69"/>
      <c r="O237" s="59" t="s">
        <v>62</v>
      </c>
      <c r="P237" s="61" t="s">
        <v>61</v>
      </c>
      <c r="Q237" s="62"/>
      <c r="R237" s="63"/>
    </row>
    <row r="238" spans="1:18" ht="22.9" customHeight="1" x14ac:dyDescent="0.15">
      <c r="A238" s="27" t="s">
        <v>60</v>
      </c>
      <c r="B238" s="65"/>
      <c r="C238" s="26" t="s">
        <v>57</v>
      </c>
      <c r="D238" s="20" t="s">
        <v>59</v>
      </c>
      <c r="E238" s="25" t="s">
        <v>58</v>
      </c>
      <c r="F238" s="26" t="s">
        <v>57</v>
      </c>
      <c r="G238" s="20" t="s">
        <v>59</v>
      </c>
      <c r="H238" s="25" t="s">
        <v>58</v>
      </c>
      <c r="I238" s="26" t="s">
        <v>57</v>
      </c>
      <c r="J238" s="20" t="s">
        <v>59</v>
      </c>
      <c r="K238" s="25" t="s">
        <v>58</v>
      </c>
      <c r="L238" s="24" t="s">
        <v>57</v>
      </c>
      <c r="M238" s="23" t="s">
        <v>59</v>
      </c>
      <c r="N238" s="22" t="s">
        <v>58</v>
      </c>
      <c r="O238" s="60"/>
      <c r="P238" s="21" t="s">
        <v>57</v>
      </c>
      <c r="Q238" s="20" t="s">
        <v>59</v>
      </c>
      <c r="R238" s="19" t="s">
        <v>58</v>
      </c>
    </row>
    <row r="239" spans="1:18" x14ac:dyDescent="0.15">
      <c r="A239" s="18" t="s">
        <v>987</v>
      </c>
      <c r="B239" s="17">
        <v>26</v>
      </c>
      <c r="C239" s="16">
        <v>82.314896589241513</v>
      </c>
      <c r="D239" s="9">
        <v>96.12686794754498</v>
      </c>
      <c r="E239" s="15">
        <v>91.7332298389138</v>
      </c>
      <c r="F239" s="16">
        <v>185.70443715482693</v>
      </c>
      <c r="G239" s="9">
        <v>203.28463414911738</v>
      </c>
      <c r="H239" s="15">
        <v>166.42139332696956</v>
      </c>
      <c r="I239" s="16">
        <v>112.37145916765685</v>
      </c>
      <c r="J239" s="9">
        <v>110.04359315004098</v>
      </c>
      <c r="K239" s="15">
        <v>112.99536338773136</v>
      </c>
      <c r="L239" s="14">
        <v>1785</v>
      </c>
      <c r="M239" s="13">
        <v>1785</v>
      </c>
      <c r="N239" s="12">
        <v>1836</v>
      </c>
      <c r="O239" s="11">
        <v>19</v>
      </c>
      <c r="P239" s="10">
        <v>92.692449204856715</v>
      </c>
      <c r="Q239" s="9">
        <v>97.870152212124623</v>
      </c>
      <c r="R239" s="8">
        <v>95.52689631766502</v>
      </c>
    </row>
    <row r="240" spans="1:18" x14ac:dyDescent="0.15">
      <c r="A240" s="18" t="s">
        <v>986</v>
      </c>
      <c r="B240" s="17">
        <v>23</v>
      </c>
      <c r="C240" s="16">
        <v>35.139567058859797</v>
      </c>
      <c r="D240" s="9">
        <v>45.685724230953312</v>
      </c>
      <c r="E240" s="15">
        <v>51.711833349406888</v>
      </c>
      <c r="F240" s="16">
        <v>89.740170267211255</v>
      </c>
      <c r="G240" s="9">
        <v>83.581358880163663</v>
      </c>
      <c r="H240" s="15">
        <v>97.689841131030462</v>
      </c>
      <c r="I240" s="16">
        <v>91.413971282655908</v>
      </c>
      <c r="J240" s="9">
        <v>89.326610268695717</v>
      </c>
      <c r="K240" s="15">
        <v>92.068396718673029</v>
      </c>
      <c r="L240" s="14">
        <v>1570</v>
      </c>
      <c r="M240" s="13">
        <v>1570</v>
      </c>
      <c r="N240" s="12">
        <v>1620</v>
      </c>
      <c r="O240" s="11">
        <v>7</v>
      </c>
      <c r="P240" s="10">
        <v>86.531859666750393</v>
      </c>
      <c r="Q240" s="9">
        <v>88.346678208180052</v>
      </c>
      <c r="R240" s="8">
        <v>89.263355931103831</v>
      </c>
    </row>
    <row r="241" spans="1:18" x14ac:dyDescent="0.15">
      <c r="A241" s="18" t="s">
        <v>985</v>
      </c>
      <c r="B241" s="17">
        <v>10</v>
      </c>
      <c r="C241" s="16" t="e">
        <v>#N/A</v>
      </c>
      <c r="D241" s="9">
        <v>81.892306853695757</v>
      </c>
      <c r="E241" s="15">
        <v>85.571387529143976</v>
      </c>
      <c r="F241" s="16" t="e">
        <v>#N/A</v>
      </c>
      <c r="G241" s="9">
        <v>81.892306853695757</v>
      </c>
      <c r="H241" s="15">
        <v>85.571387529143962</v>
      </c>
      <c r="I241" s="16" t="e">
        <v>#N/A</v>
      </c>
      <c r="J241" s="9">
        <v>125.49143811777809</v>
      </c>
      <c r="K241" s="15">
        <v>124.55568243960498</v>
      </c>
      <c r="L241" s="14" t="e">
        <v>#N/A</v>
      </c>
      <c r="M241" s="13">
        <v>2100</v>
      </c>
      <c r="N241" s="12">
        <v>2160</v>
      </c>
      <c r="O241" s="11">
        <v>10</v>
      </c>
      <c r="P241" s="10" t="e">
        <v>#N/A</v>
      </c>
      <c r="Q241" s="9">
        <v>58.306768478019123</v>
      </c>
      <c r="R241" s="8">
        <v>72.076240841734148</v>
      </c>
    </row>
    <row r="242" spans="1:18" x14ac:dyDescent="0.15">
      <c r="A242" s="18" t="s">
        <v>984</v>
      </c>
      <c r="B242" s="17">
        <v>27</v>
      </c>
      <c r="C242" s="16">
        <v>63.962539003913321</v>
      </c>
      <c r="D242" s="9">
        <v>76.740861543776646</v>
      </c>
      <c r="E242" s="15">
        <v>133.48094318105444</v>
      </c>
      <c r="F242" s="16">
        <v>182.2100539591531</v>
      </c>
      <c r="G242" s="9">
        <v>247.32228963195456</v>
      </c>
      <c r="H242" s="15">
        <v>242.80497010601164</v>
      </c>
      <c r="I242" s="16">
        <v>127.74394573866937</v>
      </c>
      <c r="J242" s="9">
        <v>146.95183198985978</v>
      </c>
      <c r="K242" s="15">
        <v>150.00213993342351</v>
      </c>
      <c r="L242" s="14">
        <v>2304</v>
      </c>
      <c r="M242" s="13">
        <v>2730</v>
      </c>
      <c r="N242" s="12">
        <v>2808</v>
      </c>
      <c r="O242" s="11">
        <v>6</v>
      </c>
      <c r="P242" s="10">
        <v>81.333366700868396</v>
      </c>
      <c r="Q242" s="9">
        <v>88.800404500063195</v>
      </c>
      <c r="R242" s="8">
        <v>92.609024714878515</v>
      </c>
    </row>
    <row r="243" spans="1:18" x14ac:dyDescent="0.15">
      <c r="A243" s="18" t="s">
        <v>983</v>
      </c>
      <c r="B243" s="17">
        <v>29</v>
      </c>
      <c r="C243" s="16">
        <v>63.465108118448107</v>
      </c>
      <c r="D243" s="9">
        <v>64.746914378274795</v>
      </c>
      <c r="E243" s="15">
        <v>78.567674413290376</v>
      </c>
      <c r="F243" s="16">
        <v>243.63710830882846</v>
      </c>
      <c r="G243" s="9">
        <v>281.58336433916247</v>
      </c>
      <c r="H243" s="15">
        <v>243.84940697766311</v>
      </c>
      <c r="I243" s="16">
        <v>108.98995114202107</v>
      </c>
      <c r="J243" s="9">
        <v>123.80719831414858</v>
      </c>
      <c r="K243" s="15">
        <v>142.08634091630145</v>
      </c>
      <c r="L243" s="14">
        <v>1680</v>
      </c>
      <c r="M243" s="13">
        <v>1979</v>
      </c>
      <c r="N243" s="12">
        <v>2190</v>
      </c>
      <c r="O243" s="11">
        <v>5</v>
      </c>
      <c r="P243" s="10">
        <v>82.644896053536002</v>
      </c>
      <c r="Q243" s="9">
        <v>84.382957992869635</v>
      </c>
      <c r="R243" s="8">
        <v>86.85076732355833</v>
      </c>
    </row>
    <row r="244" spans="1:18" x14ac:dyDescent="0.15">
      <c r="A244" s="18" t="s">
        <v>982</v>
      </c>
      <c r="B244" s="17">
        <v>28</v>
      </c>
      <c r="C244" s="16">
        <v>64.538466457329974</v>
      </c>
      <c r="D244" s="9">
        <v>93.667530620278129</v>
      </c>
      <c r="E244" s="15">
        <v>93.256222878640642</v>
      </c>
      <c r="F244" s="16">
        <v>160.17917180027982</v>
      </c>
      <c r="G244" s="9">
        <v>197.21499323366672</v>
      </c>
      <c r="H244" s="15">
        <v>201.59560085278974</v>
      </c>
      <c r="I244" s="16">
        <v>121.86333576196796</v>
      </c>
      <c r="J244" s="9">
        <v>140.47792198903159</v>
      </c>
      <c r="K244" s="15">
        <v>152.92499924560812</v>
      </c>
      <c r="L244" s="14">
        <v>2205</v>
      </c>
      <c r="M244" s="13">
        <v>2430</v>
      </c>
      <c r="N244" s="12">
        <v>2531</v>
      </c>
      <c r="O244" s="11">
        <v>4</v>
      </c>
      <c r="P244" s="10">
        <v>83.574865308709562</v>
      </c>
      <c r="Q244" s="9">
        <v>87.914685577672131</v>
      </c>
      <c r="R244" s="8">
        <v>92.798338224644581</v>
      </c>
    </row>
    <row r="245" spans="1:18" ht="20.45" customHeight="1" x14ac:dyDescent="0.15">
      <c r="A245" s="28" t="s">
        <v>981</v>
      </c>
      <c r="B245" s="64" t="s">
        <v>67</v>
      </c>
      <c r="C245" s="66" t="s">
        <v>66</v>
      </c>
      <c r="D245" s="67"/>
      <c r="E245" s="68"/>
      <c r="F245" s="66" t="s">
        <v>65</v>
      </c>
      <c r="G245" s="67"/>
      <c r="H245" s="68"/>
      <c r="I245" s="66" t="s">
        <v>64</v>
      </c>
      <c r="J245" s="67"/>
      <c r="K245" s="68"/>
      <c r="L245" s="69" t="s">
        <v>63</v>
      </c>
      <c r="M245" s="69"/>
      <c r="N245" s="69"/>
      <c r="O245" s="59" t="s">
        <v>62</v>
      </c>
      <c r="P245" s="61" t="s">
        <v>61</v>
      </c>
      <c r="Q245" s="62"/>
      <c r="R245" s="63"/>
    </row>
    <row r="246" spans="1:18" ht="22.9" customHeight="1" x14ac:dyDescent="0.15">
      <c r="A246" s="27" t="s">
        <v>60</v>
      </c>
      <c r="B246" s="65"/>
      <c r="C246" s="26" t="s">
        <v>57</v>
      </c>
      <c r="D246" s="20" t="s">
        <v>59</v>
      </c>
      <c r="E246" s="25" t="s">
        <v>58</v>
      </c>
      <c r="F246" s="26" t="s">
        <v>57</v>
      </c>
      <c r="G246" s="20" t="s">
        <v>59</v>
      </c>
      <c r="H246" s="25" t="s">
        <v>58</v>
      </c>
      <c r="I246" s="26" t="s">
        <v>57</v>
      </c>
      <c r="J246" s="20" t="s">
        <v>59</v>
      </c>
      <c r="K246" s="25" t="s">
        <v>58</v>
      </c>
      <c r="L246" s="24" t="s">
        <v>57</v>
      </c>
      <c r="M246" s="23" t="s">
        <v>59</v>
      </c>
      <c r="N246" s="22" t="s">
        <v>58</v>
      </c>
      <c r="O246" s="60"/>
      <c r="P246" s="21" t="s">
        <v>57</v>
      </c>
      <c r="Q246" s="20" t="s">
        <v>59</v>
      </c>
      <c r="R246" s="19" t="s">
        <v>58</v>
      </c>
    </row>
    <row r="247" spans="1:18" x14ac:dyDescent="0.15">
      <c r="A247" s="18" t="s">
        <v>980</v>
      </c>
      <c r="B247" s="17">
        <v>34</v>
      </c>
      <c r="C247" s="16">
        <v>63.375472738352009</v>
      </c>
      <c r="D247" s="9">
        <v>50.274981744909375</v>
      </c>
      <c r="E247" s="15">
        <v>183.77147002666686</v>
      </c>
      <c r="F247" s="16">
        <v>159.14522773200684</v>
      </c>
      <c r="G247" s="9">
        <v>606.09688151673856</v>
      </c>
      <c r="H247" s="15">
        <v>183.77147002666686</v>
      </c>
      <c r="I247" s="16">
        <v>137.34511938724816</v>
      </c>
      <c r="J247" s="9">
        <v>132.50297984148114</v>
      </c>
      <c r="K247" s="15">
        <v>146.67333065246825</v>
      </c>
      <c r="L247" s="14">
        <v>2310</v>
      </c>
      <c r="M247" s="13">
        <v>2310</v>
      </c>
      <c r="N247" s="12">
        <v>2894</v>
      </c>
      <c r="O247" s="11">
        <v>5</v>
      </c>
      <c r="P247" s="10">
        <v>88.712097283638656</v>
      </c>
      <c r="Q247" s="9">
        <v>91.853850404706947</v>
      </c>
      <c r="R247" s="8">
        <v>96.226775956284143</v>
      </c>
    </row>
    <row r="248" spans="1:18" x14ac:dyDescent="0.15">
      <c r="A248" s="18" t="s">
        <v>979</v>
      </c>
      <c r="B248" s="17">
        <v>41</v>
      </c>
      <c r="C248" s="16">
        <v>62.732533920374308</v>
      </c>
      <c r="D248" s="9">
        <v>78.28828716056492</v>
      </c>
      <c r="E248" s="15">
        <v>83.996609524802494</v>
      </c>
      <c r="F248" s="16">
        <v>173.10956945732892</v>
      </c>
      <c r="G248" s="9">
        <v>203.25515234542965</v>
      </c>
      <c r="H248" s="15">
        <v>216.36556246596257</v>
      </c>
      <c r="I248" s="16">
        <v>117.77823311077915</v>
      </c>
      <c r="J248" s="9">
        <v>118.444002906015</v>
      </c>
      <c r="K248" s="15">
        <v>122.38453144301199</v>
      </c>
      <c r="L248" s="14">
        <v>2100</v>
      </c>
      <c r="M248" s="13">
        <v>2100</v>
      </c>
      <c r="N248" s="12">
        <v>2160</v>
      </c>
      <c r="O248" s="11">
        <v>20</v>
      </c>
      <c r="P248" s="10">
        <v>97.63181275083484</v>
      </c>
      <c r="Q248" s="9">
        <v>98.013937282229975</v>
      </c>
      <c r="R248" s="8">
        <v>98.457009986424922</v>
      </c>
    </row>
    <row r="249" spans="1:18" x14ac:dyDescent="0.15">
      <c r="A249" s="18" t="s">
        <v>978</v>
      </c>
      <c r="B249" s="17">
        <v>42</v>
      </c>
      <c r="C249" s="16">
        <v>49.913485666207933</v>
      </c>
      <c r="D249" s="9">
        <v>90.646756207922351</v>
      </c>
      <c r="E249" s="15">
        <v>79.326910685170233</v>
      </c>
      <c r="F249" s="16">
        <v>129.31740819953609</v>
      </c>
      <c r="G249" s="9">
        <v>124.58816300773854</v>
      </c>
      <c r="H249" s="15">
        <v>135.67405224845245</v>
      </c>
      <c r="I249" s="16">
        <v>135.25722601879468</v>
      </c>
      <c r="J249" s="9">
        <v>135.97014604638616</v>
      </c>
      <c r="K249" s="15">
        <v>119.05022159632708</v>
      </c>
      <c r="L249" s="14">
        <v>2205</v>
      </c>
      <c r="M249" s="13">
        <v>2205</v>
      </c>
      <c r="N249" s="12">
        <v>2484</v>
      </c>
      <c r="O249" s="11">
        <v>5</v>
      </c>
      <c r="P249" s="10">
        <v>87.926529965956775</v>
      </c>
      <c r="Q249" s="9">
        <v>91.249864837264056</v>
      </c>
      <c r="R249" s="8">
        <v>92.917185188663737</v>
      </c>
    </row>
    <row r="250" spans="1:18" x14ac:dyDescent="0.15">
      <c r="A250" s="18" t="s">
        <v>977</v>
      </c>
      <c r="B250" s="17">
        <v>45</v>
      </c>
      <c r="C250" s="16">
        <v>38.767850632698405</v>
      </c>
      <c r="D250" s="9">
        <v>76.399240572726029</v>
      </c>
      <c r="E250" s="15">
        <v>86.389762734578611</v>
      </c>
      <c r="F250" s="16">
        <v>84.488501512646124</v>
      </c>
      <c r="G250" s="9">
        <v>93.12332996247909</v>
      </c>
      <c r="H250" s="15">
        <v>99.564352364344344</v>
      </c>
      <c r="I250" s="16">
        <v>84.977664732098873</v>
      </c>
      <c r="J250" s="9">
        <v>100.86842678865568</v>
      </c>
      <c r="K250" s="15">
        <v>100.99996820653038</v>
      </c>
      <c r="L250" s="14">
        <v>1785</v>
      </c>
      <c r="M250" s="13">
        <v>2121</v>
      </c>
      <c r="N250" s="12">
        <v>2182</v>
      </c>
      <c r="O250" s="11">
        <v>7</v>
      </c>
      <c r="P250" s="10">
        <v>81.254318990072633</v>
      </c>
      <c r="Q250" s="9">
        <v>80.288617987934614</v>
      </c>
      <c r="R250" s="8">
        <v>76.728798346865929</v>
      </c>
    </row>
    <row r="251" spans="1:18" x14ac:dyDescent="0.15">
      <c r="A251" s="18" t="s">
        <v>976</v>
      </c>
      <c r="B251" s="17">
        <v>34</v>
      </c>
      <c r="C251" s="16">
        <v>29.92124277126856</v>
      </c>
      <c r="D251" s="9">
        <v>55.2036623321832</v>
      </c>
      <c r="E251" s="15">
        <v>61.836016324610299</v>
      </c>
      <c r="F251" s="16">
        <v>112.67962116263878</v>
      </c>
      <c r="G251" s="9">
        <v>123.4593037691811</v>
      </c>
      <c r="H251" s="15">
        <v>129.25283308790577</v>
      </c>
      <c r="I251" s="16">
        <v>74.152532187700331</v>
      </c>
      <c r="J251" s="9">
        <v>89.571776937856527</v>
      </c>
      <c r="K251" s="15">
        <v>105.1740550381019</v>
      </c>
      <c r="L251" s="14">
        <v>1250</v>
      </c>
      <c r="M251" s="13">
        <v>1312</v>
      </c>
      <c r="N251" s="12">
        <v>1915</v>
      </c>
      <c r="O251" s="11">
        <v>2</v>
      </c>
      <c r="P251" s="10">
        <v>81.633400923460286</v>
      </c>
      <c r="Q251" s="9">
        <v>85.986494366382644</v>
      </c>
      <c r="R251" s="8">
        <v>85.876629270595075</v>
      </c>
    </row>
    <row r="252" spans="1:18" x14ac:dyDescent="0.15">
      <c r="A252" s="18" t="s">
        <v>975</v>
      </c>
      <c r="B252" s="17">
        <v>36</v>
      </c>
      <c r="C252" s="16">
        <v>50.16562191528525</v>
      </c>
      <c r="D252" s="9">
        <v>75.643687277483963</v>
      </c>
      <c r="E252" s="15">
        <v>75.741224666958018</v>
      </c>
      <c r="F252" s="16">
        <v>143.30389920826659</v>
      </c>
      <c r="G252" s="9">
        <v>184.85743215144558</v>
      </c>
      <c r="H252" s="15">
        <v>185.65926638464705</v>
      </c>
      <c r="I252" s="16">
        <v>105.95409071264515</v>
      </c>
      <c r="J252" s="9">
        <v>113.46551412627012</v>
      </c>
      <c r="K252" s="15">
        <v>113.61187499839741</v>
      </c>
      <c r="L252" s="14">
        <v>1890</v>
      </c>
      <c r="M252" s="13">
        <v>2205</v>
      </c>
      <c r="N252" s="12">
        <v>2268</v>
      </c>
      <c r="O252" s="11">
        <v>9</v>
      </c>
      <c r="P252" s="10">
        <v>86.234366022892999</v>
      </c>
      <c r="Q252" s="9">
        <v>92.894954964911307</v>
      </c>
      <c r="R252" s="8">
        <v>94.577726192692197</v>
      </c>
    </row>
    <row r="253" spans="1:18" x14ac:dyDescent="0.15">
      <c r="A253" s="18" t="s">
        <v>974</v>
      </c>
      <c r="B253" s="17">
        <v>32</v>
      </c>
      <c r="C253" s="16">
        <v>33.992662422154154</v>
      </c>
      <c r="D253" s="9">
        <v>60.851207958542808</v>
      </c>
      <c r="E253" s="15">
        <v>91.084511261813333</v>
      </c>
      <c r="F253" s="16">
        <v>128.73291373321553</v>
      </c>
      <c r="G253" s="9">
        <v>128.6605215505335</v>
      </c>
      <c r="H253" s="15">
        <v>190.24472103394922</v>
      </c>
      <c r="I253" s="16">
        <v>85.797225475594217</v>
      </c>
      <c r="J253" s="9">
        <v>90.900903531640381</v>
      </c>
      <c r="K253" s="15">
        <v>136.6270459740297</v>
      </c>
      <c r="L253" s="14">
        <v>945</v>
      </c>
      <c r="M253" s="13">
        <v>840</v>
      </c>
      <c r="N253" s="12">
        <v>1512</v>
      </c>
      <c r="O253" s="11">
        <v>2</v>
      </c>
      <c r="P253" s="10">
        <v>82.899706935851512</v>
      </c>
      <c r="Q253" s="9">
        <v>85.385474000230943</v>
      </c>
      <c r="R253" s="8">
        <v>89.622955496386453</v>
      </c>
    </row>
    <row r="254" spans="1:18" x14ac:dyDescent="0.15">
      <c r="A254" s="18" t="s">
        <v>973</v>
      </c>
      <c r="B254" s="17">
        <v>51</v>
      </c>
      <c r="C254" s="16">
        <v>53.171745330009792</v>
      </c>
      <c r="D254" s="9">
        <v>88.612889767635906</v>
      </c>
      <c r="E254" s="15">
        <v>100</v>
      </c>
      <c r="F254" s="16">
        <v>113.53861772659464</v>
      </c>
      <c r="G254" s="9">
        <v>166.10736201186461</v>
      </c>
      <c r="H254" s="15">
        <v>176.12682393069215</v>
      </c>
      <c r="I254" s="16">
        <v>113.24354841647089</v>
      </c>
      <c r="J254" s="9">
        <v>132.9192864302685</v>
      </c>
      <c r="K254" s="15">
        <v>156.93942259752541</v>
      </c>
      <c r="L254" s="14">
        <v>1848</v>
      </c>
      <c r="M254" s="13">
        <v>2268</v>
      </c>
      <c r="N254" s="12">
        <v>2656</v>
      </c>
      <c r="O254" s="11">
        <v>3</v>
      </c>
      <c r="P254" s="10">
        <v>92.482446113651207</v>
      </c>
      <c r="Q254" s="9">
        <v>95.22514768592778</v>
      </c>
      <c r="R254" s="8">
        <v>95.733813751346531</v>
      </c>
    </row>
    <row r="255" spans="1:18" x14ac:dyDescent="0.15">
      <c r="A255" s="18" t="s">
        <v>972</v>
      </c>
      <c r="B255" s="17">
        <v>42</v>
      </c>
      <c r="C255" s="16">
        <v>89.293783584254214</v>
      </c>
      <c r="D255" s="9">
        <v>100.0966392237449</v>
      </c>
      <c r="E255" s="15">
        <v>96.036212597700739</v>
      </c>
      <c r="F255" s="16">
        <v>179.54188139553938</v>
      </c>
      <c r="G255" s="9">
        <v>164.09206484305992</v>
      </c>
      <c r="H255" s="15">
        <v>138.27054685205755</v>
      </c>
      <c r="I255" s="16">
        <v>122.2676697354365</v>
      </c>
      <c r="J255" s="9">
        <v>120.74412859507973</v>
      </c>
      <c r="K255" s="15">
        <v>113.00347556914629</v>
      </c>
      <c r="L255" s="14">
        <v>2047</v>
      </c>
      <c r="M255" s="13">
        <v>2047</v>
      </c>
      <c r="N255" s="12">
        <v>2106</v>
      </c>
      <c r="O255" s="11">
        <v>19</v>
      </c>
      <c r="P255" s="10">
        <v>93.442517662170843</v>
      </c>
      <c r="Q255" s="9">
        <v>94.404603479718077</v>
      </c>
      <c r="R255" s="8">
        <v>94.193956652428412</v>
      </c>
    </row>
    <row r="256" spans="1:18" x14ac:dyDescent="0.15">
      <c r="A256" s="18" t="s">
        <v>971</v>
      </c>
      <c r="B256" s="17">
        <v>39</v>
      </c>
      <c r="C256" s="16">
        <v>98.228542215250158</v>
      </c>
      <c r="D256" s="9">
        <v>113.61141236632166</v>
      </c>
      <c r="E256" s="15">
        <v>115.34884561187991</v>
      </c>
      <c r="F256" s="16">
        <v>144.70120960462179</v>
      </c>
      <c r="G256" s="9">
        <v>154.79840850074839</v>
      </c>
      <c r="H256" s="15">
        <v>146.72911156203395</v>
      </c>
      <c r="I256" s="16">
        <v>114.32559513802923</v>
      </c>
      <c r="J256" s="9">
        <v>128.21832651774298</v>
      </c>
      <c r="K256" s="15">
        <v>131.29191663801626</v>
      </c>
      <c r="L256" s="14">
        <v>1921</v>
      </c>
      <c r="M256" s="13">
        <v>2100</v>
      </c>
      <c r="N256" s="12">
        <v>2160</v>
      </c>
      <c r="O256" s="11">
        <v>10</v>
      </c>
      <c r="P256" s="10">
        <v>98.350501582171958</v>
      </c>
      <c r="Q256" s="9">
        <v>99.033867046692933</v>
      </c>
      <c r="R256" s="8">
        <v>99.374379773050876</v>
      </c>
    </row>
    <row r="257" spans="1:18" x14ac:dyDescent="0.15">
      <c r="A257" s="18" t="s">
        <v>970</v>
      </c>
      <c r="B257" s="17">
        <v>32</v>
      </c>
      <c r="C257" s="16">
        <v>61.741637487258437</v>
      </c>
      <c r="D257" s="9">
        <v>100.6293207469184</v>
      </c>
      <c r="E257" s="15">
        <v>100.48661658861981</v>
      </c>
      <c r="F257" s="16">
        <v>130.8480060739723</v>
      </c>
      <c r="G257" s="9">
        <v>136.86186152151345</v>
      </c>
      <c r="H257" s="15">
        <v>107.20908424726443</v>
      </c>
      <c r="I257" s="16">
        <v>128.19871354076494</v>
      </c>
      <c r="J257" s="9">
        <v>133.49163394531112</v>
      </c>
      <c r="K257" s="15">
        <v>141.26932040614588</v>
      </c>
      <c r="L257" s="14">
        <v>2205</v>
      </c>
      <c r="M257" s="13">
        <v>2205</v>
      </c>
      <c r="N257" s="12">
        <v>2268</v>
      </c>
      <c r="O257" s="11">
        <v>11</v>
      </c>
      <c r="P257" s="10">
        <v>93.941504178272979</v>
      </c>
      <c r="Q257" s="9">
        <v>95.366990291262127</v>
      </c>
      <c r="R257" s="8">
        <v>96.180163422573571</v>
      </c>
    </row>
    <row r="258" spans="1:18" x14ac:dyDescent="0.15">
      <c r="A258" s="18" t="s">
        <v>969</v>
      </c>
      <c r="B258" s="17">
        <v>39</v>
      </c>
      <c r="C258" s="16">
        <v>63.009386293328781</v>
      </c>
      <c r="D258" s="9">
        <v>80.714712639279256</v>
      </c>
      <c r="E258" s="15">
        <v>102.06202059735176</v>
      </c>
      <c r="F258" s="16">
        <v>203.76662985749593</v>
      </c>
      <c r="G258" s="9">
        <v>159.37165234630243</v>
      </c>
      <c r="H258" s="15">
        <v>126.71282191333833</v>
      </c>
      <c r="I258" s="16">
        <v>103.09281367508271</v>
      </c>
      <c r="J258" s="9">
        <v>99.666384194258001</v>
      </c>
      <c r="K258" s="15">
        <v>104.69898927024603</v>
      </c>
      <c r="L258" s="14">
        <v>1125</v>
      </c>
      <c r="M258" s="13">
        <v>1125</v>
      </c>
      <c r="N258" s="12">
        <v>1157</v>
      </c>
      <c r="O258" s="11">
        <v>11</v>
      </c>
      <c r="P258" s="10">
        <v>99.805137289636846</v>
      </c>
      <c r="Q258" s="9">
        <v>99.929946233734384</v>
      </c>
      <c r="R258" s="8">
        <v>99.946279881815741</v>
      </c>
    </row>
    <row r="259" spans="1:18" x14ac:dyDescent="0.15">
      <c r="A259" s="18" t="s">
        <v>968</v>
      </c>
      <c r="B259" s="17">
        <v>38</v>
      </c>
      <c r="C259" s="16">
        <v>65.799478182143773</v>
      </c>
      <c r="D259" s="9">
        <v>108.76479709738929</v>
      </c>
      <c r="E259" s="15">
        <v>141.85703199626184</v>
      </c>
      <c r="F259" s="16">
        <v>196.51886627766615</v>
      </c>
      <c r="G259" s="9">
        <v>182.84604826398129</v>
      </c>
      <c r="H259" s="15">
        <v>179.77064901263788</v>
      </c>
      <c r="I259" s="16">
        <v>120.41885889173315</v>
      </c>
      <c r="J259" s="9">
        <v>124.43835148333829</v>
      </c>
      <c r="K259" s="15">
        <v>125.19346316800674</v>
      </c>
      <c r="L259" s="14">
        <v>1226</v>
      </c>
      <c r="M259" s="13">
        <v>1348</v>
      </c>
      <c r="N259" s="12">
        <v>1386</v>
      </c>
      <c r="O259" s="11">
        <v>8</v>
      </c>
      <c r="P259" s="10">
        <v>98.143949303799303</v>
      </c>
      <c r="Q259" s="9">
        <v>98.821827488837272</v>
      </c>
      <c r="R259" s="8">
        <v>99.535038193291271</v>
      </c>
    </row>
    <row r="260" spans="1:18" x14ac:dyDescent="0.15">
      <c r="A260" s="18" t="s">
        <v>967</v>
      </c>
      <c r="B260" s="17">
        <v>33</v>
      </c>
      <c r="C260" s="16">
        <v>100.16649614702243</v>
      </c>
      <c r="D260" s="9">
        <v>73.474049227518961</v>
      </c>
      <c r="E260" s="15">
        <v>75.534848340781593</v>
      </c>
      <c r="F260" s="16">
        <v>196.35277194590188</v>
      </c>
      <c r="G260" s="9">
        <v>240.52068670538023</v>
      </c>
      <c r="H260" s="15">
        <v>210.45020336288979</v>
      </c>
      <c r="I260" s="16">
        <v>110.36150997659793</v>
      </c>
      <c r="J260" s="9">
        <v>110.2111500324575</v>
      </c>
      <c r="K260" s="15">
        <v>113.3022408251512</v>
      </c>
      <c r="L260" s="14">
        <v>1724</v>
      </c>
      <c r="M260" s="13">
        <v>1724</v>
      </c>
      <c r="N260" s="12">
        <v>1942</v>
      </c>
      <c r="O260" s="11">
        <v>4</v>
      </c>
      <c r="P260" s="10">
        <v>92.247557003257327</v>
      </c>
      <c r="Q260" s="9">
        <v>94.269645156190009</v>
      </c>
      <c r="R260" s="8">
        <v>96.300739852029594</v>
      </c>
    </row>
    <row r="261" spans="1:18" x14ac:dyDescent="0.15">
      <c r="A261" s="18" t="s">
        <v>966</v>
      </c>
      <c r="B261" s="17">
        <v>45</v>
      </c>
      <c r="C261" s="16">
        <v>58.550823627306833</v>
      </c>
      <c r="D261" s="9">
        <v>69.894305823181682</v>
      </c>
      <c r="E261" s="15">
        <v>73.361137543954413</v>
      </c>
      <c r="F261" s="16">
        <v>189.12802596438988</v>
      </c>
      <c r="G261" s="9">
        <v>159.13437295949549</v>
      </c>
      <c r="H261" s="15">
        <v>132.78642241052614</v>
      </c>
      <c r="I261" s="16">
        <v>110.31409811614502</v>
      </c>
      <c r="J261" s="9">
        <v>104.84149618550131</v>
      </c>
      <c r="K261" s="15">
        <v>110.04172359543045</v>
      </c>
      <c r="L261" s="14">
        <v>1711</v>
      </c>
      <c r="M261" s="13">
        <v>1711</v>
      </c>
      <c r="N261" s="12">
        <v>1760</v>
      </c>
      <c r="O261" s="11">
        <v>12</v>
      </c>
      <c r="P261" s="10">
        <v>97.174634794156717</v>
      </c>
      <c r="Q261" s="9">
        <v>97.596502804354998</v>
      </c>
      <c r="R261" s="8">
        <v>98.200762304222636</v>
      </c>
    </row>
    <row r="262" spans="1:18" x14ac:dyDescent="0.15">
      <c r="A262" s="18" t="s">
        <v>965</v>
      </c>
      <c r="B262" s="17">
        <v>41</v>
      </c>
      <c r="C262" s="16">
        <v>68.364300070032982</v>
      </c>
      <c r="D262" s="9">
        <v>84.181642912986391</v>
      </c>
      <c r="E262" s="15">
        <v>73.986601761871896</v>
      </c>
      <c r="F262" s="16">
        <v>138.67963290622978</v>
      </c>
      <c r="G262" s="9">
        <v>146.58105161133997</v>
      </c>
      <c r="H262" s="15">
        <v>138.02651122383207</v>
      </c>
      <c r="I262" s="16">
        <v>111.00779054842587</v>
      </c>
      <c r="J262" s="9">
        <v>108.36848352565106</v>
      </c>
      <c r="K262" s="15">
        <v>111.08726738674714</v>
      </c>
      <c r="L262" s="14">
        <v>1800</v>
      </c>
      <c r="M262" s="13">
        <v>1800</v>
      </c>
      <c r="N262" s="12">
        <v>1850</v>
      </c>
      <c r="O262" s="11">
        <v>3</v>
      </c>
      <c r="P262" s="10">
        <v>90.887248516427846</v>
      </c>
      <c r="Q262" s="9">
        <v>89.428460972476827</v>
      </c>
      <c r="R262" s="8">
        <v>91.991206030150749</v>
      </c>
    </row>
    <row r="263" spans="1:18" x14ac:dyDescent="0.15">
      <c r="A263" s="18" t="s">
        <v>964</v>
      </c>
      <c r="B263" s="17">
        <v>37</v>
      </c>
      <c r="C263" s="16">
        <v>36.559879041223823</v>
      </c>
      <c r="D263" s="9">
        <v>38.005674187611675</v>
      </c>
      <c r="E263" s="15">
        <v>40.751539303201042</v>
      </c>
      <c r="F263" s="16">
        <v>105.00259274491222</v>
      </c>
      <c r="G263" s="9">
        <v>110.18960960444613</v>
      </c>
      <c r="H263" s="15">
        <v>101.60763337482295</v>
      </c>
      <c r="I263" s="16">
        <v>103.47980391599089</v>
      </c>
      <c r="J263" s="9">
        <v>102.21843525848472</v>
      </c>
      <c r="K263" s="15">
        <v>106.71130332332361</v>
      </c>
      <c r="L263" s="14">
        <v>1911</v>
      </c>
      <c r="M263" s="13">
        <v>1911</v>
      </c>
      <c r="N263" s="12">
        <v>1965</v>
      </c>
      <c r="O263" s="11">
        <v>24</v>
      </c>
      <c r="P263" s="10">
        <v>86.115261133538894</v>
      </c>
      <c r="Q263" s="9">
        <v>86.868686868686879</v>
      </c>
      <c r="R263" s="8">
        <v>89.027336300063581</v>
      </c>
    </row>
    <row r="264" spans="1:18" x14ac:dyDescent="0.15">
      <c r="A264" s="18" t="s">
        <v>963</v>
      </c>
      <c r="B264" s="17">
        <v>32</v>
      </c>
      <c r="C264" s="16">
        <v>25.602071209760336</v>
      </c>
      <c r="D264" s="9">
        <v>45.518070563368923</v>
      </c>
      <c r="E264" s="15">
        <v>85.198149152399125</v>
      </c>
      <c r="F264" s="16">
        <v>174.30090566543473</v>
      </c>
      <c r="G264" s="9">
        <v>179.02483492548635</v>
      </c>
      <c r="H264" s="15">
        <v>172.01219598897404</v>
      </c>
      <c r="I264" s="16">
        <v>105.82657949015102</v>
      </c>
      <c r="J264" s="9">
        <v>123.89635910366837</v>
      </c>
      <c r="K264" s="15">
        <v>127.79723015752882</v>
      </c>
      <c r="L264" s="14">
        <v>1890</v>
      </c>
      <c r="M264" s="13">
        <v>2100</v>
      </c>
      <c r="N264" s="12">
        <v>2268</v>
      </c>
      <c r="O264" s="11">
        <v>9</v>
      </c>
      <c r="P264" s="10">
        <v>90.519687345549073</v>
      </c>
      <c r="Q264" s="9">
        <v>94.030785752640057</v>
      </c>
      <c r="R264" s="8">
        <v>91.743391254220541</v>
      </c>
    </row>
    <row r="265" spans="1:18" x14ac:dyDescent="0.15">
      <c r="A265" s="18" t="s">
        <v>962</v>
      </c>
      <c r="B265" s="17">
        <v>47</v>
      </c>
      <c r="C265" s="16">
        <v>61.313626515840845</v>
      </c>
      <c r="D265" s="9">
        <v>59.247310380672637</v>
      </c>
      <c r="E265" s="15">
        <v>64.912617895121755</v>
      </c>
      <c r="F265" s="16">
        <v>98.633896284842194</v>
      </c>
      <c r="G265" s="9">
        <v>110.91457091631536</v>
      </c>
      <c r="H265" s="15">
        <v>118.36335632010379</v>
      </c>
      <c r="I265" s="16">
        <v>94.811323949931534</v>
      </c>
      <c r="J265" s="9">
        <v>94.20940039373825</v>
      </c>
      <c r="K265" s="15">
        <v>97.369257943477265</v>
      </c>
      <c r="L265" s="14">
        <v>1679</v>
      </c>
      <c r="M265" s="13">
        <v>1679</v>
      </c>
      <c r="N265" s="12">
        <v>1728</v>
      </c>
      <c r="O265" s="11">
        <v>17</v>
      </c>
      <c r="P265" s="10">
        <v>88.872370602006114</v>
      </c>
      <c r="Q265" s="9">
        <v>89.820071621975714</v>
      </c>
      <c r="R265" s="8">
        <v>87.619990361696864</v>
      </c>
    </row>
    <row r="266" spans="1:18" x14ac:dyDescent="0.15">
      <c r="A266" s="18" t="s">
        <v>961</v>
      </c>
      <c r="B266" s="17">
        <v>45</v>
      </c>
      <c r="C266" s="16">
        <v>62.039112388676799</v>
      </c>
      <c r="D266" s="9">
        <v>76.860007681049609</v>
      </c>
      <c r="E266" s="15">
        <v>68.603789434384922</v>
      </c>
      <c r="F266" s="16">
        <v>108.73748827452516</v>
      </c>
      <c r="G266" s="9">
        <v>113.9602134915847</v>
      </c>
      <c r="H266" s="15">
        <v>114.18866224424802</v>
      </c>
      <c r="I266" s="16">
        <v>91.427041632846965</v>
      </c>
      <c r="J266" s="9">
        <v>96.664507476099431</v>
      </c>
      <c r="K266" s="15">
        <v>97.42522430025835</v>
      </c>
      <c r="L266" s="14">
        <v>1920</v>
      </c>
      <c r="M266" s="13">
        <v>1963</v>
      </c>
      <c r="N266" s="12">
        <v>2019</v>
      </c>
      <c r="O266" s="11">
        <v>6</v>
      </c>
      <c r="P266" s="10">
        <v>98.310021814448874</v>
      </c>
      <c r="Q266" s="9">
        <v>98.721603395662498</v>
      </c>
      <c r="R266" s="8">
        <v>98.99946221093839</v>
      </c>
    </row>
    <row r="267" spans="1:18" x14ac:dyDescent="0.15">
      <c r="A267" s="18" t="s">
        <v>960</v>
      </c>
      <c r="B267" s="17">
        <v>51</v>
      </c>
      <c r="C267" s="16">
        <v>37.493097492774396</v>
      </c>
      <c r="D267" s="9">
        <v>54.285213282389208</v>
      </c>
      <c r="E267" s="15">
        <v>63.821757372802033</v>
      </c>
      <c r="F267" s="16">
        <v>79.756009934550676</v>
      </c>
      <c r="G267" s="9">
        <v>120.86508034356636</v>
      </c>
      <c r="H267" s="15">
        <v>122.96091875214262</v>
      </c>
      <c r="I267" s="16">
        <v>92.859364230076039</v>
      </c>
      <c r="J267" s="9">
        <v>93.397300157133046</v>
      </c>
      <c r="K267" s="15">
        <v>96.525452920977003</v>
      </c>
      <c r="L267" s="14">
        <v>1522</v>
      </c>
      <c r="M267" s="13">
        <v>1522</v>
      </c>
      <c r="N267" s="12">
        <v>1566</v>
      </c>
      <c r="O267" s="11">
        <v>23</v>
      </c>
      <c r="P267" s="10">
        <v>90.792891722753581</v>
      </c>
      <c r="Q267" s="9">
        <v>80.285363223751844</v>
      </c>
      <c r="R267" s="8">
        <v>86.129372433754398</v>
      </c>
    </row>
    <row r="268" spans="1:18" x14ac:dyDescent="0.15">
      <c r="A268" s="18" t="s">
        <v>959</v>
      </c>
      <c r="B268" s="17">
        <v>32</v>
      </c>
      <c r="C268" s="16">
        <v>53.163117962228782</v>
      </c>
      <c r="D268" s="9">
        <v>76.169615166582389</v>
      </c>
      <c r="E268" s="15">
        <v>82.133288194001437</v>
      </c>
      <c r="F268" s="16">
        <v>120.61338703922333</v>
      </c>
      <c r="G268" s="9">
        <v>124.34192380107211</v>
      </c>
      <c r="H268" s="15">
        <v>165.41605501436166</v>
      </c>
      <c r="I268" s="16">
        <v>128.08396774180423</v>
      </c>
      <c r="J268" s="9">
        <v>129.48903544603894</v>
      </c>
      <c r="K268" s="15">
        <v>123.19994785395926</v>
      </c>
      <c r="L268" s="14">
        <v>2310</v>
      </c>
      <c r="M268" s="13">
        <v>2310</v>
      </c>
      <c r="N268" s="12">
        <v>2376</v>
      </c>
      <c r="O268" s="11">
        <v>15</v>
      </c>
      <c r="P268" s="10">
        <v>93.482052919932187</v>
      </c>
      <c r="Q268" s="9">
        <v>91.852251073085284</v>
      </c>
      <c r="R268" s="8">
        <v>88.935309526177917</v>
      </c>
    </row>
    <row r="269" spans="1:18" x14ac:dyDescent="0.15">
      <c r="A269" s="18" t="s">
        <v>958</v>
      </c>
      <c r="B269" s="17">
        <v>46</v>
      </c>
      <c r="C269" s="16">
        <v>44.466212794688573</v>
      </c>
      <c r="D269" s="9">
        <v>57.623669923995656</v>
      </c>
      <c r="E269" s="15">
        <v>66.803511914553965</v>
      </c>
      <c r="F269" s="16">
        <v>98.690040310294364</v>
      </c>
      <c r="G269" s="9">
        <v>152.34686056625492</v>
      </c>
      <c r="H269" s="15">
        <v>126.22619787709239</v>
      </c>
      <c r="I269" s="16">
        <v>83.150646247237603</v>
      </c>
      <c r="J269" s="9">
        <v>110.92379295440352</v>
      </c>
      <c r="K269" s="15">
        <v>114.96417677891939</v>
      </c>
      <c r="L269" s="14">
        <v>1495</v>
      </c>
      <c r="M269" s="13">
        <v>1934</v>
      </c>
      <c r="N269" s="12">
        <v>1987</v>
      </c>
      <c r="O269" s="11">
        <v>8</v>
      </c>
      <c r="P269" s="10">
        <v>93.277394271205267</v>
      </c>
      <c r="Q269" s="9">
        <v>96.893561416013313</v>
      </c>
      <c r="R269" s="8">
        <v>97.499314075177352</v>
      </c>
    </row>
    <row r="270" spans="1:18" x14ac:dyDescent="0.15">
      <c r="A270" s="18" t="s">
        <v>957</v>
      </c>
      <c r="B270" s="17">
        <v>35</v>
      </c>
      <c r="C270" s="16">
        <v>80.619136146880166</v>
      </c>
      <c r="D270" s="9">
        <v>84.109534334865117</v>
      </c>
      <c r="E270" s="15">
        <v>67.758328723036783</v>
      </c>
      <c r="F270" s="16">
        <v>189.48117714339028</v>
      </c>
      <c r="G270" s="9">
        <v>313.76023877323524</v>
      </c>
      <c r="H270" s="15">
        <v>208.51216443243024</v>
      </c>
      <c r="I270" s="16">
        <v>142.8513743925202</v>
      </c>
      <c r="J270" s="9">
        <v>145.60817083825293</v>
      </c>
      <c r="K270" s="15">
        <v>137.59956037232851</v>
      </c>
      <c r="L270" s="14">
        <v>2300</v>
      </c>
      <c r="M270" s="13">
        <v>2300</v>
      </c>
      <c r="N270" s="12">
        <v>2365</v>
      </c>
      <c r="O270" s="11">
        <v>15</v>
      </c>
      <c r="P270" s="10">
        <v>95.866172886398886</v>
      </c>
      <c r="Q270" s="9">
        <v>97.465616276180583</v>
      </c>
      <c r="R270" s="8">
        <v>97.826474256190991</v>
      </c>
    </row>
    <row r="271" spans="1:18" x14ac:dyDescent="0.15">
      <c r="A271" s="18" t="s">
        <v>956</v>
      </c>
      <c r="B271" s="17">
        <v>35</v>
      </c>
      <c r="C271" s="16">
        <v>107.17222561539235</v>
      </c>
      <c r="D271" s="9">
        <v>126.41708756367798</v>
      </c>
      <c r="E271" s="15">
        <v>109.89031179112078</v>
      </c>
      <c r="F271" s="16">
        <v>259.9769529010394</v>
      </c>
      <c r="G271" s="9">
        <v>222.84462741263326</v>
      </c>
      <c r="H271" s="15">
        <v>242.86276089625539</v>
      </c>
      <c r="I271" s="16">
        <v>174.40371754176942</v>
      </c>
      <c r="J271" s="9">
        <v>182.67961649080974</v>
      </c>
      <c r="K271" s="15">
        <v>195.22807347605652</v>
      </c>
      <c r="L271" s="14">
        <v>2520</v>
      </c>
      <c r="M271" s="13">
        <v>2625</v>
      </c>
      <c r="N271" s="12">
        <v>2916</v>
      </c>
      <c r="O271" s="11">
        <v>4</v>
      </c>
      <c r="P271" s="10">
        <v>88.052117263843641</v>
      </c>
      <c r="Q271" s="9">
        <v>89.818367869020207</v>
      </c>
      <c r="R271" s="8">
        <v>94.235686269260128</v>
      </c>
    </row>
    <row r="272" spans="1:18" x14ac:dyDescent="0.15">
      <c r="A272" s="18" t="s">
        <v>955</v>
      </c>
      <c r="B272" s="17">
        <v>32</v>
      </c>
      <c r="C272" s="16">
        <v>68.813819374636267</v>
      </c>
      <c r="D272" s="9">
        <v>62.213721057770769</v>
      </c>
      <c r="E272" s="15">
        <v>72.596447092819304</v>
      </c>
      <c r="F272" s="16">
        <v>156.69273694558493</v>
      </c>
      <c r="G272" s="9">
        <v>132.81085217603186</v>
      </c>
      <c r="H272" s="15">
        <v>115.47895631075107</v>
      </c>
      <c r="I272" s="16">
        <v>89.256695847712493</v>
      </c>
      <c r="J272" s="9">
        <v>87.753132948875518</v>
      </c>
      <c r="K272" s="15">
        <v>91.544948518367519</v>
      </c>
      <c r="L272" s="14">
        <v>1350</v>
      </c>
      <c r="M272" s="13">
        <v>1342</v>
      </c>
      <c r="N272" s="12">
        <v>1381</v>
      </c>
      <c r="O272" s="11">
        <v>32</v>
      </c>
      <c r="P272" s="10">
        <v>91.494384557968374</v>
      </c>
      <c r="Q272" s="9">
        <v>94.716705561111908</v>
      </c>
      <c r="R272" s="8">
        <v>96.325954538701524</v>
      </c>
    </row>
    <row r="273" spans="1:18" x14ac:dyDescent="0.15">
      <c r="A273" s="18" t="s">
        <v>954</v>
      </c>
      <c r="B273" s="17">
        <v>46</v>
      </c>
      <c r="C273" s="16">
        <v>73.293233705324496</v>
      </c>
      <c r="D273" s="9">
        <v>108.51997701144656</v>
      </c>
      <c r="E273" s="15">
        <v>98.392294119348591</v>
      </c>
      <c r="F273" s="16">
        <v>174.95488717010247</v>
      </c>
      <c r="G273" s="9">
        <v>205.18510236825898</v>
      </c>
      <c r="H273" s="15">
        <v>186.20236626790938</v>
      </c>
      <c r="I273" s="16">
        <v>130.90911172838386</v>
      </c>
      <c r="J273" s="9">
        <v>127.86280069093951</v>
      </c>
      <c r="K273" s="15">
        <v>127.66050075098386</v>
      </c>
      <c r="L273" s="14">
        <v>2509</v>
      </c>
      <c r="M273" s="13">
        <v>2509</v>
      </c>
      <c r="N273" s="12">
        <v>2581</v>
      </c>
      <c r="O273" s="11">
        <v>11</v>
      </c>
      <c r="P273" s="10">
        <v>96.980007349238534</v>
      </c>
      <c r="Q273" s="9">
        <v>98.037195683999343</v>
      </c>
      <c r="R273" s="8">
        <v>98.746190562335627</v>
      </c>
    </row>
    <row r="274" spans="1:18" x14ac:dyDescent="0.15">
      <c r="A274" s="18" t="s">
        <v>953</v>
      </c>
      <c r="B274" s="17">
        <v>47</v>
      </c>
      <c r="C274" s="16">
        <v>90.518460789966852</v>
      </c>
      <c r="D274" s="9">
        <v>85.408613605235132</v>
      </c>
      <c r="E274" s="15">
        <v>109.2444501066981</v>
      </c>
      <c r="F274" s="16">
        <v>246.95692250967861</v>
      </c>
      <c r="G274" s="9">
        <v>192.98868391677203</v>
      </c>
      <c r="H274" s="15">
        <v>239.69357890999964</v>
      </c>
      <c r="I274" s="16">
        <v>117.95178620616886</v>
      </c>
      <c r="J274" s="9">
        <v>113.78806908578048</v>
      </c>
      <c r="K274" s="15">
        <v>137.99042661815338</v>
      </c>
      <c r="L274" s="14">
        <v>1669</v>
      </c>
      <c r="M274" s="13">
        <v>1669</v>
      </c>
      <c r="N274" s="12">
        <v>2181</v>
      </c>
      <c r="O274" s="11">
        <v>4</v>
      </c>
      <c r="P274" s="10">
        <v>95.946596930699883</v>
      </c>
      <c r="Q274" s="9">
        <v>96.187932499696487</v>
      </c>
      <c r="R274" s="8">
        <v>96.897952129957659</v>
      </c>
    </row>
    <row r="275" spans="1:18" x14ac:dyDescent="0.15">
      <c r="A275" s="18" t="s">
        <v>952</v>
      </c>
      <c r="B275" s="17">
        <v>52</v>
      </c>
      <c r="C275" s="16">
        <v>56.211096822548889</v>
      </c>
      <c r="D275" s="9">
        <v>88.314726149676531</v>
      </c>
      <c r="E275" s="15">
        <v>130.12394758583372</v>
      </c>
      <c r="F275" s="16">
        <v>146.51226581878333</v>
      </c>
      <c r="G275" s="9">
        <v>216.07061481872537</v>
      </c>
      <c r="H275" s="15">
        <v>187.55309412242426</v>
      </c>
      <c r="I275" s="16">
        <v>115.13302343578827</v>
      </c>
      <c r="J275" s="9">
        <v>149.89174119524878</v>
      </c>
      <c r="K275" s="15">
        <v>139.96661812505937</v>
      </c>
      <c r="L275" s="14">
        <v>1627</v>
      </c>
      <c r="M275" s="13">
        <v>2205</v>
      </c>
      <c r="N275" s="12">
        <v>2268</v>
      </c>
      <c r="O275" s="11">
        <v>10</v>
      </c>
      <c r="P275" s="10">
        <v>81.565656565656568</v>
      </c>
      <c r="Q275" s="9">
        <v>88.620689655172413</v>
      </c>
      <c r="R275" s="8">
        <v>92.536060011121577</v>
      </c>
    </row>
    <row r="276" spans="1:18" x14ac:dyDescent="0.15">
      <c r="A276" s="18" t="s">
        <v>951</v>
      </c>
      <c r="B276" s="17">
        <v>32</v>
      </c>
      <c r="C276" s="16">
        <v>106.84579045048086</v>
      </c>
      <c r="D276" s="9">
        <v>116.76553242565302</v>
      </c>
      <c r="E276" s="15">
        <v>138.83357234713569</v>
      </c>
      <c r="F276" s="16">
        <v>181.14672035557902</v>
      </c>
      <c r="G276" s="9">
        <v>184.41264832304154</v>
      </c>
      <c r="H276" s="15">
        <v>190.96661144518833</v>
      </c>
      <c r="I276" s="16">
        <v>106.06037345064318</v>
      </c>
      <c r="J276" s="9">
        <v>103.48296534084341</v>
      </c>
      <c r="K276" s="15">
        <v>98.019241592139053</v>
      </c>
      <c r="L276" s="14">
        <v>1540</v>
      </c>
      <c r="M276" s="13">
        <v>1544</v>
      </c>
      <c r="N276" s="12">
        <v>1587</v>
      </c>
      <c r="O276" s="11">
        <v>21</v>
      </c>
      <c r="P276" s="10">
        <v>98.672530987604958</v>
      </c>
      <c r="Q276" s="9">
        <v>98.906838868930862</v>
      </c>
      <c r="R276" s="8">
        <v>99.025807367604827</v>
      </c>
    </row>
    <row r="277" spans="1:18" x14ac:dyDescent="0.15">
      <c r="A277" s="18" t="s">
        <v>950</v>
      </c>
      <c r="B277" s="17">
        <v>48</v>
      </c>
      <c r="C277" s="16">
        <v>72.231791231592382</v>
      </c>
      <c r="D277" s="9">
        <v>81.29339964773024</v>
      </c>
      <c r="E277" s="15">
        <v>88.235234450877016</v>
      </c>
      <c r="F277" s="16">
        <v>172.17884475596375</v>
      </c>
      <c r="G277" s="9">
        <v>168.95018347307092</v>
      </c>
      <c r="H277" s="15">
        <v>176.33788469846837</v>
      </c>
      <c r="I277" s="16">
        <v>149.3456320450548</v>
      </c>
      <c r="J277" s="9">
        <v>143.4201262160941</v>
      </c>
      <c r="K277" s="15">
        <v>138.58104705949944</v>
      </c>
      <c r="L277" s="14">
        <v>2520</v>
      </c>
      <c r="M277" s="13">
        <v>2520</v>
      </c>
      <c r="N277" s="12">
        <v>2592</v>
      </c>
      <c r="O277" s="11">
        <v>16</v>
      </c>
      <c r="P277" s="10">
        <v>85.037529379059364</v>
      </c>
      <c r="Q277" s="9">
        <v>87.527813966358067</v>
      </c>
      <c r="R277" s="8">
        <v>86.911620138896225</v>
      </c>
    </row>
    <row r="278" spans="1:18" x14ac:dyDescent="0.15">
      <c r="A278" s="18" t="s">
        <v>949</v>
      </c>
      <c r="B278" s="17">
        <v>39</v>
      </c>
      <c r="C278" s="16">
        <v>54.746829500944486</v>
      </c>
      <c r="D278" s="9">
        <v>64.64548458014518</v>
      </c>
      <c r="E278" s="15">
        <v>76.470588235294116</v>
      </c>
      <c r="F278" s="16">
        <v>140.91159526755334</v>
      </c>
      <c r="G278" s="9">
        <v>162.07852193995379</v>
      </c>
      <c r="H278" s="15">
        <v>158.54051708103415</v>
      </c>
      <c r="I278" s="16">
        <v>107.81299688648618</v>
      </c>
      <c r="J278" s="9">
        <v>128.69143709192875</v>
      </c>
      <c r="K278" s="15">
        <v>131.50261966424688</v>
      </c>
      <c r="L278" s="14">
        <v>2100</v>
      </c>
      <c r="M278" s="13">
        <v>2520</v>
      </c>
      <c r="N278" s="12">
        <v>2592</v>
      </c>
      <c r="O278" s="11">
        <v>8</v>
      </c>
      <c r="P278" s="10">
        <v>88.532620207583136</v>
      </c>
      <c r="Q278" s="9">
        <v>87.243676485895705</v>
      </c>
      <c r="R278" s="8">
        <v>88.849809375503412</v>
      </c>
    </row>
    <row r="279" spans="1:18" x14ac:dyDescent="0.15">
      <c r="A279" s="18" t="s">
        <v>948</v>
      </c>
      <c r="B279" s="17">
        <v>32</v>
      </c>
      <c r="C279" s="16">
        <v>48.108311710052732</v>
      </c>
      <c r="D279" s="9">
        <v>66.356600041077968</v>
      </c>
      <c r="E279" s="15">
        <v>62.4836804237111</v>
      </c>
      <c r="F279" s="16">
        <v>83.579611640190805</v>
      </c>
      <c r="G279" s="9">
        <v>97.805200599088622</v>
      </c>
      <c r="H279" s="15">
        <v>112.39644471726547</v>
      </c>
      <c r="I279" s="16">
        <v>102.82540646281609</v>
      </c>
      <c r="J279" s="9">
        <v>108.32783444480246</v>
      </c>
      <c r="K279" s="15">
        <v>119.56314044322886</v>
      </c>
      <c r="L279" s="14">
        <v>1974</v>
      </c>
      <c r="M279" s="13">
        <v>2100</v>
      </c>
      <c r="N279" s="12">
        <v>2289</v>
      </c>
      <c r="O279" s="11">
        <v>4</v>
      </c>
      <c r="P279" s="10">
        <v>91.686275866841996</v>
      </c>
      <c r="Q279" s="9">
        <v>90.090521904657564</v>
      </c>
      <c r="R279" s="8">
        <v>90.141308320136432</v>
      </c>
    </row>
    <row r="280" spans="1:18" x14ac:dyDescent="0.15">
      <c r="A280" s="18" t="s">
        <v>947</v>
      </c>
      <c r="B280" s="17">
        <v>42</v>
      </c>
      <c r="C280" s="16">
        <v>65.489770909018858</v>
      </c>
      <c r="D280" s="9">
        <v>89.39591619758977</v>
      </c>
      <c r="E280" s="15">
        <v>108.19129833903985</v>
      </c>
      <c r="F280" s="16">
        <v>110.20611237212104</v>
      </c>
      <c r="G280" s="9">
        <v>151.63084211068329</v>
      </c>
      <c r="H280" s="15">
        <v>179.74060699119272</v>
      </c>
      <c r="I280" s="16">
        <v>102.91653008454914</v>
      </c>
      <c r="J280" s="9">
        <v>127.17112092597385</v>
      </c>
      <c r="K280" s="15">
        <v>148.82347578427058</v>
      </c>
      <c r="L280" s="14">
        <v>1391</v>
      </c>
      <c r="M280" s="13">
        <v>1816</v>
      </c>
      <c r="N280" s="12">
        <v>2430</v>
      </c>
      <c r="O280" s="11">
        <v>4</v>
      </c>
      <c r="P280" s="10">
        <v>88.243161731924161</v>
      </c>
      <c r="Q280" s="9">
        <v>91.17647058823529</v>
      </c>
      <c r="R280" s="8">
        <v>92.937905013903688</v>
      </c>
    </row>
    <row r="281" spans="1:18" x14ac:dyDescent="0.15">
      <c r="A281" s="18" t="s">
        <v>946</v>
      </c>
      <c r="B281" s="17">
        <v>55</v>
      </c>
      <c r="C281" s="16">
        <v>68.576606199722136</v>
      </c>
      <c r="D281" s="9">
        <v>66.442603339174966</v>
      </c>
      <c r="E281" s="15">
        <v>78.190322072683287</v>
      </c>
      <c r="F281" s="16">
        <v>162.72914124461383</v>
      </c>
      <c r="G281" s="9">
        <v>166.94897936313527</v>
      </c>
      <c r="H281" s="15">
        <v>201.53077158890233</v>
      </c>
      <c r="I281" s="16">
        <v>110.81993346006394</v>
      </c>
      <c r="J281" s="9">
        <v>121.63951581382004</v>
      </c>
      <c r="K281" s="15">
        <v>136.89004897791594</v>
      </c>
      <c r="L281" s="14">
        <v>1680</v>
      </c>
      <c r="M281" s="13">
        <v>1680</v>
      </c>
      <c r="N281" s="12">
        <v>2062</v>
      </c>
      <c r="O281" s="11">
        <v>4</v>
      </c>
      <c r="P281" s="10">
        <v>92.600214009383492</v>
      </c>
      <c r="Q281" s="9">
        <v>89.656546776432435</v>
      </c>
      <c r="R281" s="8">
        <v>87.892333770778649</v>
      </c>
    </row>
    <row r="282" spans="1:18" x14ac:dyDescent="0.15">
      <c r="A282" s="18" t="s">
        <v>945</v>
      </c>
      <c r="B282" s="17">
        <v>48</v>
      </c>
      <c r="C282" s="16">
        <v>84.9236978501865</v>
      </c>
      <c r="D282" s="9">
        <v>97.921920925679487</v>
      </c>
      <c r="E282" s="15">
        <v>90.575968906045631</v>
      </c>
      <c r="F282" s="16">
        <v>217.6429491259492</v>
      </c>
      <c r="G282" s="9">
        <v>200.35378662244332</v>
      </c>
      <c r="H282" s="15">
        <v>217.2725656072962</v>
      </c>
      <c r="I282" s="16">
        <v>153.03145859543281</v>
      </c>
      <c r="J282" s="9">
        <v>152.92349821681552</v>
      </c>
      <c r="K282" s="15">
        <v>167.01818110805164</v>
      </c>
      <c r="L282" s="14">
        <v>2460</v>
      </c>
      <c r="M282" s="13">
        <v>2460</v>
      </c>
      <c r="N282" s="12">
        <v>2770</v>
      </c>
      <c r="O282" s="11">
        <v>2</v>
      </c>
      <c r="P282" s="10">
        <v>92.493244415796909</v>
      </c>
      <c r="Q282" s="9">
        <v>93.84668344843908</v>
      </c>
      <c r="R282" s="8">
        <v>93.369412707957508</v>
      </c>
    </row>
    <row r="283" spans="1:18" x14ac:dyDescent="0.15">
      <c r="A283" s="18" t="s">
        <v>944</v>
      </c>
      <c r="B283" s="17">
        <v>35</v>
      </c>
      <c r="C283" s="16">
        <v>103.98093134076274</v>
      </c>
      <c r="D283" s="9">
        <v>141.88178307226406</v>
      </c>
      <c r="E283" s="15">
        <v>154.09397095149839</v>
      </c>
      <c r="F283" s="16">
        <v>220.1108089612807</v>
      </c>
      <c r="G283" s="9">
        <v>229.23950153462903</v>
      </c>
      <c r="H283" s="15">
        <v>232.75645881769026</v>
      </c>
      <c r="I283" s="16">
        <v>186.76049895747229</v>
      </c>
      <c r="J283" s="9">
        <v>184.31469835845462</v>
      </c>
      <c r="K283" s="15">
        <v>170.73717552578404</v>
      </c>
      <c r="L283" s="14">
        <v>3255</v>
      </c>
      <c r="M283" s="13">
        <v>3255</v>
      </c>
      <c r="N283" s="12">
        <v>3034</v>
      </c>
      <c r="O283" s="11">
        <v>3</v>
      </c>
      <c r="P283" s="10">
        <v>99.356782664356075</v>
      </c>
      <c r="Q283" s="9">
        <v>97.240427733701267</v>
      </c>
      <c r="R283" s="8">
        <v>97.547664711191345</v>
      </c>
    </row>
    <row r="284" spans="1:18" x14ac:dyDescent="0.15">
      <c r="A284" s="18" t="s">
        <v>943</v>
      </c>
      <c r="B284" s="17">
        <v>40</v>
      </c>
      <c r="C284" s="16">
        <v>104.18327463260688</v>
      </c>
      <c r="D284" s="9">
        <v>109.81401096579224</v>
      </c>
      <c r="E284" s="15">
        <v>121.78849786510845</v>
      </c>
      <c r="F284" s="16">
        <v>195.64547454233175</v>
      </c>
      <c r="G284" s="9">
        <v>203.18445584321725</v>
      </c>
      <c r="H284" s="15">
        <v>205.88349982383068</v>
      </c>
      <c r="I284" s="16">
        <v>163.75482774867851</v>
      </c>
      <c r="J284" s="9">
        <v>163.19741789944979</v>
      </c>
      <c r="K284" s="15">
        <v>163.18141083073823</v>
      </c>
      <c r="L284" s="14">
        <v>2819</v>
      </c>
      <c r="M284" s="13">
        <v>2819</v>
      </c>
      <c r="N284" s="12">
        <v>2899</v>
      </c>
      <c r="O284" s="11">
        <v>23</v>
      </c>
      <c r="P284" s="10">
        <v>98.904407995899533</v>
      </c>
      <c r="Q284" s="9">
        <v>99.28718271882974</v>
      </c>
      <c r="R284" s="8">
        <v>99.675432006010524</v>
      </c>
    </row>
    <row r="285" spans="1:18" x14ac:dyDescent="0.15">
      <c r="A285" s="18" t="s">
        <v>942</v>
      </c>
      <c r="B285" s="17">
        <v>34</v>
      </c>
      <c r="C285" s="16">
        <v>102.77268126759067</v>
      </c>
      <c r="D285" s="9">
        <v>103.10535108814555</v>
      </c>
      <c r="E285" s="15">
        <v>97.653098121747178</v>
      </c>
      <c r="F285" s="16">
        <v>181.22944774276621</v>
      </c>
      <c r="G285" s="9">
        <v>168.83802286682143</v>
      </c>
      <c r="H285" s="15">
        <v>173.2831957935413</v>
      </c>
      <c r="I285" s="16">
        <v>181.92948160219777</v>
      </c>
      <c r="J285" s="9">
        <v>179.84614675893567</v>
      </c>
      <c r="K285" s="15">
        <v>177.43242623084342</v>
      </c>
      <c r="L285" s="14">
        <v>3220</v>
      </c>
      <c r="M285" s="13">
        <v>3220</v>
      </c>
      <c r="N285" s="12">
        <v>3300</v>
      </c>
      <c r="O285" s="11">
        <v>12</v>
      </c>
      <c r="P285" s="10">
        <v>95.056532350450766</v>
      </c>
      <c r="Q285" s="9">
        <v>95.777181924760015</v>
      </c>
      <c r="R285" s="8">
        <v>98.286979956574399</v>
      </c>
    </row>
    <row r="286" spans="1:18" x14ac:dyDescent="0.15">
      <c r="A286" s="18" t="s">
        <v>941</v>
      </c>
      <c r="B286" s="17">
        <v>42</v>
      </c>
      <c r="C286" s="16">
        <v>113.29718662897402</v>
      </c>
      <c r="D286" s="9">
        <v>113.84312645245534</v>
      </c>
      <c r="E286" s="15">
        <v>117.00741274075044</v>
      </c>
      <c r="F286" s="16">
        <v>205.48722617133782</v>
      </c>
      <c r="G286" s="9">
        <v>202.29025593319344</v>
      </c>
      <c r="H286" s="15">
        <v>194.78604818410645</v>
      </c>
      <c r="I286" s="16">
        <v>186.23508889486294</v>
      </c>
      <c r="J286" s="9">
        <v>182.47439630307596</v>
      </c>
      <c r="K286" s="15">
        <v>171.92368116202678</v>
      </c>
      <c r="L286" s="14">
        <v>3250</v>
      </c>
      <c r="M286" s="13">
        <v>3250</v>
      </c>
      <c r="N286" s="12">
        <v>3340</v>
      </c>
      <c r="O286" s="11">
        <v>13</v>
      </c>
      <c r="P286" s="10">
        <v>94.208485349120025</v>
      </c>
      <c r="Q286" s="9">
        <v>94.309784215193616</v>
      </c>
      <c r="R286" s="8">
        <v>95.012755635481582</v>
      </c>
    </row>
    <row r="287" spans="1:18" x14ac:dyDescent="0.15">
      <c r="A287" s="18" t="s">
        <v>940</v>
      </c>
      <c r="B287" s="17">
        <v>42</v>
      </c>
      <c r="C287" s="16">
        <v>98.095254473383264</v>
      </c>
      <c r="D287" s="9">
        <v>126.87223444276268</v>
      </c>
      <c r="E287" s="15">
        <v>120.24625417416996</v>
      </c>
      <c r="F287" s="16">
        <v>214.52549473858394</v>
      </c>
      <c r="G287" s="9">
        <v>209.05174389293734</v>
      </c>
      <c r="H287" s="15">
        <v>180.63268615851294</v>
      </c>
      <c r="I287" s="16">
        <v>175.98137818693388</v>
      </c>
      <c r="J287" s="9">
        <v>174.51995184214016</v>
      </c>
      <c r="K287" s="15">
        <v>175.23748010250196</v>
      </c>
      <c r="L287" s="14">
        <v>3108</v>
      </c>
      <c r="M287" s="13">
        <v>3108</v>
      </c>
      <c r="N287" s="12">
        <v>3196</v>
      </c>
      <c r="O287" s="11">
        <v>15</v>
      </c>
      <c r="P287" s="10">
        <v>99.208793542905696</v>
      </c>
      <c r="Q287" s="9">
        <v>99.371174645761712</v>
      </c>
      <c r="R287" s="8">
        <v>94.654504958370893</v>
      </c>
    </row>
    <row r="288" spans="1:18" x14ac:dyDescent="0.15">
      <c r="A288" s="18" t="s">
        <v>939</v>
      </c>
      <c r="B288" s="17">
        <v>36</v>
      </c>
      <c r="C288" s="16">
        <v>58.089758611436579</v>
      </c>
      <c r="D288" s="9">
        <v>69.14459891601534</v>
      </c>
      <c r="E288" s="15">
        <v>78.611121182837579</v>
      </c>
      <c r="F288" s="16">
        <v>128.44239216958047</v>
      </c>
      <c r="G288" s="9">
        <v>174.51009875238753</v>
      </c>
      <c r="H288" s="15">
        <v>111.4169401849572</v>
      </c>
      <c r="I288" s="16">
        <v>79.502697262635976</v>
      </c>
      <c r="J288" s="9">
        <v>95.416013123959686</v>
      </c>
      <c r="K288" s="15">
        <v>91.923687233719363</v>
      </c>
      <c r="L288" s="14">
        <v>1625</v>
      </c>
      <c r="M288" s="13">
        <v>1890</v>
      </c>
      <c r="N288" s="12">
        <v>2310</v>
      </c>
      <c r="O288" s="11">
        <v>4</v>
      </c>
      <c r="P288" s="10">
        <v>97.584225973960812</v>
      </c>
      <c r="Q288" s="9">
        <v>98.262025847991424</v>
      </c>
      <c r="R288" s="8">
        <v>99.054010866091403</v>
      </c>
    </row>
    <row r="289" spans="1:18" x14ac:dyDescent="0.15">
      <c r="A289" s="18" t="s">
        <v>938</v>
      </c>
      <c r="B289" s="17">
        <v>59</v>
      </c>
      <c r="C289" s="16">
        <v>85.504103509323244</v>
      </c>
      <c r="D289" s="9">
        <v>103.74783120035846</v>
      </c>
      <c r="E289" s="15">
        <v>100.42822900302571</v>
      </c>
      <c r="F289" s="16">
        <v>263.44966191005938</v>
      </c>
      <c r="G289" s="9">
        <v>259.06301489244845</v>
      </c>
      <c r="H289" s="15">
        <v>225.82762283447542</v>
      </c>
      <c r="I289" s="16">
        <v>110.77993590306301</v>
      </c>
      <c r="J289" s="9">
        <v>109.65077518315009</v>
      </c>
      <c r="K289" s="15">
        <v>113.74722854934598</v>
      </c>
      <c r="L289" s="14">
        <v>2050</v>
      </c>
      <c r="M289" s="13">
        <v>2050</v>
      </c>
      <c r="N289" s="12">
        <v>2110</v>
      </c>
      <c r="O289" s="11">
        <v>13</v>
      </c>
      <c r="P289" s="10">
        <v>82.219200648476203</v>
      </c>
      <c r="Q289" s="9">
        <v>82.18847609131771</v>
      </c>
      <c r="R289" s="8">
        <v>84.85594618606423</v>
      </c>
    </row>
    <row r="290" spans="1:18" x14ac:dyDescent="0.15">
      <c r="A290" s="18" t="s">
        <v>937</v>
      </c>
      <c r="B290" s="17">
        <v>34</v>
      </c>
      <c r="C290" s="16">
        <v>44.779224388224662</v>
      </c>
      <c r="D290" s="9">
        <v>73.106633312257742</v>
      </c>
      <c r="E290" s="15">
        <v>84.373187216791464</v>
      </c>
      <c r="F290" s="16">
        <v>166.55170309970967</v>
      </c>
      <c r="G290" s="9">
        <v>177.35618587639829</v>
      </c>
      <c r="H290" s="15">
        <v>181.02033269089904</v>
      </c>
      <c r="I290" s="16">
        <v>107.64466437790102</v>
      </c>
      <c r="J290" s="9">
        <v>127.33544027706621</v>
      </c>
      <c r="K290" s="15">
        <v>134.06021516249899</v>
      </c>
      <c r="L290" s="14">
        <v>2131</v>
      </c>
      <c r="M290" s="13">
        <v>2520</v>
      </c>
      <c r="N290" s="12">
        <v>2592</v>
      </c>
      <c r="O290" s="11">
        <v>10</v>
      </c>
      <c r="P290" s="10">
        <v>92.388661804386743</v>
      </c>
      <c r="Q290" s="9">
        <v>94.155679869563997</v>
      </c>
      <c r="R290" s="8">
        <v>95.193155759393193</v>
      </c>
    </row>
    <row r="291" spans="1:18" x14ac:dyDescent="0.15">
      <c r="A291" s="18" t="s">
        <v>936</v>
      </c>
      <c r="B291" s="17">
        <v>44</v>
      </c>
      <c r="C291" s="16">
        <v>66.013375376138669</v>
      </c>
      <c r="D291" s="9">
        <v>87.334862858142174</v>
      </c>
      <c r="E291" s="15">
        <v>80.418488241245498</v>
      </c>
      <c r="F291" s="16">
        <v>119.94890537493636</v>
      </c>
      <c r="G291" s="9">
        <v>119.95972135833833</v>
      </c>
      <c r="H291" s="15">
        <v>108.51685133597424</v>
      </c>
      <c r="I291" s="16">
        <v>79.95655466519797</v>
      </c>
      <c r="J291" s="9">
        <v>87.144183956725371</v>
      </c>
      <c r="K291" s="15">
        <v>93.671118275142391</v>
      </c>
      <c r="L291" s="14">
        <v>1200</v>
      </c>
      <c r="M291" s="13">
        <v>1400</v>
      </c>
      <c r="N291" s="12">
        <v>1440</v>
      </c>
      <c r="O291" s="11">
        <v>8</v>
      </c>
      <c r="P291" s="10">
        <v>97.699110684108092</v>
      </c>
      <c r="Q291" s="9">
        <v>96.03563525990802</v>
      </c>
      <c r="R291" s="8">
        <v>79.704789188383259</v>
      </c>
    </row>
    <row r="292" spans="1:18" x14ac:dyDescent="0.15">
      <c r="A292" s="18" t="s">
        <v>935</v>
      </c>
      <c r="B292" s="17">
        <v>35</v>
      </c>
      <c r="C292" s="16">
        <v>73.08818577335974</v>
      </c>
      <c r="D292" s="9">
        <v>73.771685594665584</v>
      </c>
      <c r="E292" s="15">
        <v>93.388226364754985</v>
      </c>
      <c r="F292" s="16">
        <v>131.82273142479545</v>
      </c>
      <c r="G292" s="9">
        <v>182.01972838912124</v>
      </c>
      <c r="H292" s="15">
        <v>193.09305167846833</v>
      </c>
      <c r="I292" s="16">
        <v>88.473761016133892</v>
      </c>
      <c r="J292" s="9">
        <v>96.967900437333327</v>
      </c>
      <c r="K292" s="15">
        <v>101.22659696812333</v>
      </c>
      <c r="L292" s="14">
        <v>1275</v>
      </c>
      <c r="M292" s="13">
        <v>1395</v>
      </c>
      <c r="N292" s="12">
        <v>1423</v>
      </c>
      <c r="O292" s="11">
        <v>10</v>
      </c>
      <c r="P292" s="10">
        <v>78.429757109727817</v>
      </c>
      <c r="Q292" s="9">
        <v>85.604503870513724</v>
      </c>
      <c r="R292" s="8">
        <v>86.814472044951813</v>
      </c>
    </row>
    <row r="293" spans="1:18" x14ac:dyDescent="0.15">
      <c r="A293" s="18" t="s">
        <v>934</v>
      </c>
      <c r="B293" s="17">
        <v>38</v>
      </c>
      <c r="C293" s="16">
        <v>74.528940983709873</v>
      </c>
      <c r="D293" s="9">
        <v>105.27933140151946</v>
      </c>
      <c r="E293" s="15">
        <v>97.504832115113643</v>
      </c>
      <c r="F293" s="16">
        <v>199.63391411224171</v>
      </c>
      <c r="G293" s="9">
        <v>177.57715541826084</v>
      </c>
      <c r="H293" s="15">
        <v>158.09764126608664</v>
      </c>
      <c r="I293" s="16">
        <v>98.264993933281943</v>
      </c>
      <c r="J293" s="9">
        <v>102.80349729768292</v>
      </c>
      <c r="K293" s="15">
        <v>104.74980008515128</v>
      </c>
      <c r="L293" s="14">
        <v>1365</v>
      </c>
      <c r="M293" s="13">
        <v>1365</v>
      </c>
      <c r="N293" s="12">
        <v>1404</v>
      </c>
      <c r="O293" s="11">
        <v>11</v>
      </c>
      <c r="P293" s="10">
        <v>92.589265012752136</v>
      </c>
      <c r="Q293" s="9">
        <v>98.005799321588796</v>
      </c>
      <c r="R293" s="8">
        <v>93.923167092924132</v>
      </c>
    </row>
    <row r="294" spans="1:18" ht="20.45" customHeight="1" x14ac:dyDescent="0.15">
      <c r="A294" s="28" t="s">
        <v>933</v>
      </c>
      <c r="B294" s="64" t="s">
        <v>67</v>
      </c>
      <c r="C294" s="66" t="s">
        <v>66</v>
      </c>
      <c r="D294" s="67"/>
      <c r="E294" s="68"/>
      <c r="F294" s="66" t="s">
        <v>65</v>
      </c>
      <c r="G294" s="67"/>
      <c r="H294" s="68"/>
      <c r="I294" s="66" t="s">
        <v>64</v>
      </c>
      <c r="J294" s="67"/>
      <c r="K294" s="68"/>
      <c r="L294" s="69" t="s">
        <v>63</v>
      </c>
      <c r="M294" s="69"/>
      <c r="N294" s="69"/>
      <c r="O294" s="59" t="s">
        <v>62</v>
      </c>
      <c r="P294" s="61" t="s">
        <v>61</v>
      </c>
      <c r="Q294" s="62"/>
      <c r="R294" s="63"/>
    </row>
    <row r="295" spans="1:18" ht="22.9" customHeight="1" x14ac:dyDescent="0.15">
      <c r="A295" s="27" t="s">
        <v>60</v>
      </c>
      <c r="B295" s="65"/>
      <c r="C295" s="26" t="s">
        <v>57</v>
      </c>
      <c r="D295" s="20" t="s">
        <v>59</v>
      </c>
      <c r="E295" s="25" t="s">
        <v>58</v>
      </c>
      <c r="F295" s="26" t="s">
        <v>57</v>
      </c>
      <c r="G295" s="20" t="s">
        <v>59</v>
      </c>
      <c r="H295" s="25" t="s">
        <v>58</v>
      </c>
      <c r="I295" s="26" t="s">
        <v>57</v>
      </c>
      <c r="J295" s="20" t="s">
        <v>59</v>
      </c>
      <c r="K295" s="25" t="s">
        <v>58</v>
      </c>
      <c r="L295" s="24" t="s">
        <v>57</v>
      </c>
      <c r="M295" s="23" t="s">
        <v>59</v>
      </c>
      <c r="N295" s="22" t="s">
        <v>58</v>
      </c>
      <c r="O295" s="60"/>
      <c r="P295" s="21" t="s">
        <v>57</v>
      </c>
      <c r="Q295" s="20" t="s">
        <v>59</v>
      </c>
      <c r="R295" s="19" t="s">
        <v>58</v>
      </c>
    </row>
    <row r="296" spans="1:18" x14ac:dyDescent="0.15">
      <c r="A296" s="18" t="s">
        <v>932</v>
      </c>
      <c r="B296" s="17">
        <v>26</v>
      </c>
      <c r="C296" s="16">
        <v>38.783611251933415</v>
      </c>
      <c r="D296" s="9">
        <v>74.067175184568399</v>
      </c>
      <c r="E296" s="15">
        <v>77.569665754154144</v>
      </c>
      <c r="F296" s="16">
        <v>167.88076588337685</v>
      </c>
      <c r="G296" s="9">
        <v>102.32350396810472</v>
      </c>
      <c r="H296" s="15">
        <v>180.60366538804294</v>
      </c>
      <c r="I296" s="16">
        <v>112.0764859047902</v>
      </c>
      <c r="J296" s="9">
        <v>111.10063674325056</v>
      </c>
      <c r="K296" s="15">
        <v>116.35484959047584</v>
      </c>
      <c r="L296" s="14">
        <v>1890</v>
      </c>
      <c r="M296" s="13">
        <v>1890</v>
      </c>
      <c r="N296" s="12">
        <v>1944</v>
      </c>
      <c r="O296" s="11">
        <v>27</v>
      </c>
      <c r="P296" s="10">
        <v>84.415068443673931</v>
      </c>
      <c r="Q296" s="9">
        <v>94.322320915074442</v>
      </c>
      <c r="R296" s="8">
        <v>94.795206029529865</v>
      </c>
    </row>
    <row r="297" spans="1:18" x14ac:dyDescent="0.15">
      <c r="A297" s="18" t="s">
        <v>931</v>
      </c>
      <c r="B297" s="17">
        <v>29</v>
      </c>
      <c r="C297" s="16">
        <v>54.373789211652188</v>
      </c>
      <c r="D297" s="9">
        <v>104.94918103233373</v>
      </c>
      <c r="E297" s="15">
        <v>100</v>
      </c>
      <c r="F297" s="16">
        <v>139.29706707522678</v>
      </c>
      <c r="G297" s="9">
        <v>150.11563108081953</v>
      </c>
      <c r="H297" s="15">
        <v>167.63829404673126</v>
      </c>
      <c r="I297" s="16">
        <v>151.50736117525284</v>
      </c>
      <c r="J297" s="9">
        <v>153.62210755462388</v>
      </c>
      <c r="K297" s="15">
        <v>190.88669165379216</v>
      </c>
      <c r="L297" s="14">
        <v>2630</v>
      </c>
      <c r="M297" s="13">
        <v>2630</v>
      </c>
      <c r="N297" s="12">
        <v>2710</v>
      </c>
      <c r="O297" s="11">
        <v>14</v>
      </c>
      <c r="P297" s="10">
        <v>95.132592753040186</v>
      </c>
      <c r="Q297" s="9">
        <v>97.111416781292974</v>
      </c>
      <c r="R297" s="8">
        <v>97.751250979682879</v>
      </c>
    </row>
    <row r="298" spans="1:18" x14ac:dyDescent="0.15">
      <c r="A298" s="18" t="s">
        <v>930</v>
      </c>
      <c r="B298" s="17">
        <v>26</v>
      </c>
      <c r="C298" s="16">
        <v>60.293399765775227</v>
      </c>
      <c r="D298" s="9">
        <v>58.543668345708213</v>
      </c>
      <c r="E298" s="15">
        <v>75.604184634162365</v>
      </c>
      <c r="F298" s="16">
        <v>138.36120753129273</v>
      </c>
      <c r="G298" s="9">
        <v>150.42567737336316</v>
      </c>
      <c r="H298" s="15">
        <v>146.16569506634605</v>
      </c>
      <c r="I298" s="16">
        <v>87.550247046244095</v>
      </c>
      <c r="J298" s="9">
        <v>87.815342758083375</v>
      </c>
      <c r="K298" s="15">
        <v>113.40636105973375</v>
      </c>
      <c r="L298" s="14">
        <v>1600</v>
      </c>
      <c r="M298" s="13">
        <v>1600</v>
      </c>
      <c r="N298" s="12">
        <v>2032</v>
      </c>
      <c r="O298" s="11">
        <v>2</v>
      </c>
      <c r="P298" s="10">
        <v>91.025459187291673</v>
      </c>
      <c r="Q298" s="9">
        <v>92.574320861096865</v>
      </c>
      <c r="R298" s="8">
        <v>94.93725784999711</v>
      </c>
    </row>
    <row r="299" spans="1:18" x14ac:dyDescent="0.15">
      <c r="A299" s="18" t="s">
        <v>929</v>
      </c>
      <c r="B299" s="17">
        <v>28</v>
      </c>
      <c r="C299" s="16">
        <v>49.475591012983877</v>
      </c>
      <c r="D299" s="9">
        <v>75.622707350481832</v>
      </c>
      <c r="E299" s="15">
        <v>77.900117133425624</v>
      </c>
      <c r="F299" s="16">
        <v>137.28287340004385</v>
      </c>
      <c r="G299" s="9">
        <v>131.54957734726963</v>
      </c>
      <c r="H299" s="15">
        <v>132.08502080520879</v>
      </c>
      <c r="I299" s="16">
        <v>116.66021801825924</v>
      </c>
      <c r="J299" s="9">
        <v>113.43414318746397</v>
      </c>
      <c r="K299" s="15">
        <v>116.85012784330011</v>
      </c>
      <c r="L299" s="14">
        <v>1837</v>
      </c>
      <c r="M299" s="13">
        <v>1837</v>
      </c>
      <c r="N299" s="12">
        <v>1890</v>
      </c>
      <c r="O299" s="11">
        <v>28</v>
      </c>
      <c r="P299" s="10">
        <v>89.958866429454659</v>
      </c>
      <c r="Q299" s="9">
        <v>91.527164424360691</v>
      </c>
      <c r="R299" s="8">
        <v>89.868857557536813</v>
      </c>
    </row>
    <row r="300" spans="1:18" x14ac:dyDescent="0.15">
      <c r="A300" s="18" t="s">
        <v>928</v>
      </c>
      <c r="B300" s="17">
        <v>26</v>
      </c>
      <c r="C300" s="16">
        <v>51.205348510204516</v>
      </c>
      <c r="D300" s="9">
        <v>70.957437214313856</v>
      </c>
      <c r="E300" s="15">
        <v>82.039121583002284</v>
      </c>
      <c r="F300" s="16">
        <v>151.550190417647</v>
      </c>
      <c r="G300" s="9">
        <v>165.98983644297712</v>
      </c>
      <c r="H300" s="15">
        <v>164.78945404171068</v>
      </c>
      <c r="I300" s="16">
        <v>107.10323111554079</v>
      </c>
      <c r="J300" s="9">
        <v>107.64834102359212</v>
      </c>
      <c r="K300" s="15">
        <v>123.0587405036115</v>
      </c>
      <c r="L300" s="14">
        <v>1680</v>
      </c>
      <c r="M300" s="13">
        <v>1680</v>
      </c>
      <c r="N300" s="12">
        <v>1940</v>
      </c>
      <c r="O300" s="11">
        <v>2</v>
      </c>
      <c r="P300" s="10">
        <v>89.547265483520462</v>
      </c>
      <c r="Q300" s="9">
        <v>93.546307571090892</v>
      </c>
      <c r="R300" s="8">
        <v>94.273034657650044</v>
      </c>
    </row>
    <row r="301" spans="1:18" x14ac:dyDescent="0.15">
      <c r="A301" s="18" t="s">
        <v>927</v>
      </c>
      <c r="B301" s="17">
        <v>25</v>
      </c>
      <c r="C301" s="16">
        <v>66.686177554333227</v>
      </c>
      <c r="D301" s="9">
        <v>66.710926083541395</v>
      </c>
      <c r="E301" s="15">
        <v>62.021943215648058</v>
      </c>
      <c r="F301" s="16">
        <v>191.65227077492378</v>
      </c>
      <c r="G301" s="9">
        <v>168.42674219981507</v>
      </c>
      <c r="H301" s="15">
        <v>154.43023358018991</v>
      </c>
      <c r="I301" s="16">
        <v>137.69553093654503</v>
      </c>
      <c r="J301" s="9">
        <v>122.53998964119624</v>
      </c>
      <c r="K301" s="15">
        <v>123.27338988099127</v>
      </c>
      <c r="L301" s="14">
        <v>1921</v>
      </c>
      <c r="M301" s="13">
        <v>1921</v>
      </c>
      <c r="N301" s="12">
        <v>1976</v>
      </c>
      <c r="O301" s="11">
        <v>15</v>
      </c>
      <c r="P301" s="10">
        <v>88.349670342493724</v>
      </c>
      <c r="Q301" s="9">
        <v>95.715684564928708</v>
      </c>
      <c r="R301" s="8">
        <v>97.163807777923267</v>
      </c>
    </row>
    <row r="302" spans="1:18" x14ac:dyDescent="0.15">
      <c r="A302" s="18" t="s">
        <v>926</v>
      </c>
      <c r="B302" s="17">
        <v>30</v>
      </c>
      <c r="C302" s="16">
        <v>48.02286882975492</v>
      </c>
      <c r="D302" s="9">
        <v>83.941367838967182</v>
      </c>
      <c r="E302" s="15">
        <v>86.399141672443207</v>
      </c>
      <c r="F302" s="16">
        <v>160.27526766400925</v>
      </c>
      <c r="G302" s="9">
        <v>155.47687511391737</v>
      </c>
      <c r="H302" s="15">
        <v>161.81873454719891</v>
      </c>
      <c r="I302" s="16">
        <v>125.30305367621428</v>
      </c>
      <c r="J302" s="9">
        <v>125.85239315288851</v>
      </c>
      <c r="K302" s="15">
        <v>129.39152452715064</v>
      </c>
      <c r="L302" s="14">
        <v>2003</v>
      </c>
      <c r="M302" s="13">
        <v>2003</v>
      </c>
      <c r="N302" s="12">
        <v>2060</v>
      </c>
      <c r="O302" s="11">
        <v>15</v>
      </c>
      <c r="P302" s="10">
        <v>98.395334807962996</v>
      </c>
      <c r="Q302" s="9">
        <v>98.945808581716093</v>
      </c>
      <c r="R302" s="8">
        <v>98.857221190633453</v>
      </c>
    </row>
    <row r="303" spans="1:18" x14ac:dyDescent="0.15">
      <c r="A303" s="18" t="s">
        <v>925</v>
      </c>
      <c r="B303" s="17">
        <v>24</v>
      </c>
      <c r="C303" s="16">
        <v>36.977736621250585</v>
      </c>
      <c r="D303" s="9">
        <v>40.760738141426948</v>
      </c>
      <c r="E303" s="15">
        <v>61.964149171103308</v>
      </c>
      <c r="F303" s="16">
        <v>72.280501890792863</v>
      </c>
      <c r="G303" s="9">
        <v>122.70587474015417</v>
      </c>
      <c r="H303" s="15">
        <v>126.83346832154922</v>
      </c>
      <c r="I303" s="16">
        <v>121.50314729377419</v>
      </c>
      <c r="J303" s="9">
        <v>124.08771065218592</v>
      </c>
      <c r="K303" s="15">
        <v>128.43481521572483</v>
      </c>
      <c r="L303" s="14">
        <v>2100</v>
      </c>
      <c r="M303" s="13">
        <v>2100</v>
      </c>
      <c r="N303" s="12">
        <v>2160</v>
      </c>
      <c r="O303" s="11">
        <v>24</v>
      </c>
      <c r="P303" s="10">
        <v>79.603312990409762</v>
      </c>
      <c r="Q303" s="9">
        <v>90.202291904639083</v>
      </c>
      <c r="R303" s="8">
        <v>94.041755378308807</v>
      </c>
    </row>
    <row r="304" spans="1:18" x14ac:dyDescent="0.15">
      <c r="A304" s="18" t="s">
        <v>924</v>
      </c>
      <c r="B304" s="17">
        <v>23</v>
      </c>
      <c r="C304" s="16">
        <v>46.852737168335516</v>
      </c>
      <c r="D304" s="9">
        <v>62.150466607039967</v>
      </c>
      <c r="E304" s="15">
        <v>64.184642516495288</v>
      </c>
      <c r="F304" s="16">
        <v>112.42012415295386</v>
      </c>
      <c r="G304" s="9">
        <v>95.137612647521195</v>
      </c>
      <c r="H304" s="15">
        <v>87.134137307772079</v>
      </c>
      <c r="I304" s="16">
        <v>94.029816586839544</v>
      </c>
      <c r="J304" s="9">
        <v>93.225610011875503</v>
      </c>
      <c r="K304" s="15">
        <v>96.277016309232081</v>
      </c>
      <c r="L304" s="14">
        <v>1570</v>
      </c>
      <c r="M304" s="13">
        <v>1570</v>
      </c>
      <c r="N304" s="12">
        <v>1620</v>
      </c>
      <c r="O304" s="11">
        <v>3</v>
      </c>
      <c r="P304" s="10">
        <v>91.88358640636298</v>
      </c>
      <c r="Q304" s="9">
        <v>98.92675852066715</v>
      </c>
      <c r="R304" s="8">
        <v>94.689890932769003</v>
      </c>
    </row>
    <row r="305" spans="1:18" x14ac:dyDescent="0.15">
      <c r="A305" s="18" t="s">
        <v>923</v>
      </c>
      <c r="B305" s="17">
        <v>30</v>
      </c>
      <c r="C305" s="33">
        <v>65.59204086473413</v>
      </c>
      <c r="D305" s="9">
        <v>66.204431015708536</v>
      </c>
      <c r="E305" s="15">
        <v>77.438345965874277</v>
      </c>
      <c r="F305" s="16">
        <v>101.17908970976252</v>
      </c>
      <c r="G305" s="9">
        <v>122.26665217301283</v>
      </c>
      <c r="H305" s="15">
        <v>124.18841432118019</v>
      </c>
      <c r="I305" s="30">
        <v>108.095013675944</v>
      </c>
      <c r="J305" s="9">
        <v>110.67776422055663</v>
      </c>
      <c r="K305" s="15">
        <v>117.86126138029481</v>
      </c>
      <c r="L305" s="31">
        <v>1890</v>
      </c>
      <c r="M305" s="13">
        <v>1890</v>
      </c>
      <c r="N305" s="12">
        <v>1940</v>
      </c>
      <c r="O305" s="11">
        <v>14</v>
      </c>
      <c r="P305" s="30">
        <v>85.935614653216845</v>
      </c>
      <c r="Q305" s="9">
        <v>91.113095646996868</v>
      </c>
      <c r="R305" s="8">
        <v>92.500423944378497</v>
      </c>
    </row>
    <row r="306" spans="1:18" x14ac:dyDescent="0.15">
      <c r="A306" s="18" t="s">
        <v>922</v>
      </c>
      <c r="B306" s="17">
        <v>17</v>
      </c>
      <c r="C306" s="16">
        <v>39.246276097272919</v>
      </c>
      <c r="D306" s="9">
        <v>73.219340411147186</v>
      </c>
      <c r="E306" s="15">
        <v>92.397500487098839</v>
      </c>
      <c r="F306" s="16">
        <v>103.45248434944448</v>
      </c>
      <c r="G306" s="9">
        <v>137.08441617151692</v>
      </c>
      <c r="H306" s="15">
        <v>164.15408770042902</v>
      </c>
      <c r="I306" s="16">
        <v>162.86431282744826</v>
      </c>
      <c r="J306" s="9">
        <v>147.79298409784832</v>
      </c>
      <c r="K306" s="15">
        <v>146.75288791826739</v>
      </c>
      <c r="L306" s="14">
        <v>2310</v>
      </c>
      <c r="M306" s="13">
        <v>2310</v>
      </c>
      <c r="N306" s="12">
        <v>2376</v>
      </c>
      <c r="O306" s="11">
        <v>12</v>
      </c>
      <c r="P306" s="10">
        <v>74.649985105749181</v>
      </c>
      <c r="Q306" s="9">
        <v>83.166829756730309</v>
      </c>
      <c r="R306" s="8">
        <v>78.644354033929531</v>
      </c>
    </row>
    <row r="307" spans="1:18" x14ac:dyDescent="0.15">
      <c r="A307" s="18" t="s">
        <v>921</v>
      </c>
      <c r="B307" s="17">
        <v>15</v>
      </c>
      <c r="C307" s="16">
        <v>32.790334869208721</v>
      </c>
      <c r="D307" s="9">
        <v>33.510549555661832</v>
      </c>
      <c r="E307" s="15">
        <v>81.452740641915781</v>
      </c>
      <c r="F307" s="16">
        <v>66.023010896694473</v>
      </c>
      <c r="G307" s="9">
        <v>72.309765279463505</v>
      </c>
      <c r="H307" s="15">
        <v>92.905482048185618</v>
      </c>
      <c r="I307" s="16">
        <v>124.57691753988846</v>
      </c>
      <c r="J307" s="9">
        <v>119.58501358566225</v>
      </c>
      <c r="K307" s="15">
        <v>120.87677552948014</v>
      </c>
      <c r="L307" s="14">
        <v>1890</v>
      </c>
      <c r="M307" s="13">
        <v>1890</v>
      </c>
      <c r="N307" s="12">
        <v>1944</v>
      </c>
      <c r="O307" s="11">
        <v>15</v>
      </c>
      <c r="P307" s="10">
        <v>68.280716723549489</v>
      </c>
      <c r="Q307" s="9">
        <v>73.90062821245003</v>
      </c>
      <c r="R307" s="8">
        <v>69.555006180469718</v>
      </c>
    </row>
    <row r="308" spans="1:18" x14ac:dyDescent="0.15">
      <c r="A308" s="18" t="s">
        <v>920</v>
      </c>
      <c r="B308" s="17">
        <v>28</v>
      </c>
      <c r="C308" s="16">
        <v>57.539772028373449</v>
      </c>
      <c r="D308" s="9">
        <v>52.483295236775874</v>
      </c>
      <c r="E308" s="15">
        <v>61.336094493020397</v>
      </c>
      <c r="F308" s="16">
        <v>116.38891336688835</v>
      </c>
      <c r="G308" s="9">
        <v>132.52612505043109</v>
      </c>
      <c r="H308" s="15">
        <v>129.51363322216343</v>
      </c>
      <c r="I308" s="16">
        <v>94.632973438291899</v>
      </c>
      <c r="J308" s="9">
        <v>93.464787138649513</v>
      </c>
      <c r="K308" s="15">
        <v>96.423924178999101</v>
      </c>
      <c r="L308" s="14">
        <v>1570</v>
      </c>
      <c r="M308" s="13">
        <v>1570</v>
      </c>
      <c r="N308" s="12">
        <v>1620</v>
      </c>
      <c r="O308" s="11">
        <v>28</v>
      </c>
      <c r="P308" s="10">
        <v>80.959283656580851</v>
      </c>
      <c r="Q308" s="9">
        <v>87.263165375595193</v>
      </c>
      <c r="R308" s="8">
        <v>93.943982828774978</v>
      </c>
    </row>
    <row r="309" spans="1:18" x14ac:dyDescent="0.15">
      <c r="A309" s="18" t="s">
        <v>919</v>
      </c>
      <c r="B309" s="17">
        <v>21</v>
      </c>
      <c r="C309" s="16">
        <v>63.623618356601597</v>
      </c>
      <c r="D309" s="9">
        <v>67.068772814614562</v>
      </c>
      <c r="E309" s="15">
        <v>86.930737971818445</v>
      </c>
      <c r="F309" s="30">
        <v>110.01412632284632</v>
      </c>
      <c r="G309" s="9">
        <v>127.89782033513922</v>
      </c>
      <c r="H309" s="15">
        <v>130.58388338948131</v>
      </c>
      <c r="I309" s="30">
        <v>124.43118098049962</v>
      </c>
      <c r="J309" s="9">
        <v>124.97855081206818</v>
      </c>
      <c r="K309" s="15">
        <v>130.39584553104021</v>
      </c>
      <c r="L309" s="31">
        <v>2100</v>
      </c>
      <c r="M309" s="13">
        <v>2100</v>
      </c>
      <c r="N309" s="12">
        <v>2160</v>
      </c>
      <c r="O309" s="11">
        <v>21</v>
      </c>
      <c r="P309" s="30">
        <v>85.757584851303903</v>
      </c>
      <c r="Q309" s="9">
        <v>89.038956266078657</v>
      </c>
      <c r="R309" s="8">
        <v>89.893210541785052</v>
      </c>
    </row>
    <row r="310" spans="1:18" x14ac:dyDescent="0.15">
      <c r="A310" s="18" t="s">
        <v>918</v>
      </c>
      <c r="B310" s="17">
        <v>28</v>
      </c>
      <c r="C310" s="16">
        <v>37.479645487171595</v>
      </c>
      <c r="D310" s="9">
        <v>82.850537724450618</v>
      </c>
      <c r="E310" s="15">
        <v>66.963661017788695</v>
      </c>
      <c r="F310" s="16">
        <v>77.502806024156939</v>
      </c>
      <c r="G310" s="9">
        <v>118.5998124863539</v>
      </c>
      <c r="H310" s="15">
        <v>120.02108534013985</v>
      </c>
      <c r="I310" s="16">
        <v>72.556731322292563</v>
      </c>
      <c r="J310" s="9">
        <v>96.621867180813254</v>
      </c>
      <c r="K310" s="15">
        <v>100.44549152668306</v>
      </c>
      <c r="L310" s="14">
        <v>1680</v>
      </c>
      <c r="M310" s="13">
        <v>1680</v>
      </c>
      <c r="N310" s="12">
        <v>1728</v>
      </c>
      <c r="O310" s="11">
        <v>20</v>
      </c>
      <c r="P310" s="10">
        <v>89.920691672625637</v>
      </c>
      <c r="Q310" s="9">
        <v>82.627224868388069</v>
      </c>
      <c r="R310" s="8">
        <v>80.001960832373342</v>
      </c>
    </row>
    <row r="311" spans="1:18" x14ac:dyDescent="0.15">
      <c r="A311" s="18" t="s">
        <v>917</v>
      </c>
      <c r="B311" s="17">
        <v>27</v>
      </c>
      <c r="C311" s="16">
        <v>56.413971842072776</v>
      </c>
      <c r="D311" s="9">
        <v>75.023056876062668</v>
      </c>
      <c r="E311" s="15">
        <v>82.940365189871812</v>
      </c>
      <c r="F311" s="16">
        <v>143.15053327805833</v>
      </c>
      <c r="G311" s="9">
        <v>149.79688952905354</v>
      </c>
      <c r="H311" s="15">
        <v>146.0372143777131</v>
      </c>
      <c r="I311" s="16">
        <v>124.63217086098012</v>
      </c>
      <c r="J311" s="9">
        <v>121.48625331610386</v>
      </c>
      <c r="K311" s="15">
        <v>124.41013699527805</v>
      </c>
      <c r="L311" s="14">
        <v>1830</v>
      </c>
      <c r="M311" s="13">
        <v>1830</v>
      </c>
      <c r="N311" s="12">
        <v>1890</v>
      </c>
      <c r="O311" s="11">
        <v>20</v>
      </c>
      <c r="P311" s="10">
        <v>84.563601044946083</v>
      </c>
      <c r="Q311" s="9">
        <v>90.140554214690425</v>
      </c>
      <c r="R311" s="8">
        <v>93.420148471910863</v>
      </c>
    </row>
    <row r="312" spans="1:18" x14ac:dyDescent="0.15">
      <c r="A312" s="18" t="s">
        <v>916</v>
      </c>
      <c r="B312" s="17">
        <v>20</v>
      </c>
      <c r="C312" s="16">
        <v>32.383968247939535</v>
      </c>
      <c r="D312" s="9">
        <v>54.90016455043348</v>
      </c>
      <c r="E312" s="15">
        <v>67.698964183037589</v>
      </c>
      <c r="F312" s="16">
        <v>86.983855747404931</v>
      </c>
      <c r="G312" s="9">
        <v>107.82896863106409</v>
      </c>
      <c r="H312" s="15">
        <v>142.79265276959407</v>
      </c>
      <c r="I312" s="16">
        <v>85.941993469713807</v>
      </c>
      <c r="J312" s="9">
        <v>90.995056550071155</v>
      </c>
      <c r="K312" s="15">
        <v>110.99318326564203</v>
      </c>
      <c r="L312" s="14">
        <v>1680</v>
      </c>
      <c r="M312" s="13">
        <v>1680</v>
      </c>
      <c r="N312" s="12">
        <v>1944</v>
      </c>
      <c r="O312" s="11">
        <v>2</v>
      </c>
      <c r="P312" s="10">
        <v>76.11070313934276</v>
      </c>
      <c r="Q312" s="9">
        <v>89.43140704351579</v>
      </c>
      <c r="R312" s="8">
        <v>93.261558319643285</v>
      </c>
    </row>
    <row r="313" spans="1:18" x14ac:dyDescent="0.15">
      <c r="A313" s="18" t="s">
        <v>915</v>
      </c>
      <c r="B313" s="17">
        <v>28</v>
      </c>
      <c r="C313" s="16">
        <v>47.219735704207189</v>
      </c>
      <c r="D313" s="9">
        <v>63.117214467957375</v>
      </c>
      <c r="E313" s="15">
        <v>83.615690171156515</v>
      </c>
      <c r="F313" s="16">
        <v>68.639191582364603</v>
      </c>
      <c r="G313" s="9">
        <v>90.697792965801455</v>
      </c>
      <c r="H313" s="15">
        <v>139.78016354887276</v>
      </c>
      <c r="I313" s="16">
        <v>97.631197313016798</v>
      </c>
      <c r="J313" s="9">
        <v>94.675860454283679</v>
      </c>
      <c r="K313" s="15">
        <v>125.42294461279818</v>
      </c>
      <c r="L313" s="14">
        <v>1470</v>
      </c>
      <c r="M313" s="13">
        <v>1470</v>
      </c>
      <c r="N313" s="12">
        <v>2052</v>
      </c>
      <c r="O313" s="11">
        <v>4</v>
      </c>
      <c r="P313" s="10">
        <v>87.863439205260946</v>
      </c>
      <c r="Q313" s="9">
        <v>94.064656874729664</v>
      </c>
      <c r="R313" s="8">
        <v>94.875093302841179</v>
      </c>
    </row>
    <row r="314" spans="1:18" x14ac:dyDescent="0.15">
      <c r="A314" s="18" t="s">
        <v>914</v>
      </c>
      <c r="B314" s="17">
        <v>26</v>
      </c>
      <c r="C314" s="16">
        <v>41.615021686314648</v>
      </c>
      <c r="D314" s="9">
        <v>63.930452421182423</v>
      </c>
      <c r="E314" s="15">
        <v>75.408849129593818</v>
      </c>
      <c r="F314" s="16">
        <v>106.78731331012483</v>
      </c>
      <c r="G314" s="9">
        <v>138.06838321502903</v>
      </c>
      <c r="H314" s="15">
        <v>126.35299646331038</v>
      </c>
      <c r="I314" s="16">
        <v>108.40524580281405</v>
      </c>
      <c r="J314" s="9">
        <v>119.60517007691814</v>
      </c>
      <c r="K314" s="15">
        <v>111.7142125425119</v>
      </c>
      <c r="L314" s="14">
        <v>1785</v>
      </c>
      <c r="M314" s="13">
        <v>1785</v>
      </c>
      <c r="N314" s="12">
        <v>1836</v>
      </c>
      <c r="O314" s="11">
        <v>26</v>
      </c>
      <c r="P314" s="10">
        <v>80.464926590538326</v>
      </c>
      <c r="Q314" s="9">
        <v>75.903431981340688</v>
      </c>
      <c r="R314" s="8">
        <v>83.671772948580923</v>
      </c>
    </row>
    <row r="315" spans="1:18" x14ac:dyDescent="0.15">
      <c r="A315" s="18" t="s">
        <v>913</v>
      </c>
      <c r="B315" s="17">
        <v>27</v>
      </c>
      <c r="C315" s="16">
        <v>60.235352572400927</v>
      </c>
      <c r="D315" s="9">
        <v>103.96661868935675</v>
      </c>
      <c r="E315" s="15">
        <v>120.79614289254621</v>
      </c>
      <c r="F315" s="16">
        <v>231.60729545199521</v>
      </c>
      <c r="G315" s="9">
        <v>245.62996399960525</v>
      </c>
      <c r="H315" s="15">
        <v>224.42677364753303</v>
      </c>
      <c r="I315" s="16">
        <v>131.03201638592014</v>
      </c>
      <c r="J315" s="9">
        <v>128.04927560027014</v>
      </c>
      <c r="K315" s="15">
        <v>125.13791396020713</v>
      </c>
      <c r="L315" s="14">
        <v>1942</v>
      </c>
      <c r="M315" s="13">
        <v>2226</v>
      </c>
      <c r="N315" s="12">
        <v>2289</v>
      </c>
      <c r="O315" s="11">
        <v>6</v>
      </c>
      <c r="P315" s="10">
        <v>93.490793473323791</v>
      </c>
      <c r="Q315" s="9">
        <v>96.497192763568307</v>
      </c>
      <c r="R315" s="8">
        <v>96.038273615635177</v>
      </c>
    </row>
    <row r="316" spans="1:18" x14ac:dyDescent="0.15">
      <c r="A316" s="18" t="s">
        <v>912</v>
      </c>
      <c r="B316" s="17">
        <v>28</v>
      </c>
      <c r="C316" s="16">
        <v>65.392905710255079</v>
      </c>
      <c r="D316" s="9">
        <v>79.426997049589005</v>
      </c>
      <c r="E316" s="15">
        <v>89.914906349382647</v>
      </c>
      <c r="F316" s="16">
        <v>190.79952979741981</v>
      </c>
      <c r="G316" s="9">
        <v>235.03256454549697</v>
      </c>
      <c r="H316" s="15">
        <v>184.90380021209404</v>
      </c>
      <c r="I316" s="16">
        <v>107.41068176101155</v>
      </c>
      <c r="J316" s="9">
        <v>117.01750397157176</v>
      </c>
      <c r="K316" s="15">
        <v>128.43626617071195</v>
      </c>
      <c r="L316" s="14">
        <v>1429</v>
      </c>
      <c r="M316" s="13">
        <v>1617</v>
      </c>
      <c r="N316" s="12">
        <v>1819</v>
      </c>
      <c r="O316" s="11">
        <v>4</v>
      </c>
      <c r="P316" s="10">
        <v>87.544209546602843</v>
      </c>
      <c r="Q316" s="9">
        <v>87.593157181571812</v>
      </c>
      <c r="R316" s="8">
        <v>87.977937038009841</v>
      </c>
    </row>
    <row r="317" spans="1:18" x14ac:dyDescent="0.15">
      <c r="A317" s="18" t="s">
        <v>911</v>
      </c>
      <c r="B317" s="17">
        <v>26</v>
      </c>
      <c r="C317" s="16">
        <v>54.304985848662433</v>
      </c>
      <c r="D317" s="9">
        <v>100</v>
      </c>
      <c r="E317" s="15">
        <v>100</v>
      </c>
      <c r="F317" s="16">
        <v>181.58773933326856</v>
      </c>
      <c r="G317" s="9">
        <v>204.70743994417413</v>
      </c>
      <c r="H317" s="15">
        <v>208.77152909683988</v>
      </c>
      <c r="I317" s="16">
        <v>106.92971913408022</v>
      </c>
      <c r="J317" s="9">
        <v>130.20359274155547</v>
      </c>
      <c r="K317" s="15">
        <v>153.38516625968555</v>
      </c>
      <c r="L317" s="14">
        <v>1660</v>
      </c>
      <c r="M317" s="13">
        <v>2420</v>
      </c>
      <c r="N317" s="12">
        <v>2490</v>
      </c>
      <c r="O317" s="11">
        <v>6</v>
      </c>
      <c r="P317" s="10">
        <v>92.173222089789434</v>
      </c>
      <c r="Q317" s="9">
        <v>94.689682040216965</v>
      </c>
      <c r="R317" s="8">
        <v>94.427745664739888</v>
      </c>
    </row>
    <row r="318" spans="1:18" x14ac:dyDescent="0.15">
      <c r="A318" s="18" t="s">
        <v>910</v>
      </c>
      <c r="B318" s="17">
        <v>24</v>
      </c>
      <c r="C318" s="16">
        <v>47.367594784693274</v>
      </c>
      <c r="D318" s="9">
        <v>64.965230794573415</v>
      </c>
      <c r="E318" s="15">
        <v>92.801163448331579</v>
      </c>
      <c r="F318" s="16">
        <v>157.40113854882622</v>
      </c>
      <c r="G318" s="9">
        <v>212.34332875674471</v>
      </c>
      <c r="H318" s="15">
        <v>242.67233765469084</v>
      </c>
      <c r="I318" s="16">
        <v>120.3160428570181</v>
      </c>
      <c r="J318" s="9">
        <v>155.7507110761446</v>
      </c>
      <c r="K318" s="15">
        <v>190.78700326407886</v>
      </c>
      <c r="L318" s="14">
        <v>1701</v>
      </c>
      <c r="M318" s="13">
        <v>2459</v>
      </c>
      <c r="N318" s="12">
        <v>2778</v>
      </c>
      <c r="O318" s="11">
        <v>2</v>
      </c>
      <c r="P318" s="10">
        <v>90.648128726815088</v>
      </c>
      <c r="Q318" s="9">
        <v>96.110945422010147</v>
      </c>
      <c r="R318" s="8">
        <v>94.600045449380758</v>
      </c>
    </row>
    <row r="319" spans="1:18" x14ac:dyDescent="0.15">
      <c r="A319" s="18" t="s">
        <v>909</v>
      </c>
      <c r="B319" s="17">
        <v>24</v>
      </c>
      <c r="C319" s="16">
        <v>40.587705146749883</v>
      </c>
      <c r="D319" s="9">
        <v>71.123118276180207</v>
      </c>
      <c r="E319" s="15">
        <v>76.851424357731617</v>
      </c>
      <c r="F319" s="16">
        <v>175.40056550424129</v>
      </c>
      <c r="G319" s="9">
        <v>220.13113303889108</v>
      </c>
      <c r="H319" s="15">
        <v>179.99149293811368</v>
      </c>
      <c r="I319" s="16">
        <v>94.423796814386961</v>
      </c>
      <c r="J319" s="9">
        <v>115.80243339673976</v>
      </c>
      <c r="K319" s="15">
        <v>118.66716896728232</v>
      </c>
      <c r="L319" s="14">
        <v>1570</v>
      </c>
      <c r="M319" s="13">
        <v>1940</v>
      </c>
      <c r="N319" s="12">
        <v>1990</v>
      </c>
      <c r="O319" s="11">
        <v>7</v>
      </c>
      <c r="P319" s="10">
        <v>88.395755305867667</v>
      </c>
      <c r="Q319" s="9">
        <v>92.494977661839229</v>
      </c>
      <c r="R319" s="8">
        <v>91.70101105938862</v>
      </c>
    </row>
    <row r="320" spans="1:18" x14ac:dyDescent="0.15">
      <c r="A320" s="18" t="s">
        <v>908</v>
      </c>
      <c r="B320" s="17">
        <v>26</v>
      </c>
      <c r="C320" s="16">
        <v>51.605453788803224</v>
      </c>
      <c r="D320" s="9">
        <v>78.110480861712418</v>
      </c>
      <c r="E320" s="15">
        <v>95.769726448511619</v>
      </c>
      <c r="F320" s="16">
        <v>118.91833026133145</v>
      </c>
      <c r="G320" s="9">
        <v>160.92007831706633</v>
      </c>
      <c r="H320" s="15">
        <v>164.65546149123759</v>
      </c>
      <c r="I320" s="16">
        <v>97.566680642370287</v>
      </c>
      <c r="J320" s="9">
        <v>128.11406001863497</v>
      </c>
      <c r="K320" s="15">
        <v>134.35755236474327</v>
      </c>
      <c r="L320" s="14">
        <v>1785</v>
      </c>
      <c r="M320" s="13">
        <v>2520</v>
      </c>
      <c r="N320" s="12">
        <v>2592</v>
      </c>
      <c r="O320" s="11">
        <v>6</v>
      </c>
      <c r="P320" s="10">
        <v>88.69332265091009</v>
      </c>
      <c r="Q320" s="9">
        <v>91.773100550993263</v>
      </c>
      <c r="R320" s="8">
        <v>92.0474897985561</v>
      </c>
    </row>
    <row r="321" spans="1:18" x14ac:dyDescent="0.15">
      <c r="A321" s="18" t="s">
        <v>907</v>
      </c>
      <c r="B321" s="17">
        <v>23</v>
      </c>
      <c r="C321" s="16">
        <v>64.702857041516666</v>
      </c>
      <c r="D321" s="9">
        <v>92.421454126742603</v>
      </c>
      <c r="E321" s="15">
        <v>105.23632202281479</v>
      </c>
      <c r="F321" s="16">
        <v>121.82551276807105</v>
      </c>
      <c r="G321" s="9">
        <v>136.54853433719231</v>
      </c>
      <c r="H321" s="15">
        <v>149.81743047618065</v>
      </c>
      <c r="I321" s="16">
        <v>170.2408954087515</v>
      </c>
      <c r="J321" s="9">
        <v>156.68799689516774</v>
      </c>
      <c r="K321" s="15">
        <v>158.42463271737867</v>
      </c>
      <c r="L321" s="14">
        <v>2541</v>
      </c>
      <c r="M321" s="13">
        <v>2541</v>
      </c>
      <c r="N321" s="12">
        <v>2613</v>
      </c>
      <c r="O321" s="11">
        <v>20</v>
      </c>
      <c r="P321" s="10">
        <v>90.741424964591417</v>
      </c>
      <c r="Q321" s="9">
        <v>94.094243165147802</v>
      </c>
      <c r="R321" s="8">
        <v>95.716762117920695</v>
      </c>
    </row>
    <row r="322" spans="1:18" x14ac:dyDescent="0.15">
      <c r="A322" s="18" t="s">
        <v>906</v>
      </c>
      <c r="B322" s="17">
        <v>27</v>
      </c>
      <c r="C322" s="16" t="e">
        <v>#N/A</v>
      </c>
      <c r="D322" s="9">
        <v>186.37201356760119</v>
      </c>
      <c r="E322" s="15">
        <v>118.26606392454941</v>
      </c>
      <c r="F322" s="16" t="e">
        <v>#N/A</v>
      </c>
      <c r="G322" s="9">
        <v>267.54480096159733</v>
      </c>
      <c r="H322" s="15">
        <v>259.5989733447156</v>
      </c>
      <c r="I322" s="16" t="e">
        <v>#N/A</v>
      </c>
      <c r="J322" s="9">
        <v>170.33888376992269</v>
      </c>
      <c r="K322" s="15">
        <v>180.7445494244495</v>
      </c>
      <c r="L322" s="14" t="e">
        <v>#N/A</v>
      </c>
      <c r="M322" s="13">
        <v>3480</v>
      </c>
      <c r="N322" s="12">
        <v>3580</v>
      </c>
      <c r="O322" s="11">
        <v>6</v>
      </c>
      <c r="P322" s="10" t="e">
        <v>#N/A</v>
      </c>
      <c r="Q322" s="9">
        <v>94.120929621848731</v>
      </c>
      <c r="R322" s="8">
        <v>95.945123378751703</v>
      </c>
    </row>
    <row r="323" spans="1:18" x14ac:dyDescent="0.15">
      <c r="A323" s="18" t="s">
        <v>905</v>
      </c>
      <c r="B323" s="17">
        <v>21</v>
      </c>
      <c r="C323" s="16">
        <v>72.591432950627194</v>
      </c>
      <c r="D323" s="9">
        <v>68.341582110951805</v>
      </c>
      <c r="E323" s="15">
        <v>92.69969364118657</v>
      </c>
      <c r="F323" s="16">
        <v>105.96191777149386</v>
      </c>
      <c r="G323" s="9">
        <v>109.06475769834745</v>
      </c>
      <c r="H323" s="15">
        <v>153.99948745054698</v>
      </c>
      <c r="I323" s="16">
        <v>163.2016029053643</v>
      </c>
      <c r="J323" s="9">
        <v>155.10643723511936</v>
      </c>
      <c r="K323" s="15">
        <v>149.2522369246245</v>
      </c>
      <c r="L323" s="14">
        <v>2496</v>
      </c>
      <c r="M323" s="13">
        <v>2496</v>
      </c>
      <c r="N323" s="12">
        <v>2568</v>
      </c>
      <c r="O323" s="11">
        <v>15</v>
      </c>
      <c r="P323" s="10">
        <v>80.111714263236564</v>
      </c>
      <c r="Q323" s="9">
        <v>94.391657010428744</v>
      </c>
      <c r="R323" s="8">
        <v>96.333663039894489</v>
      </c>
    </row>
    <row r="324" spans="1:18" x14ac:dyDescent="0.15">
      <c r="A324" s="18" t="s">
        <v>904</v>
      </c>
      <c r="B324" s="17">
        <v>23</v>
      </c>
      <c r="C324" s="16">
        <v>75.037632396151452</v>
      </c>
      <c r="D324" s="9">
        <v>81.731031426818461</v>
      </c>
      <c r="E324" s="15">
        <v>89.942574573297179</v>
      </c>
      <c r="F324" s="16">
        <v>116.36509490604065</v>
      </c>
      <c r="G324" s="9">
        <v>112.42725161028157</v>
      </c>
      <c r="H324" s="15">
        <v>123.74442354917683</v>
      </c>
      <c r="I324" s="16">
        <v>164.03446266831068</v>
      </c>
      <c r="J324" s="9">
        <v>160.46525829202113</v>
      </c>
      <c r="K324" s="15">
        <v>159.99211372285606</v>
      </c>
      <c r="L324" s="14">
        <v>2620</v>
      </c>
      <c r="M324" s="13">
        <v>2620</v>
      </c>
      <c r="N324" s="12">
        <v>2700</v>
      </c>
      <c r="O324" s="11">
        <v>22</v>
      </c>
      <c r="P324" s="10">
        <v>89.938892494051487</v>
      </c>
      <c r="Q324" s="9">
        <v>93.3881369144639</v>
      </c>
      <c r="R324" s="8">
        <v>95.865311030939111</v>
      </c>
    </row>
    <row r="325" spans="1:18" ht="20.45" customHeight="1" x14ac:dyDescent="0.15">
      <c r="A325" s="28" t="s">
        <v>903</v>
      </c>
      <c r="B325" s="64" t="s">
        <v>67</v>
      </c>
      <c r="C325" s="66" t="s">
        <v>66</v>
      </c>
      <c r="D325" s="67"/>
      <c r="E325" s="68"/>
      <c r="F325" s="66" t="s">
        <v>65</v>
      </c>
      <c r="G325" s="67"/>
      <c r="H325" s="68"/>
      <c r="I325" s="66" t="s">
        <v>64</v>
      </c>
      <c r="J325" s="67"/>
      <c r="K325" s="68"/>
      <c r="L325" s="69" t="s">
        <v>63</v>
      </c>
      <c r="M325" s="69"/>
      <c r="N325" s="69"/>
      <c r="O325" s="59" t="s">
        <v>62</v>
      </c>
      <c r="P325" s="61" t="s">
        <v>61</v>
      </c>
      <c r="Q325" s="62"/>
      <c r="R325" s="63"/>
    </row>
    <row r="326" spans="1:18" ht="22.9" customHeight="1" x14ac:dyDescent="0.15">
      <c r="A326" s="27" t="s">
        <v>60</v>
      </c>
      <c r="B326" s="65"/>
      <c r="C326" s="26" t="s">
        <v>57</v>
      </c>
      <c r="D326" s="20" t="s">
        <v>59</v>
      </c>
      <c r="E326" s="25" t="s">
        <v>58</v>
      </c>
      <c r="F326" s="26" t="s">
        <v>57</v>
      </c>
      <c r="G326" s="20" t="s">
        <v>59</v>
      </c>
      <c r="H326" s="25" t="s">
        <v>58</v>
      </c>
      <c r="I326" s="26" t="s">
        <v>57</v>
      </c>
      <c r="J326" s="20" t="s">
        <v>59</v>
      </c>
      <c r="K326" s="25" t="s">
        <v>58</v>
      </c>
      <c r="L326" s="24" t="s">
        <v>57</v>
      </c>
      <c r="M326" s="23" t="s">
        <v>59</v>
      </c>
      <c r="N326" s="22" t="s">
        <v>58</v>
      </c>
      <c r="O326" s="60"/>
      <c r="P326" s="21" t="s">
        <v>57</v>
      </c>
      <c r="Q326" s="20" t="s">
        <v>59</v>
      </c>
      <c r="R326" s="19" t="s">
        <v>58</v>
      </c>
    </row>
    <row r="327" spans="1:18" x14ac:dyDescent="0.15">
      <c r="A327" s="18" t="s">
        <v>902</v>
      </c>
      <c r="B327" s="17">
        <v>31</v>
      </c>
      <c r="C327" s="16">
        <v>76.179582223251856</v>
      </c>
      <c r="D327" s="9">
        <v>93.625219260972941</v>
      </c>
      <c r="E327" s="15">
        <v>115.38123641273954</v>
      </c>
      <c r="F327" s="16">
        <v>245.94223997079499</v>
      </c>
      <c r="G327" s="9">
        <v>257.68844723204995</v>
      </c>
      <c r="H327" s="15">
        <v>272.9478267144541</v>
      </c>
      <c r="I327" s="16">
        <v>163.10580487935943</v>
      </c>
      <c r="J327" s="9">
        <v>161.07283665747624</v>
      </c>
      <c r="K327" s="15">
        <v>158.16667461175689</v>
      </c>
      <c r="L327" s="14">
        <v>3063</v>
      </c>
      <c r="M327" s="13">
        <v>3063</v>
      </c>
      <c r="N327" s="12">
        <v>3146</v>
      </c>
      <c r="O327" s="11">
        <v>12</v>
      </c>
      <c r="P327" s="10">
        <v>98.917037323535098</v>
      </c>
      <c r="Q327" s="9">
        <v>99.604434497475665</v>
      </c>
      <c r="R327" s="8">
        <v>99.702542614003775</v>
      </c>
    </row>
    <row r="328" spans="1:18" x14ac:dyDescent="0.15">
      <c r="A328" s="18" t="s">
        <v>901</v>
      </c>
      <c r="B328" s="17">
        <v>44</v>
      </c>
      <c r="C328" s="16">
        <v>94.009392236351971</v>
      </c>
      <c r="D328" s="9">
        <v>176.15342458429129</v>
      </c>
      <c r="E328" s="15">
        <v>171.5306781183339</v>
      </c>
      <c r="F328" s="16">
        <v>362.39603922184824</v>
      </c>
      <c r="G328" s="9">
        <v>342.13410803204721</v>
      </c>
      <c r="H328" s="15">
        <v>214.45473016363178</v>
      </c>
      <c r="I328" s="16">
        <v>196.35307189407766</v>
      </c>
      <c r="J328" s="9">
        <v>193.76366472732298</v>
      </c>
      <c r="K328" s="15">
        <v>191.89742728243999</v>
      </c>
      <c r="L328" s="14">
        <v>3319</v>
      </c>
      <c r="M328" s="13">
        <v>3319</v>
      </c>
      <c r="N328" s="12">
        <v>3413</v>
      </c>
      <c r="O328" s="11">
        <v>9</v>
      </c>
      <c r="P328" s="10">
        <v>97.944305007768619</v>
      </c>
      <c r="Q328" s="9">
        <v>97.986770580915589</v>
      </c>
      <c r="R328" s="8">
        <v>98.449505278867946</v>
      </c>
    </row>
    <row r="329" spans="1:18" x14ac:dyDescent="0.15">
      <c r="A329" s="18" t="s">
        <v>900</v>
      </c>
      <c r="B329" s="17">
        <v>37</v>
      </c>
      <c r="C329" s="16">
        <v>68.513648298130619</v>
      </c>
      <c r="D329" s="9">
        <v>150.10891391684029</v>
      </c>
      <c r="E329" s="15">
        <v>138.14011994203668</v>
      </c>
      <c r="F329" s="16">
        <v>216.05626943052351</v>
      </c>
      <c r="G329" s="9">
        <v>243.52471894341741</v>
      </c>
      <c r="H329" s="15">
        <v>215.82951191875912</v>
      </c>
      <c r="I329" s="16">
        <v>114.71592877546688</v>
      </c>
      <c r="J329" s="9">
        <v>136.33962421026055</v>
      </c>
      <c r="K329" s="15">
        <v>130.29513514279475</v>
      </c>
      <c r="L329" s="14">
        <v>2054</v>
      </c>
      <c r="M329" s="13">
        <v>2298</v>
      </c>
      <c r="N329" s="12">
        <v>2355</v>
      </c>
      <c r="O329" s="11">
        <v>9</v>
      </c>
      <c r="P329" s="10">
        <v>99.250566255719562</v>
      </c>
      <c r="Q329" s="9">
        <v>99.568050697994209</v>
      </c>
      <c r="R329" s="8">
        <v>99.775981010310815</v>
      </c>
    </row>
    <row r="330" spans="1:18" x14ac:dyDescent="0.15">
      <c r="A330" s="18" t="s">
        <v>899</v>
      </c>
      <c r="B330" s="17">
        <v>57</v>
      </c>
      <c r="C330" s="16">
        <v>128.62595660054376</v>
      </c>
      <c r="D330" s="9">
        <v>185.66564517610701</v>
      </c>
      <c r="E330" s="15">
        <v>156.54478873418782</v>
      </c>
      <c r="F330" s="16">
        <v>239.53787508094217</v>
      </c>
      <c r="G330" s="9">
        <v>308.0361015909242</v>
      </c>
      <c r="H330" s="15">
        <v>250.59988822697056</v>
      </c>
      <c r="I330" s="16">
        <v>195.33303880994711</v>
      </c>
      <c r="J330" s="9">
        <v>193.71930858498214</v>
      </c>
      <c r="K330" s="15">
        <v>195.15349283405556</v>
      </c>
      <c r="L330" s="14">
        <v>3496</v>
      </c>
      <c r="M330" s="13">
        <v>3496</v>
      </c>
      <c r="N330" s="12">
        <v>3596</v>
      </c>
      <c r="O330" s="11">
        <v>17</v>
      </c>
      <c r="P330" s="10">
        <v>89.958327732222074</v>
      </c>
      <c r="Q330" s="9">
        <v>93.595548111729428</v>
      </c>
      <c r="R330" s="8">
        <v>95.387074941069386</v>
      </c>
    </row>
    <row r="331" spans="1:18" x14ac:dyDescent="0.15">
      <c r="A331" s="18" t="s">
        <v>898</v>
      </c>
      <c r="B331" s="17">
        <v>41</v>
      </c>
      <c r="C331" s="16">
        <v>111.16899798747808</v>
      </c>
      <c r="D331" s="9">
        <v>110.10679910513839</v>
      </c>
      <c r="E331" s="15">
        <v>87.888222485387928</v>
      </c>
      <c r="F331" s="16">
        <v>199.07633620504907</v>
      </c>
      <c r="G331" s="9">
        <v>204.815761735775</v>
      </c>
      <c r="H331" s="15">
        <v>176.65543685872518</v>
      </c>
      <c r="I331" s="16">
        <v>130.51651811702973</v>
      </c>
      <c r="J331" s="9">
        <v>130.6333707466575</v>
      </c>
      <c r="K331" s="15">
        <v>129.51506324859139</v>
      </c>
      <c r="L331" s="14">
        <v>2370</v>
      </c>
      <c r="M331" s="13">
        <v>2461</v>
      </c>
      <c r="N331" s="12">
        <v>2689</v>
      </c>
      <c r="O331" s="11">
        <v>1</v>
      </c>
      <c r="P331" s="10">
        <v>97.963397999393749</v>
      </c>
      <c r="Q331" s="9">
        <v>98.609341237741702</v>
      </c>
      <c r="R331" s="8">
        <v>99.459367818257178</v>
      </c>
    </row>
    <row r="332" spans="1:18" x14ac:dyDescent="0.15">
      <c r="A332" s="18" t="s">
        <v>897</v>
      </c>
      <c r="B332" s="17">
        <v>41</v>
      </c>
      <c r="C332" s="16">
        <v>102.63851989311451</v>
      </c>
      <c r="D332" s="9">
        <v>106.7624731226927</v>
      </c>
      <c r="E332" s="15">
        <v>126.70655789848782</v>
      </c>
      <c r="F332" s="16">
        <v>250.81619368326176</v>
      </c>
      <c r="G332" s="9">
        <v>221.81505740614415</v>
      </c>
      <c r="H332" s="15">
        <v>212.54314258549289</v>
      </c>
      <c r="I332" s="16">
        <v>113.5738876904724</v>
      </c>
      <c r="J332" s="9">
        <v>113.8337573888308</v>
      </c>
      <c r="K332" s="15">
        <v>114.37193053151951</v>
      </c>
      <c r="L332" s="14">
        <v>2177</v>
      </c>
      <c r="M332" s="13">
        <v>2177</v>
      </c>
      <c r="N332" s="12">
        <v>2239</v>
      </c>
      <c r="O332" s="11">
        <v>20</v>
      </c>
      <c r="P332" s="10">
        <v>99.371785000948464</v>
      </c>
      <c r="Q332" s="9">
        <v>99.783786144841443</v>
      </c>
      <c r="R332" s="8">
        <v>99.900986936663585</v>
      </c>
    </row>
    <row r="333" spans="1:18" x14ac:dyDescent="0.15">
      <c r="A333" s="18" t="s">
        <v>896</v>
      </c>
      <c r="B333" s="17">
        <v>41</v>
      </c>
      <c r="C333" s="16">
        <v>87.817484778509893</v>
      </c>
      <c r="D333" s="9">
        <v>129.74788642258076</v>
      </c>
      <c r="E333" s="15">
        <v>144.50576833973827</v>
      </c>
      <c r="F333" s="16">
        <v>507.17974889017324</v>
      </c>
      <c r="G333" s="9">
        <v>504.66199397353597</v>
      </c>
      <c r="H333" s="15">
        <v>472.77284162924741</v>
      </c>
      <c r="I333" s="16">
        <v>216.16005865826554</v>
      </c>
      <c r="J333" s="9">
        <v>208.52401600164563</v>
      </c>
      <c r="K333" s="15">
        <v>209.71884711239872</v>
      </c>
      <c r="L333" s="14">
        <v>3845</v>
      </c>
      <c r="M333" s="13">
        <v>3845</v>
      </c>
      <c r="N333" s="12">
        <v>3954</v>
      </c>
      <c r="O333" s="11">
        <v>27</v>
      </c>
      <c r="P333" s="10">
        <v>93.333174030442777</v>
      </c>
      <c r="Q333" s="9">
        <v>93.419937166508745</v>
      </c>
      <c r="R333" s="8">
        <v>93.559025094038233</v>
      </c>
    </row>
    <row r="334" spans="1:18" x14ac:dyDescent="0.15">
      <c r="A334" s="18" t="s">
        <v>895</v>
      </c>
      <c r="B334" s="17">
        <v>34</v>
      </c>
      <c r="C334" s="16">
        <v>113.46489274459768</v>
      </c>
      <c r="D334" s="9">
        <v>84.853489153022437</v>
      </c>
      <c r="E334" s="15">
        <v>115.22206295067068</v>
      </c>
      <c r="F334" s="16">
        <v>179.51788977985609</v>
      </c>
      <c r="G334" s="9">
        <v>165.38507749609516</v>
      </c>
      <c r="H334" s="15">
        <v>156.24028949593881</v>
      </c>
      <c r="I334" s="16">
        <v>170.89306992335511</v>
      </c>
      <c r="J334" s="9">
        <v>171.12318009662096</v>
      </c>
      <c r="K334" s="15">
        <v>164.97496100257052</v>
      </c>
      <c r="L334" s="14">
        <v>3150</v>
      </c>
      <c r="M334" s="13">
        <v>3150</v>
      </c>
      <c r="N334" s="12">
        <v>3240</v>
      </c>
      <c r="O334" s="11">
        <v>19</v>
      </c>
      <c r="P334" s="10">
        <v>90.347053630545133</v>
      </c>
      <c r="Q334" s="9">
        <v>92.140084685956253</v>
      </c>
      <c r="R334" s="8">
        <v>93.523340895293487</v>
      </c>
    </row>
    <row r="335" spans="1:18" x14ac:dyDescent="0.15">
      <c r="A335" s="18" t="s">
        <v>894</v>
      </c>
      <c r="B335" s="17">
        <v>46</v>
      </c>
      <c r="C335" s="16">
        <v>80.231199524076501</v>
      </c>
      <c r="D335" s="9">
        <v>95.043152265418229</v>
      </c>
      <c r="E335" s="15">
        <v>98.786840565697332</v>
      </c>
      <c r="F335" s="16">
        <v>196.87455694009043</v>
      </c>
      <c r="G335" s="9">
        <v>189.27629785622449</v>
      </c>
      <c r="H335" s="15">
        <v>212.59907820204162</v>
      </c>
      <c r="I335" s="16">
        <v>139.13634023129271</v>
      </c>
      <c r="J335" s="9">
        <v>143.16325281343435</v>
      </c>
      <c r="K335" s="15">
        <v>148.77423096734643</v>
      </c>
      <c r="L335" s="14">
        <v>2331</v>
      </c>
      <c r="M335" s="13">
        <v>2331</v>
      </c>
      <c r="N335" s="12">
        <v>2397</v>
      </c>
      <c r="O335" s="11">
        <v>17</v>
      </c>
      <c r="P335" s="10">
        <v>99.827010362250576</v>
      </c>
      <c r="Q335" s="9">
        <v>99.662428458823129</v>
      </c>
      <c r="R335" s="8">
        <v>99.908869455494994</v>
      </c>
    </row>
    <row r="336" spans="1:18" x14ac:dyDescent="0.15">
      <c r="A336" s="18" t="s">
        <v>893</v>
      </c>
      <c r="B336" s="17">
        <v>40</v>
      </c>
      <c r="C336" s="16">
        <v>61.612485271857395</v>
      </c>
      <c r="D336" s="9">
        <v>85.057232223072575</v>
      </c>
      <c r="E336" s="15">
        <v>93.958995430858295</v>
      </c>
      <c r="F336" s="16">
        <v>207.04440480316978</v>
      </c>
      <c r="G336" s="9">
        <v>188.993013197294</v>
      </c>
      <c r="H336" s="15">
        <v>178.35905404650549</v>
      </c>
      <c r="I336" s="16">
        <v>189.03822962061645</v>
      </c>
      <c r="J336" s="9">
        <v>189.51028157942048</v>
      </c>
      <c r="K336" s="15">
        <v>194.2680338015206</v>
      </c>
      <c r="L336" s="14">
        <v>4134</v>
      </c>
      <c r="M336" s="13">
        <v>4134</v>
      </c>
      <c r="N336" s="12">
        <v>4253</v>
      </c>
      <c r="O336" s="11">
        <v>12</v>
      </c>
      <c r="P336" s="10">
        <v>95.424391903384929</v>
      </c>
      <c r="Q336" s="9">
        <v>98.959507500216773</v>
      </c>
      <c r="R336" s="8">
        <v>98.812098417175989</v>
      </c>
    </row>
    <row r="337" spans="1:18" x14ac:dyDescent="0.15">
      <c r="A337" s="18" t="s">
        <v>892</v>
      </c>
      <c r="B337" s="17">
        <v>37</v>
      </c>
      <c r="C337" s="16">
        <v>49.49210985525319</v>
      </c>
      <c r="D337" s="9">
        <v>91.284562438076932</v>
      </c>
      <c r="E337" s="15">
        <v>116.30801735887361</v>
      </c>
      <c r="F337" s="16">
        <v>211.09758578960708</v>
      </c>
      <c r="G337" s="9">
        <v>253.03399458645029</v>
      </c>
      <c r="H337" s="15">
        <v>235.20472590773062</v>
      </c>
      <c r="I337" s="16">
        <v>169.86951432326265</v>
      </c>
      <c r="J337" s="9">
        <v>216.61630533137722</v>
      </c>
      <c r="K337" s="15">
        <v>215.06368736644475</v>
      </c>
      <c r="L337" s="14">
        <v>3087</v>
      </c>
      <c r="M337" s="13">
        <v>3861</v>
      </c>
      <c r="N337" s="12">
        <v>3972</v>
      </c>
      <c r="O337" s="11">
        <v>10</v>
      </c>
      <c r="P337" s="10">
        <v>84.901888579094106</v>
      </c>
      <c r="Q337" s="9">
        <v>82.159316935914234</v>
      </c>
      <c r="R337" s="8">
        <v>85.517818703659415</v>
      </c>
    </row>
    <row r="338" spans="1:18" x14ac:dyDescent="0.15">
      <c r="A338" s="18" t="s">
        <v>891</v>
      </c>
      <c r="B338" s="17">
        <v>39</v>
      </c>
      <c r="C338" s="16">
        <v>70.892268606440567</v>
      </c>
      <c r="D338" s="9">
        <v>91.259159223501285</v>
      </c>
      <c r="E338" s="15">
        <v>96.984168611580102</v>
      </c>
      <c r="F338" s="16">
        <v>256.41624073075059</v>
      </c>
      <c r="G338" s="9">
        <v>318.04737744568087</v>
      </c>
      <c r="H338" s="15">
        <v>182.88938668789223</v>
      </c>
      <c r="I338" s="16">
        <v>177.5966813041226</v>
      </c>
      <c r="J338" s="9">
        <v>219.75255497644321</v>
      </c>
      <c r="K338" s="15">
        <v>203.57975464818912</v>
      </c>
      <c r="L338" s="14">
        <v>3360</v>
      </c>
      <c r="M338" s="13">
        <v>4095</v>
      </c>
      <c r="N338" s="12">
        <v>3834</v>
      </c>
      <c r="O338" s="11">
        <v>2</v>
      </c>
      <c r="P338" s="10">
        <v>98.039215686274503</v>
      </c>
      <c r="Q338" s="9">
        <v>97.775566768531021</v>
      </c>
      <c r="R338" s="8">
        <v>97.345408546757838</v>
      </c>
    </row>
    <row r="339" spans="1:18" x14ac:dyDescent="0.15">
      <c r="A339" s="18" t="s">
        <v>890</v>
      </c>
      <c r="B339" s="17">
        <v>33</v>
      </c>
      <c r="C339" s="16">
        <v>55.805280835349933</v>
      </c>
      <c r="D339" s="9">
        <v>58.640634434413798</v>
      </c>
      <c r="E339" s="15">
        <v>69.036105846508164</v>
      </c>
      <c r="F339" s="16">
        <v>198.83815185085112</v>
      </c>
      <c r="G339" s="9">
        <v>264.51160222370765</v>
      </c>
      <c r="H339" s="15">
        <v>212.00961901169367</v>
      </c>
      <c r="I339" s="16">
        <v>145.73574036541663</v>
      </c>
      <c r="J339" s="9">
        <v>180.69247960792768</v>
      </c>
      <c r="K339" s="15">
        <v>171.36877440292557</v>
      </c>
      <c r="L339" s="14">
        <v>2415</v>
      </c>
      <c r="M339" s="13">
        <v>2814</v>
      </c>
      <c r="N339" s="12">
        <v>2892</v>
      </c>
      <c r="O339" s="11">
        <v>9</v>
      </c>
      <c r="P339" s="10">
        <v>92.398321497740483</v>
      </c>
      <c r="Q339" s="9">
        <v>97.797473028936182</v>
      </c>
      <c r="R339" s="8">
        <v>96.754689042448177</v>
      </c>
    </row>
    <row r="340" spans="1:18" x14ac:dyDescent="0.15">
      <c r="A340" s="18" t="s">
        <v>889</v>
      </c>
      <c r="B340" s="17">
        <v>36</v>
      </c>
      <c r="C340" s="16">
        <v>50.15965392305651</v>
      </c>
      <c r="D340" s="9">
        <v>51.520322802044937</v>
      </c>
      <c r="E340" s="15">
        <v>75.647493992509482</v>
      </c>
      <c r="F340" s="16">
        <v>86.260310416730874</v>
      </c>
      <c r="G340" s="9">
        <v>104.96055841973882</v>
      </c>
      <c r="H340" s="15">
        <v>107.10778008941291</v>
      </c>
      <c r="I340" s="16">
        <v>197.20703407841125</v>
      </c>
      <c r="J340" s="9">
        <v>196.80171026425089</v>
      </c>
      <c r="K340" s="15">
        <v>201.3814503557206</v>
      </c>
      <c r="L340" s="14">
        <v>3412</v>
      </c>
      <c r="M340" s="13">
        <v>3412</v>
      </c>
      <c r="N340" s="12">
        <v>3510</v>
      </c>
      <c r="O340" s="11">
        <v>13</v>
      </c>
      <c r="P340" s="10">
        <v>72.056471546133935</v>
      </c>
      <c r="Q340" s="9">
        <v>76.693201920646956</v>
      </c>
      <c r="R340" s="8">
        <v>80.652683291262463</v>
      </c>
    </row>
    <row r="341" spans="1:18" x14ac:dyDescent="0.15">
      <c r="A341" s="18" t="s">
        <v>888</v>
      </c>
      <c r="B341" s="17">
        <v>39</v>
      </c>
      <c r="C341" s="16">
        <v>70.410374621415841</v>
      </c>
      <c r="D341" s="9">
        <v>60.416331357950568</v>
      </c>
      <c r="E341" s="15">
        <v>84.637221418955974</v>
      </c>
      <c r="F341" s="16">
        <v>214.13115115712907</v>
      </c>
      <c r="G341" s="9">
        <v>135.34598533048936</v>
      </c>
      <c r="H341" s="15">
        <v>161.59978898476683</v>
      </c>
      <c r="I341" s="16">
        <v>126.53559782863555</v>
      </c>
      <c r="J341" s="9">
        <v>130.58076872340322</v>
      </c>
      <c r="K341" s="15">
        <v>133.70196695391408</v>
      </c>
      <c r="L341" s="14">
        <v>1942</v>
      </c>
      <c r="M341" s="13">
        <v>1942</v>
      </c>
      <c r="N341" s="12">
        <v>1998</v>
      </c>
      <c r="O341" s="11">
        <v>17</v>
      </c>
      <c r="P341" s="10">
        <v>95.319484194616848</v>
      </c>
      <c r="Q341" s="9">
        <v>97.540876603244016</v>
      </c>
      <c r="R341" s="8">
        <v>98.064775375713253</v>
      </c>
    </row>
    <row r="342" spans="1:18" x14ac:dyDescent="0.15">
      <c r="A342" s="18" t="s">
        <v>887</v>
      </c>
      <c r="B342" s="17">
        <v>33</v>
      </c>
      <c r="C342" s="16">
        <v>80.709348858203029</v>
      </c>
      <c r="D342" s="9">
        <v>76.838672660715673</v>
      </c>
      <c r="E342" s="15">
        <v>93.576828993887986</v>
      </c>
      <c r="F342" s="16">
        <v>147.62716413079329</v>
      </c>
      <c r="G342" s="9">
        <v>187.25841071717772</v>
      </c>
      <c r="H342" s="15">
        <v>157.1651241926746</v>
      </c>
      <c r="I342" s="16">
        <v>201.95019366576605</v>
      </c>
      <c r="J342" s="9">
        <v>207.38696002439315</v>
      </c>
      <c r="K342" s="15">
        <v>219.42958981599634</v>
      </c>
      <c r="L342" s="14">
        <v>3570</v>
      </c>
      <c r="M342" s="13">
        <v>3570</v>
      </c>
      <c r="N342" s="12">
        <v>3672</v>
      </c>
      <c r="O342" s="11">
        <v>7</v>
      </c>
      <c r="P342" s="10">
        <v>70.363694441909288</v>
      </c>
      <c r="Q342" s="9">
        <v>73.804911015994591</v>
      </c>
      <c r="R342" s="8">
        <v>80.454816000656777</v>
      </c>
    </row>
    <row r="343" spans="1:18" x14ac:dyDescent="0.15">
      <c r="A343" s="18" t="s">
        <v>886</v>
      </c>
      <c r="B343" s="17">
        <v>33</v>
      </c>
      <c r="C343" s="16">
        <v>72.97667774501835</v>
      </c>
      <c r="D343" s="9">
        <v>90.762396378508356</v>
      </c>
      <c r="E343" s="15">
        <v>103.67428384260262</v>
      </c>
      <c r="F343" s="16">
        <v>215.90953964044252</v>
      </c>
      <c r="G343" s="9">
        <v>253.95525364785237</v>
      </c>
      <c r="H343" s="15">
        <v>226.09832115543171</v>
      </c>
      <c r="I343" s="16">
        <v>174.68722997986919</v>
      </c>
      <c r="J343" s="9">
        <v>169.48915590897511</v>
      </c>
      <c r="K343" s="15">
        <v>171.99745979770302</v>
      </c>
      <c r="L343" s="14">
        <v>3150</v>
      </c>
      <c r="M343" s="13">
        <v>3150</v>
      </c>
      <c r="N343" s="12">
        <v>3240</v>
      </c>
      <c r="O343" s="11">
        <v>11</v>
      </c>
      <c r="P343" s="10">
        <v>96.006355046408558</v>
      </c>
      <c r="Q343" s="9">
        <v>97.61815512448068</v>
      </c>
      <c r="R343" s="8">
        <v>98.478639196092743</v>
      </c>
    </row>
    <row r="344" spans="1:18" x14ac:dyDescent="0.15">
      <c r="A344" s="18" t="s">
        <v>885</v>
      </c>
      <c r="B344" s="17">
        <v>38</v>
      </c>
      <c r="C344" s="16">
        <v>105.03484608660729</v>
      </c>
      <c r="D344" s="9">
        <v>99.913547858290286</v>
      </c>
      <c r="E344" s="15">
        <v>97.829756012239145</v>
      </c>
      <c r="F344" s="16">
        <v>191.02208817223703</v>
      </c>
      <c r="G344" s="9">
        <v>177.08499019140024</v>
      </c>
      <c r="H344" s="15">
        <v>158.13508601222713</v>
      </c>
      <c r="I344" s="16">
        <v>125.0239023479417</v>
      </c>
      <c r="J344" s="9">
        <v>158.42974304972512</v>
      </c>
      <c r="K344" s="15">
        <v>143.4909433779959</v>
      </c>
      <c r="L344" s="14">
        <v>1522</v>
      </c>
      <c r="M344" s="13">
        <v>1522</v>
      </c>
      <c r="N344" s="12">
        <v>1566</v>
      </c>
      <c r="O344" s="11">
        <v>32</v>
      </c>
      <c r="P344" s="10">
        <v>97.264913569990725</v>
      </c>
      <c r="Q344" s="9">
        <v>97.318668252080855</v>
      </c>
      <c r="R344" s="8">
        <v>97.710519469256781</v>
      </c>
    </row>
    <row r="345" spans="1:18" x14ac:dyDescent="0.15">
      <c r="A345" s="18" t="s">
        <v>884</v>
      </c>
      <c r="B345" s="17">
        <v>34</v>
      </c>
      <c r="C345" s="16">
        <v>63.746441996702963</v>
      </c>
      <c r="D345" s="9">
        <v>97.077905449837445</v>
      </c>
      <c r="E345" s="15">
        <v>97.367066848912401</v>
      </c>
      <c r="F345" s="16">
        <v>215.35218935025267</v>
      </c>
      <c r="G345" s="9">
        <v>222.54736209341863</v>
      </c>
      <c r="H345" s="15">
        <v>248.96995272216884</v>
      </c>
      <c r="I345" s="16">
        <v>182.77716717532033</v>
      </c>
      <c r="J345" s="9">
        <v>187.69945683968868</v>
      </c>
      <c r="K345" s="15">
        <v>194.50578306351954</v>
      </c>
      <c r="L345" s="14">
        <v>3517</v>
      </c>
      <c r="M345" s="13">
        <v>3517</v>
      </c>
      <c r="N345" s="12">
        <v>3618</v>
      </c>
      <c r="O345" s="11">
        <v>17</v>
      </c>
      <c r="P345" s="10">
        <v>86.184277605954534</v>
      </c>
      <c r="Q345" s="9">
        <v>86.664262058563139</v>
      </c>
      <c r="R345" s="8">
        <v>88.452088452088447</v>
      </c>
    </row>
    <row r="346" spans="1:18" x14ac:dyDescent="0.15">
      <c r="A346" s="18" t="s">
        <v>883</v>
      </c>
      <c r="B346" s="17">
        <v>38</v>
      </c>
      <c r="C346" s="16">
        <v>67.829289896087616</v>
      </c>
      <c r="D346" s="9">
        <v>87.974765904313557</v>
      </c>
      <c r="E346" s="15">
        <v>97.111791062685299</v>
      </c>
      <c r="F346" s="16">
        <v>215.28497035355593</v>
      </c>
      <c r="G346" s="9">
        <v>212.81414576509911</v>
      </c>
      <c r="H346" s="15">
        <v>180.82118811935143</v>
      </c>
      <c r="I346" s="16">
        <v>210.92252717753041</v>
      </c>
      <c r="J346" s="9">
        <v>213.05196436565046</v>
      </c>
      <c r="K346" s="15">
        <v>186.68141602255443</v>
      </c>
      <c r="L346" s="14">
        <v>3937</v>
      </c>
      <c r="M346" s="13">
        <v>3938</v>
      </c>
      <c r="N346" s="12">
        <v>4050</v>
      </c>
      <c r="O346" s="11">
        <v>16</v>
      </c>
      <c r="P346" s="10">
        <v>78.575998976229329</v>
      </c>
      <c r="Q346" s="9">
        <v>82.280387421775586</v>
      </c>
      <c r="R346" s="8">
        <v>87.283348808418452</v>
      </c>
    </row>
    <row r="347" spans="1:18" x14ac:dyDescent="0.15">
      <c r="A347" s="18" t="s">
        <v>882</v>
      </c>
      <c r="B347" s="17">
        <v>37</v>
      </c>
      <c r="C347" s="16">
        <v>81.590649501602996</v>
      </c>
      <c r="D347" s="9">
        <v>76.236736071894512</v>
      </c>
      <c r="E347" s="15">
        <v>101.84216510155035</v>
      </c>
      <c r="F347" s="16">
        <v>285.27138969023235</v>
      </c>
      <c r="G347" s="9">
        <v>231.68818020754239</v>
      </c>
      <c r="H347" s="15">
        <v>276.67279133326741</v>
      </c>
      <c r="I347" s="16">
        <v>222.35381197685567</v>
      </c>
      <c r="J347" s="9">
        <v>226.81712966602882</v>
      </c>
      <c r="K347" s="15">
        <v>214.62901308841464</v>
      </c>
      <c r="L347" s="14">
        <v>3601</v>
      </c>
      <c r="M347" s="13">
        <v>3706</v>
      </c>
      <c r="N347" s="12">
        <v>3812</v>
      </c>
      <c r="O347" s="11">
        <v>1</v>
      </c>
      <c r="P347" s="10">
        <v>86.357052224979498</v>
      </c>
      <c r="Q347" s="9">
        <v>89.263609815630048</v>
      </c>
      <c r="R347" s="8">
        <v>91.441241685144121</v>
      </c>
    </row>
    <row r="348" spans="1:18" x14ac:dyDescent="0.15">
      <c r="A348" s="18" t="s">
        <v>881</v>
      </c>
      <c r="B348" s="17">
        <v>43</v>
      </c>
      <c r="C348" s="16">
        <v>53.260153897502583</v>
      </c>
      <c r="D348" s="9">
        <v>78.405653386801504</v>
      </c>
      <c r="E348" s="15">
        <v>120.46341946038443</v>
      </c>
      <c r="F348" s="16">
        <v>186.45270658544996</v>
      </c>
      <c r="G348" s="9">
        <v>133.86089137277958</v>
      </c>
      <c r="H348" s="15">
        <v>248.77536396626101</v>
      </c>
      <c r="I348" s="16">
        <v>110.91402751367205</v>
      </c>
      <c r="J348" s="9">
        <v>137.52672356863454</v>
      </c>
      <c r="K348" s="15">
        <v>157.57191764217384</v>
      </c>
      <c r="L348" s="14">
        <v>2100</v>
      </c>
      <c r="M348" s="13">
        <v>3150</v>
      </c>
      <c r="N348" s="12">
        <v>3240</v>
      </c>
      <c r="O348" s="11">
        <v>6</v>
      </c>
      <c r="P348" s="10">
        <v>89.337507881634153</v>
      </c>
      <c r="Q348" s="9">
        <v>92.143564569607719</v>
      </c>
      <c r="R348" s="8">
        <v>95.210618646038085</v>
      </c>
    </row>
    <row r="349" spans="1:18" x14ac:dyDescent="0.15">
      <c r="A349" s="18" t="s">
        <v>880</v>
      </c>
      <c r="B349" s="17">
        <v>35</v>
      </c>
      <c r="C349" s="16">
        <v>76.847008009974658</v>
      </c>
      <c r="D349" s="9">
        <v>87.592043106536551</v>
      </c>
      <c r="E349" s="15">
        <v>101.00116547315807</v>
      </c>
      <c r="F349" s="16">
        <v>247.64443865864942</v>
      </c>
      <c r="G349" s="9">
        <v>294.79596812287627</v>
      </c>
      <c r="H349" s="15">
        <v>272.37696073825174</v>
      </c>
      <c r="I349" s="16">
        <v>196.88627333934835</v>
      </c>
      <c r="J349" s="9">
        <v>196.55730151690869</v>
      </c>
      <c r="K349" s="15">
        <v>198.08298766724343</v>
      </c>
      <c r="L349" s="14">
        <v>2730</v>
      </c>
      <c r="M349" s="13">
        <v>2730</v>
      </c>
      <c r="N349" s="12">
        <v>2808</v>
      </c>
      <c r="O349" s="11">
        <v>13</v>
      </c>
      <c r="P349" s="10">
        <v>78.292194796531021</v>
      </c>
      <c r="Q349" s="9">
        <v>81.838773302793157</v>
      </c>
      <c r="R349" s="8">
        <v>84.1427871662993</v>
      </c>
    </row>
    <row r="350" spans="1:18" x14ac:dyDescent="0.15">
      <c r="A350" s="18" t="s">
        <v>879</v>
      </c>
      <c r="B350" s="17">
        <v>43</v>
      </c>
      <c r="C350" s="16">
        <v>79.327714727113914</v>
      </c>
      <c r="D350" s="9">
        <v>74.901740061793916</v>
      </c>
      <c r="E350" s="15">
        <v>98.468599521692511</v>
      </c>
      <c r="F350" s="16">
        <v>190.69064662746865</v>
      </c>
      <c r="G350" s="9">
        <v>188.2061594829901</v>
      </c>
      <c r="H350" s="15">
        <v>146.9713442696557</v>
      </c>
      <c r="I350" s="16">
        <v>159.67151309565531</v>
      </c>
      <c r="J350" s="9">
        <v>154.18708519267398</v>
      </c>
      <c r="K350" s="15">
        <v>153.94486573864739</v>
      </c>
      <c r="L350" s="14">
        <v>2598</v>
      </c>
      <c r="M350" s="13">
        <v>2598</v>
      </c>
      <c r="N350" s="12">
        <v>2673</v>
      </c>
      <c r="O350" s="11">
        <v>8</v>
      </c>
      <c r="P350" s="10">
        <v>88.961232901260374</v>
      </c>
      <c r="Q350" s="9">
        <v>86.178286596346794</v>
      </c>
      <c r="R350" s="8">
        <v>91.814914645103329</v>
      </c>
    </row>
    <row r="351" spans="1:18" x14ac:dyDescent="0.15">
      <c r="A351" s="18" t="s">
        <v>878</v>
      </c>
      <c r="B351" s="17">
        <v>37</v>
      </c>
      <c r="C351" s="16">
        <v>66.056490210974488</v>
      </c>
      <c r="D351" s="9">
        <v>96.765951338548774</v>
      </c>
      <c r="E351" s="15">
        <v>118.02544512693005</v>
      </c>
      <c r="F351" s="16">
        <v>196.57405712193338</v>
      </c>
      <c r="G351" s="9">
        <v>202.34425417598416</v>
      </c>
      <c r="H351" s="15">
        <v>200.24989060925918</v>
      </c>
      <c r="I351" s="16">
        <v>149.35847014041582</v>
      </c>
      <c r="J351" s="9">
        <v>145.14887491966019</v>
      </c>
      <c r="K351" s="15">
        <v>154.18415272986297</v>
      </c>
      <c r="L351" s="14">
        <v>2625</v>
      </c>
      <c r="M351" s="13">
        <v>2625</v>
      </c>
      <c r="N351" s="12">
        <v>2700</v>
      </c>
      <c r="O351" s="11">
        <v>23</v>
      </c>
      <c r="P351" s="10">
        <v>90.47060473537249</v>
      </c>
      <c r="Q351" s="9">
        <v>93.384488006250507</v>
      </c>
      <c r="R351" s="8">
        <v>90.492292922289181</v>
      </c>
    </row>
    <row r="352" spans="1:18" x14ac:dyDescent="0.15">
      <c r="A352" s="18" t="s">
        <v>877</v>
      </c>
      <c r="B352" s="17">
        <v>33</v>
      </c>
      <c r="C352" s="16">
        <v>54.32972800955482</v>
      </c>
      <c r="D352" s="9">
        <v>83.183007586942864</v>
      </c>
      <c r="E352" s="15">
        <v>94.144865459618231</v>
      </c>
      <c r="F352" s="16">
        <v>116.39647829234214</v>
      </c>
      <c r="G352" s="9">
        <v>111.46983986714001</v>
      </c>
      <c r="H352" s="15">
        <v>164.80572923704352</v>
      </c>
      <c r="I352" s="16">
        <v>129.34736416762047</v>
      </c>
      <c r="J352" s="9">
        <v>133.7551321026734</v>
      </c>
      <c r="K352" s="15">
        <v>154.64006408593971</v>
      </c>
      <c r="L352" s="14">
        <v>2205</v>
      </c>
      <c r="M352" s="13">
        <v>2205</v>
      </c>
      <c r="N352" s="12">
        <v>2376</v>
      </c>
      <c r="O352" s="11">
        <v>5</v>
      </c>
      <c r="P352" s="10">
        <v>85.087947882736159</v>
      </c>
      <c r="Q352" s="9">
        <v>91.558523371550962</v>
      </c>
      <c r="R352" s="8">
        <v>96.918058773320325</v>
      </c>
    </row>
    <row r="353" spans="1:18" x14ac:dyDescent="0.15">
      <c r="A353" s="18" t="s">
        <v>876</v>
      </c>
      <c r="B353" s="17">
        <v>33</v>
      </c>
      <c r="C353" s="16">
        <v>62.528360930912186</v>
      </c>
      <c r="D353" s="9">
        <v>99.915268426580354</v>
      </c>
      <c r="E353" s="15">
        <v>93.367220522324061</v>
      </c>
      <c r="F353" s="16">
        <v>116.77096208142954</v>
      </c>
      <c r="G353" s="9">
        <v>167.37129736000759</v>
      </c>
      <c r="H353" s="15">
        <v>158.86102868632136</v>
      </c>
      <c r="I353" s="16">
        <v>140.53649487207304</v>
      </c>
      <c r="J353" s="9">
        <v>172.51420491876522</v>
      </c>
      <c r="K353" s="15">
        <v>175.99898959638023</v>
      </c>
      <c r="L353" s="14">
        <v>2572</v>
      </c>
      <c r="M353" s="13">
        <v>3045</v>
      </c>
      <c r="N353" s="12">
        <v>3132</v>
      </c>
      <c r="O353" s="11">
        <v>7</v>
      </c>
      <c r="P353" s="10">
        <v>74.673175801334651</v>
      </c>
      <c r="Q353" s="9">
        <v>82.163854805725961</v>
      </c>
      <c r="R353" s="8">
        <v>86.750480010762018</v>
      </c>
    </row>
    <row r="354" spans="1:18" x14ac:dyDescent="0.15">
      <c r="A354" s="18" t="s">
        <v>875</v>
      </c>
      <c r="B354" s="17">
        <v>32</v>
      </c>
      <c r="C354" s="16">
        <v>64.927372680520406</v>
      </c>
      <c r="D354" s="9">
        <v>100.54696986298919</v>
      </c>
      <c r="E354" s="15">
        <v>102.87217690168737</v>
      </c>
      <c r="F354" s="16">
        <v>125.37645187299789</v>
      </c>
      <c r="G354" s="9">
        <v>174.02159609876927</v>
      </c>
      <c r="H354" s="15">
        <v>178.91304492934526</v>
      </c>
      <c r="I354" s="16">
        <v>152.92833741154385</v>
      </c>
      <c r="J354" s="9">
        <v>152.83124108402001</v>
      </c>
      <c r="K354" s="15">
        <v>154.30822093476118</v>
      </c>
      <c r="L354" s="14">
        <v>2677</v>
      </c>
      <c r="M354" s="13">
        <v>2677</v>
      </c>
      <c r="N354" s="12">
        <v>2754</v>
      </c>
      <c r="O354" s="11">
        <v>15</v>
      </c>
      <c r="P354" s="10">
        <v>80.110779097733399</v>
      </c>
      <c r="Q354" s="9">
        <v>84.120066294272917</v>
      </c>
      <c r="R354" s="8">
        <v>90.302868499896178</v>
      </c>
    </row>
    <row r="355" spans="1:18" x14ac:dyDescent="0.15">
      <c r="A355" s="18" t="s">
        <v>874</v>
      </c>
      <c r="B355" s="17">
        <v>36</v>
      </c>
      <c r="C355" s="16">
        <v>126.55811424890828</v>
      </c>
      <c r="D355" s="9">
        <v>112.83020815752</v>
      </c>
      <c r="E355" s="15">
        <v>123.46007230295655</v>
      </c>
      <c r="F355" s="16">
        <v>267.70197075121871</v>
      </c>
      <c r="G355" s="9">
        <v>191.0245259803942</v>
      </c>
      <c r="H355" s="15">
        <v>192.54018781059295</v>
      </c>
      <c r="I355" s="16">
        <v>144.65748927949591</v>
      </c>
      <c r="J355" s="9">
        <v>133.90141638960813</v>
      </c>
      <c r="K355" s="15">
        <v>132.73359586478807</v>
      </c>
      <c r="L355" s="14">
        <v>2625</v>
      </c>
      <c r="M355" s="13">
        <v>2150</v>
      </c>
      <c r="N355" s="12">
        <v>2150</v>
      </c>
      <c r="O355" s="11">
        <v>3</v>
      </c>
      <c r="P355" s="10">
        <v>96.676266971968303</v>
      </c>
      <c r="Q355" s="9">
        <v>97.682734944929194</v>
      </c>
      <c r="R355" s="8">
        <v>99.028934110591933</v>
      </c>
    </row>
    <row r="356" spans="1:18" x14ac:dyDescent="0.15">
      <c r="A356" s="18" t="s">
        <v>873</v>
      </c>
      <c r="B356" s="17">
        <v>40</v>
      </c>
      <c r="C356" s="16">
        <v>36.324527346305999</v>
      </c>
      <c r="D356" s="9">
        <v>70.674023443415763</v>
      </c>
      <c r="E356" s="15">
        <v>101.15485240881024</v>
      </c>
      <c r="F356" s="16">
        <v>63.888884166792749</v>
      </c>
      <c r="G356" s="9">
        <v>70.99178191480371</v>
      </c>
      <c r="H356" s="15">
        <v>111.51315353521967</v>
      </c>
      <c r="I356" s="16">
        <v>107.02796880179434</v>
      </c>
      <c r="J356" s="9">
        <v>126.65502252935511</v>
      </c>
      <c r="K356" s="15">
        <v>166.32297005268367</v>
      </c>
      <c r="L356" s="14">
        <v>1785</v>
      </c>
      <c r="M356" s="13">
        <v>2205</v>
      </c>
      <c r="N356" s="12">
        <v>2916</v>
      </c>
      <c r="O356" s="11">
        <v>1</v>
      </c>
      <c r="P356" s="10">
        <v>95.822992973538646</v>
      </c>
      <c r="Q356" s="9">
        <v>95.412580996616782</v>
      </c>
      <c r="R356" s="8">
        <v>94.51199914291837</v>
      </c>
    </row>
    <row r="357" spans="1:18" x14ac:dyDescent="0.15">
      <c r="A357" s="18" t="s">
        <v>872</v>
      </c>
      <c r="B357" s="17">
        <v>34</v>
      </c>
      <c r="C357" s="16">
        <v>54.535493067780017</v>
      </c>
      <c r="D357" s="9">
        <v>93.187036496813889</v>
      </c>
      <c r="E357" s="15">
        <v>93.554510508930406</v>
      </c>
      <c r="F357" s="16">
        <v>118.45591455906295</v>
      </c>
      <c r="G357" s="9">
        <v>132.40509684168381</v>
      </c>
      <c r="H357" s="15">
        <v>152.68795081209541</v>
      </c>
      <c r="I357" s="16">
        <v>123.78067508724216</v>
      </c>
      <c r="J357" s="9">
        <v>150.76423006461746</v>
      </c>
      <c r="K357" s="15">
        <v>156.79345421431495</v>
      </c>
      <c r="L357" s="14">
        <v>2625</v>
      </c>
      <c r="M357" s="13">
        <v>2625</v>
      </c>
      <c r="N357" s="12">
        <v>2700</v>
      </c>
      <c r="O357" s="11">
        <v>20</v>
      </c>
      <c r="P357" s="10">
        <v>81.026466380543638</v>
      </c>
      <c r="Q357" s="9">
        <v>87.320342121506044</v>
      </c>
      <c r="R357" s="8">
        <v>88.943933550875116</v>
      </c>
    </row>
    <row r="358" spans="1:18" x14ac:dyDescent="0.15">
      <c r="A358" s="18" t="s">
        <v>871</v>
      </c>
      <c r="B358" s="17">
        <v>37</v>
      </c>
      <c r="C358" s="16">
        <v>99.983725779382596</v>
      </c>
      <c r="D358" s="9">
        <v>100.01982921290818</v>
      </c>
      <c r="E358" s="15">
        <v>93.574693630720532</v>
      </c>
      <c r="F358" s="16">
        <v>99.983725779382596</v>
      </c>
      <c r="G358" s="9">
        <v>103.20370663709807</v>
      </c>
      <c r="H358" s="15">
        <v>93.574693630720532</v>
      </c>
      <c r="I358" s="16">
        <v>174.38238205563971</v>
      </c>
      <c r="J358" s="9">
        <v>182.53600441730453</v>
      </c>
      <c r="K358" s="15">
        <v>188.38390276460865</v>
      </c>
      <c r="L358" s="14">
        <v>2970</v>
      </c>
      <c r="M358" s="13">
        <v>3108</v>
      </c>
      <c r="N358" s="12">
        <v>3196</v>
      </c>
      <c r="O358" s="11">
        <v>9</v>
      </c>
      <c r="P358" s="10">
        <v>73.615400452954489</v>
      </c>
      <c r="Q358" s="9">
        <v>81.860051456341523</v>
      </c>
      <c r="R358" s="8">
        <v>83.386601297049054</v>
      </c>
    </row>
    <row r="359" spans="1:18" x14ac:dyDescent="0.15">
      <c r="A359" s="18" t="s">
        <v>870</v>
      </c>
      <c r="B359" s="17">
        <v>37</v>
      </c>
      <c r="C359" s="16">
        <v>73.578469208803028</v>
      </c>
      <c r="D359" s="9">
        <v>99.11142197636778</v>
      </c>
      <c r="E359" s="15">
        <v>99.999646488213926</v>
      </c>
      <c r="F359" s="16">
        <v>191.89982234346573</v>
      </c>
      <c r="G359" s="9">
        <v>182.90788270917244</v>
      </c>
      <c r="H359" s="15">
        <v>194.51941755918099</v>
      </c>
      <c r="I359" s="16">
        <v>151.8977488272576</v>
      </c>
      <c r="J359" s="9">
        <v>148.66706824377829</v>
      </c>
      <c r="K359" s="15">
        <v>156.10481579562756</v>
      </c>
      <c r="L359" s="14">
        <v>2400</v>
      </c>
      <c r="M359" s="13">
        <v>2400</v>
      </c>
      <c r="N359" s="12">
        <v>2476</v>
      </c>
      <c r="O359" s="11">
        <v>13</v>
      </c>
      <c r="P359" s="10">
        <v>89.52838768351306</v>
      </c>
      <c r="Q359" s="9">
        <v>91.907238704911975</v>
      </c>
      <c r="R359" s="8">
        <v>92.104328489584148</v>
      </c>
    </row>
    <row r="360" spans="1:18" x14ac:dyDescent="0.15">
      <c r="A360" s="18" t="s">
        <v>869</v>
      </c>
      <c r="B360" s="17">
        <v>31</v>
      </c>
      <c r="C360" s="16">
        <v>93.412634659245768</v>
      </c>
      <c r="D360" s="9">
        <v>83.478222314183952</v>
      </c>
      <c r="E360" s="15">
        <v>101.21565271722153</v>
      </c>
      <c r="F360" s="16">
        <v>158.36661985274895</v>
      </c>
      <c r="G360" s="9">
        <v>210.26647110065446</v>
      </c>
      <c r="H360" s="15">
        <v>224.27195058180001</v>
      </c>
      <c r="I360" s="16">
        <v>116.5628495994988</v>
      </c>
      <c r="J360" s="9">
        <v>127.49356688185635</v>
      </c>
      <c r="K360" s="15">
        <v>134.56100370901396</v>
      </c>
      <c r="L360" s="14">
        <v>2100</v>
      </c>
      <c r="M360" s="13">
        <v>2415</v>
      </c>
      <c r="N360" s="12">
        <v>2484</v>
      </c>
      <c r="O360" s="11">
        <v>6</v>
      </c>
      <c r="P360" s="10">
        <v>96.74783892051444</v>
      </c>
      <c r="Q360" s="9">
        <v>98.6066129396701</v>
      </c>
      <c r="R360" s="8">
        <v>97.797666690921432</v>
      </c>
    </row>
    <row r="361" spans="1:18" x14ac:dyDescent="0.15">
      <c r="A361" s="18" t="s">
        <v>868</v>
      </c>
      <c r="B361" s="17">
        <v>41</v>
      </c>
      <c r="C361" s="16">
        <v>75.96705790894768</v>
      </c>
      <c r="D361" s="9">
        <v>85.259460468202462</v>
      </c>
      <c r="E361" s="15">
        <v>87.887184379091067</v>
      </c>
      <c r="F361" s="16">
        <v>147.7446952119806</v>
      </c>
      <c r="G361" s="9">
        <v>184.80966232907005</v>
      </c>
      <c r="H361" s="15">
        <v>186.85846188123355</v>
      </c>
      <c r="I361" s="16">
        <v>118.10622562193899</v>
      </c>
      <c r="J361" s="9">
        <v>127.8891482732417</v>
      </c>
      <c r="K361" s="15">
        <v>131.83079688469431</v>
      </c>
      <c r="L361" s="14">
        <v>1940</v>
      </c>
      <c r="M361" s="13">
        <v>2100</v>
      </c>
      <c r="N361" s="12">
        <v>2160</v>
      </c>
      <c r="O361" s="11">
        <v>6</v>
      </c>
      <c r="P361" s="10">
        <v>83.589161074327052</v>
      </c>
      <c r="Q361" s="9">
        <v>91.707785087719301</v>
      </c>
      <c r="R361" s="8">
        <v>92.79840195086517</v>
      </c>
    </row>
    <row r="362" spans="1:18" x14ac:dyDescent="0.15">
      <c r="A362" s="18" t="s">
        <v>867</v>
      </c>
      <c r="B362" s="17">
        <v>41</v>
      </c>
      <c r="C362" s="16">
        <v>73.617804717016796</v>
      </c>
      <c r="D362" s="9">
        <v>90.957406842661229</v>
      </c>
      <c r="E362" s="15">
        <v>93.703111064477213</v>
      </c>
      <c r="F362" s="16">
        <v>147.47137330453833</v>
      </c>
      <c r="G362" s="9">
        <v>152.93254314749103</v>
      </c>
      <c r="H362" s="15">
        <v>159.77000223632828</v>
      </c>
      <c r="I362" s="16">
        <v>129.37290085680567</v>
      </c>
      <c r="J362" s="9">
        <v>139.26269387600428</v>
      </c>
      <c r="K362" s="15">
        <v>154.5835256419752</v>
      </c>
      <c r="L362" s="14">
        <v>2142</v>
      </c>
      <c r="M362" s="13">
        <v>2415</v>
      </c>
      <c r="N362" s="12">
        <v>2592</v>
      </c>
      <c r="O362" s="11">
        <v>4</v>
      </c>
      <c r="P362" s="10">
        <v>83.60921163683966</v>
      </c>
      <c r="Q362" s="9">
        <v>92.805264773076004</v>
      </c>
      <c r="R362" s="8">
        <v>94.721927615007289</v>
      </c>
    </row>
    <row r="363" spans="1:18" x14ac:dyDescent="0.15">
      <c r="A363" s="18" t="s">
        <v>866</v>
      </c>
      <c r="B363" s="17">
        <v>35</v>
      </c>
      <c r="C363" s="16">
        <v>90.114044757461144</v>
      </c>
      <c r="D363" s="9">
        <v>98.006258446373209</v>
      </c>
      <c r="E363" s="15">
        <v>100.5025352112676</v>
      </c>
      <c r="F363" s="16">
        <v>220.84967853935095</v>
      </c>
      <c r="G363" s="9">
        <v>176.74576819013558</v>
      </c>
      <c r="H363" s="15">
        <v>191.90086111843206</v>
      </c>
      <c r="I363" s="16">
        <v>146.36237401720598</v>
      </c>
      <c r="J363" s="9">
        <v>147.00930267650327</v>
      </c>
      <c r="K363" s="15">
        <v>150.75374973459517</v>
      </c>
      <c r="L363" s="14">
        <v>2625</v>
      </c>
      <c r="M363" s="13">
        <v>2625</v>
      </c>
      <c r="N363" s="12">
        <v>2700</v>
      </c>
      <c r="O363" s="11">
        <v>16</v>
      </c>
      <c r="P363" s="10">
        <v>94.740170470167712</v>
      </c>
      <c r="Q363" s="9">
        <v>92.987123312170255</v>
      </c>
      <c r="R363" s="8">
        <v>93.741726096425666</v>
      </c>
    </row>
    <row r="364" spans="1:18" x14ac:dyDescent="0.15">
      <c r="A364" s="18" t="s">
        <v>865</v>
      </c>
      <c r="B364" s="17">
        <v>34</v>
      </c>
      <c r="C364" s="16">
        <v>62.368713428634912</v>
      </c>
      <c r="D364" s="9">
        <v>84.380847936159782</v>
      </c>
      <c r="E364" s="15">
        <v>99.062948935614472</v>
      </c>
      <c r="F364" s="16">
        <v>149.86784846624127</v>
      </c>
      <c r="G364" s="9">
        <v>147.33147555142716</v>
      </c>
      <c r="H364" s="15">
        <v>130.99508622713452</v>
      </c>
      <c r="I364" s="16">
        <v>124.5636043030095</v>
      </c>
      <c r="J364" s="9">
        <v>126.57137527120737</v>
      </c>
      <c r="K364" s="15">
        <v>148.59449920951582</v>
      </c>
      <c r="L364" s="14">
        <v>2200</v>
      </c>
      <c r="M364" s="13">
        <v>2200</v>
      </c>
      <c r="N364" s="12">
        <v>2700</v>
      </c>
      <c r="O364" s="11">
        <v>2</v>
      </c>
      <c r="P364" s="10">
        <v>85.069491296721083</v>
      </c>
      <c r="Q364" s="9">
        <v>95.970237703298878</v>
      </c>
      <c r="R364" s="8">
        <v>99.883457225652009</v>
      </c>
    </row>
    <row r="365" spans="1:18" x14ac:dyDescent="0.15">
      <c r="A365" s="18" t="s">
        <v>864</v>
      </c>
      <c r="B365" s="17">
        <v>35</v>
      </c>
      <c r="C365" s="16">
        <v>65.689801901672652</v>
      </c>
      <c r="D365" s="9">
        <v>97.471675712990674</v>
      </c>
      <c r="E365" s="15">
        <v>98.245357187300982</v>
      </c>
      <c r="F365" s="16">
        <v>181.02206137402425</v>
      </c>
      <c r="G365" s="9">
        <v>152.21268422993256</v>
      </c>
      <c r="H365" s="15">
        <v>120.56016839785491</v>
      </c>
      <c r="I365" s="16">
        <v>135.1980694669117</v>
      </c>
      <c r="J365" s="9">
        <v>146.20765914327529</v>
      </c>
      <c r="K365" s="15">
        <v>147.13883313916349</v>
      </c>
      <c r="L365" s="14">
        <v>2520</v>
      </c>
      <c r="M365" s="13">
        <v>2709</v>
      </c>
      <c r="N365" s="12">
        <v>2630</v>
      </c>
      <c r="O365" s="11">
        <v>2</v>
      </c>
      <c r="P365" s="10">
        <v>83.652265404090215</v>
      </c>
      <c r="Q365" s="9">
        <v>84.797288816367512</v>
      </c>
      <c r="R365" s="8">
        <v>92.117824260681402</v>
      </c>
    </row>
    <row r="366" spans="1:18" x14ac:dyDescent="0.15">
      <c r="A366" s="18" t="s">
        <v>863</v>
      </c>
      <c r="B366" s="17">
        <v>37</v>
      </c>
      <c r="C366" s="16">
        <v>70.506289520846721</v>
      </c>
      <c r="D366" s="9">
        <v>85.775479134529192</v>
      </c>
      <c r="E366" s="15">
        <v>88.732047275917466</v>
      </c>
      <c r="F366" s="16">
        <v>136.76438756903542</v>
      </c>
      <c r="G366" s="9">
        <v>143.89335148857759</v>
      </c>
      <c r="H366" s="15">
        <v>129.20338739773217</v>
      </c>
      <c r="I366" s="16">
        <v>130.30299716281917</v>
      </c>
      <c r="J366" s="9">
        <v>131.2275948987803</v>
      </c>
      <c r="K366" s="15">
        <v>135.80343020733196</v>
      </c>
      <c r="L366" s="14">
        <v>2453</v>
      </c>
      <c r="M366" s="13">
        <v>2453</v>
      </c>
      <c r="N366" s="12">
        <v>2532</v>
      </c>
      <c r="O366" s="11">
        <v>21</v>
      </c>
      <c r="P366" s="10">
        <v>88.116975748930102</v>
      </c>
      <c r="Q366" s="9">
        <v>88.934601868518044</v>
      </c>
      <c r="R366" s="8">
        <v>91.163712765596941</v>
      </c>
    </row>
    <row r="367" spans="1:18" x14ac:dyDescent="0.15">
      <c r="A367" s="18" t="s">
        <v>862</v>
      </c>
      <c r="B367" s="17">
        <v>53</v>
      </c>
      <c r="C367" s="16">
        <v>103.64757314986217</v>
      </c>
      <c r="D367" s="9">
        <v>101.97071316189381</v>
      </c>
      <c r="E367" s="15">
        <v>101.38325990400298</v>
      </c>
      <c r="F367" s="16">
        <v>177.82102917670062</v>
      </c>
      <c r="G367" s="9">
        <v>167.68909473832935</v>
      </c>
      <c r="H367" s="15">
        <v>147.22966504687679</v>
      </c>
      <c r="I367" s="16">
        <v>125.93429241844747</v>
      </c>
      <c r="J367" s="9">
        <v>130.02330505428222</v>
      </c>
      <c r="K367" s="15">
        <v>132.82028837218036</v>
      </c>
      <c r="L367" s="14">
        <v>2520</v>
      </c>
      <c r="M367" s="13">
        <v>2362</v>
      </c>
      <c r="N367" s="12">
        <v>2430</v>
      </c>
      <c r="O367" s="11">
        <v>6</v>
      </c>
      <c r="P367" s="10">
        <v>85.015622128285244</v>
      </c>
      <c r="Q367" s="9">
        <v>90.96226100797719</v>
      </c>
      <c r="R367" s="8">
        <v>93.152146982027489</v>
      </c>
    </row>
    <row r="368" spans="1:18" x14ac:dyDescent="0.15">
      <c r="A368" s="18" t="s">
        <v>861</v>
      </c>
      <c r="B368" s="17">
        <v>40</v>
      </c>
      <c r="C368" s="16">
        <v>65.472168679778463</v>
      </c>
      <c r="D368" s="9">
        <v>70.864839371305095</v>
      </c>
      <c r="E368" s="15">
        <v>73.864353623417102</v>
      </c>
      <c r="F368" s="16">
        <v>173.69370506227827</v>
      </c>
      <c r="G368" s="9">
        <v>150.80585114453035</v>
      </c>
      <c r="H368" s="15">
        <v>139.40971608222131</v>
      </c>
      <c r="I368" s="16">
        <v>107.91696364932288</v>
      </c>
      <c r="J368" s="9">
        <v>107.05677706236771</v>
      </c>
      <c r="K368" s="15">
        <v>111.21310795759037</v>
      </c>
      <c r="L368" s="14">
        <v>2005</v>
      </c>
      <c r="M368" s="13">
        <v>2005</v>
      </c>
      <c r="N368" s="12">
        <v>2062</v>
      </c>
      <c r="O368" s="11">
        <v>19</v>
      </c>
      <c r="P368" s="10">
        <v>80.416067371229644</v>
      </c>
      <c r="Q368" s="9">
        <v>80.618563367985388</v>
      </c>
      <c r="R368" s="8">
        <v>83.147470156686168</v>
      </c>
    </row>
    <row r="369" spans="1:18" x14ac:dyDescent="0.15">
      <c r="A369" s="18" t="s">
        <v>860</v>
      </c>
      <c r="B369" s="17">
        <v>44</v>
      </c>
      <c r="C369" s="16">
        <v>103.25785187261948</v>
      </c>
      <c r="D369" s="9">
        <v>100</v>
      </c>
      <c r="E369" s="15">
        <v>100</v>
      </c>
      <c r="F369" s="16">
        <v>214.84879096800813</v>
      </c>
      <c r="G369" s="9">
        <v>197.25290904773215</v>
      </c>
      <c r="H369" s="15">
        <v>246.73540914949649</v>
      </c>
      <c r="I369" s="16">
        <v>165.58336175238253</v>
      </c>
      <c r="J369" s="9">
        <v>165.26503861871925</v>
      </c>
      <c r="K369" s="15">
        <v>170.93958266754925</v>
      </c>
      <c r="L369" s="14">
        <v>2830</v>
      </c>
      <c r="M369" s="13">
        <v>2830</v>
      </c>
      <c r="N369" s="12">
        <v>2910</v>
      </c>
      <c r="O369" s="11">
        <v>17</v>
      </c>
      <c r="P369" s="10">
        <v>87.123241322919895</v>
      </c>
      <c r="Q369" s="9">
        <v>90.134975263497523</v>
      </c>
      <c r="R369" s="8">
        <v>88.40373188503213</v>
      </c>
    </row>
    <row r="370" spans="1:18" x14ac:dyDescent="0.15">
      <c r="A370" s="18" t="s">
        <v>859</v>
      </c>
      <c r="B370" s="17">
        <v>50</v>
      </c>
      <c r="C370" s="16">
        <v>78.858455323230984</v>
      </c>
      <c r="D370" s="9">
        <v>60.735595509109054</v>
      </c>
      <c r="E370" s="15">
        <v>58.307053738839457</v>
      </c>
      <c r="F370" s="16">
        <v>111.20580526877852</v>
      </c>
      <c r="G370" s="9">
        <v>117.71210661379827</v>
      </c>
      <c r="H370" s="15">
        <v>111.76877568849568</v>
      </c>
      <c r="I370" s="16">
        <v>84.192412107348659</v>
      </c>
      <c r="J370" s="9">
        <v>90.157312770555663</v>
      </c>
      <c r="K370" s="15">
        <v>87.982428714732379</v>
      </c>
      <c r="L370" s="14">
        <v>1585</v>
      </c>
      <c r="M370" s="13">
        <v>1585</v>
      </c>
      <c r="N370" s="12">
        <v>1630</v>
      </c>
      <c r="O370" s="11">
        <v>20</v>
      </c>
      <c r="P370" s="10">
        <v>87.653632483215716</v>
      </c>
      <c r="Q370" s="9">
        <v>88.19320019228249</v>
      </c>
      <c r="R370" s="8">
        <v>89.772985760429464</v>
      </c>
    </row>
    <row r="371" spans="1:18" x14ac:dyDescent="0.15">
      <c r="A371" s="18" t="s">
        <v>858</v>
      </c>
      <c r="B371" s="17">
        <v>49</v>
      </c>
      <c r="C371" s="16">
        <v>46.759698689339011</v>
      </c>
      <c r="D371" s="9">
        <v>82.601313469046573</v>
      </c>
      <c r="E371" s="15">
        <v>87.059731840800396</v>
      </c>
      <c r="F371" s="16">
        <v>141.87696832641961</v>
      </c>
      <c r="G371" s="9">
        <v>151.1486273014807</v>
      </c>
      <c r="H371" s="15">
        <v>143.1769093823427</v>
      </c>
      <c r="I371" s="16">
        <v>119.33076240443373</v>
      </c>
      <c r="J371" s="9">
        <v>125.29732210058523</v>
      </c>
      <c r="K371" s="15">
        <v>130.58961823716157</v>
      </c>
      <c r="L371" s="14">
        <v>1950</v>
      </c>
      <c r="M371" s="13">
        <v>1950</v>
      </c>
      <c r="N371" s="12">
        <v>2005</v>
      </c>
      <c r="O371" s="11">
        <v>11</v>
      </c>
      <c r="P371" s="10">
        <v>91.477147812492362</v>
      </c>
      <c r="Q371" s="9">
        <v>92.198713983965646</v>
      </c>
      <c r="R371" s="8">
        <v>92.318318115966449</v>
      </c>
    </row>
    <row r="372" spans="1:18" x14ac:dyDescent="0.15">
      <c r="A372" s="18" t="s">
        <v>857</v>
      </c>
      <c r="B372" s="17">
        <v>49</v>
      </c>
      <c r="C372" s="16">
        <v>49.540136463977525</v>
      </c>
      <c r="D372" s="9">
        <v>74.501611194013705</v>
      </c>
      <c r="E372" s="15">
        <v>79.077007069046971</v>
      </c>
      <c r="F372" s="16">
        <v>139.55599148616218</v>
      </c>
      <c r="G372" s="9">
        <v>140.78816875006811</v>
      </c>
      <c r="H372" s="15">
        <v>138.2898993796563</v>
      </c>
      <c r="I372" s="16">
        <v>101.38413221497707</v>
      </c>
      <c r="J372" s="9">
        <v>111.75244095945867</v>
      </c>
      <c r="K372" s="15">
        <v>118.61550221522955</v>
      </c>
      <c r="L372" s="14">
        <v>1680</v>
      </c>
      <c r="M372" s="13">
        <v>1942</v>
      </c>
      <c r="N372" s="12">
        <v>1998</v>
      </c>
      <c r="O372" s="11">
        <v>8</v>
      </c>
      <c r="P372" s="10">
        <v>86.904472667034781</v>
      </c>
      <c r="Q372" s="9">
        <v>89.960553123238967</v>
      </c>
      <c r="R372" s="8">
        <v>91.364586576524488</v>
      </c>
    </row>
    <row r="373" spans="1:18" x14ac:dyDescent="0.15">
      <c r="A373" s="18" t="s">
        <v>856</v>
      </c>
      <c r="B373" s="17">
        <v>53</v>
      </c>
      <c r="C373" s="16">
        <v>61.314436350066771</v>
      </c>
      <c r="D373" s="9">
        <v>90.091722821494727</v>
      </c>
      <c r="E373" s="15">
        <v>68.870828201998364</v>
      </c>
      <c r="F373" s="16">
        <v>183.66942905626834</v>
      </c>
      <c r="G373" s="9">
        <v>162.9467231433984</v>
      </c>
      <c r="H373" s="15">
        <v>155.11247819675413</v>
      </c>
      <c r="I373" s="16">
        <v>102.34436130550593</v>
      </c>
      <c r="J373" s="9">
        <v>99.105777299528739</v>
      </c>
      <c r="K373" s="15">
        <v>103.3062235660725</v>
      </c>
      <c r="L373" s="14">
        <v>1575</v>
      </c>
      <c r="M373" s="13">
        <v>1575</v>
      </c>
      <c r="N373" s="12">
        <v>1620</v>
      </c>
      <c r="O373" s="11">
        <v>20</v>
      </c>
      <c r="P373" s="10">
        <v>99.540147511123052</v>
      </c>
      <c r="Q373" s="9">
        <v>98.657336802129123</v>
      </c>
      <c r="R373" s="8">
        <v>98.306502195274931</v>
      </c>
    </row>
    <row r="374" spans="1:18" x14ac:dyDescent="0.15">
      <c r="A374" s="18" t="s">
        <v>855</v>
      </c>
      <c r="B374" s="17">
        <v>40</v>
      </c>
      <c r="C374" s="16">
        <v>95.485334299699204</v>
      </c>
      <c r="D374" s="9">
        <v>95.43135323833684</v>
      </c>
      <c r="E374" s="15">
        <v>100.68970141676165</v>
      </c>
      <c r="F374" s="16">
        <v>173.71471330210662</v>
      </c>
      <c r="G374" s="9">
        <v>154.18218303543679</v>
      </c>
      <c r="H374" s="15">
        <v>148.05366144523441</v>
      </c>
      <c r="I374" s="16">
        <v>146.48171015499096</v>
      </c>
      <c r="J374" s="9">
        <v>141.39276818437571</v>
      </c>
      <c r="K374" s="15">
        <v>147.65301478314126</v>
      </c>
      <c r="L374" s="14">
        <v>1942</v>
      </c>
      <c r="M374" s="13">
        <v>1942</v>
      </c>
      <c r="N374" s="12">
        <v>1998</v>
      </c>
      <c r="O374" s="11">
        <v>20</v>
      </c>
      <c r="P374" s="10">
        <v>98.207625103261819</v>
      </c>
      <c r="Q374" s="9">
        <v>98.78304239401497</v>
      </c>
      <c r="R374" s="8">
        <v>98.397676388720797</v>
      </c>
    </row>
    <row r="375" spans="1:18" x14ac:dyDescent="0.15">
      <c r="A375" s="18" t="s">
        <v>854</v>
      </c>
      <c r="B375" s="17">
        <v>31</v>
      </c>
      <c r="C375" s="16">
        <v>36.709042575524208</v>
      </c>
      <c r="D375" s="9">
        <v>87.770014573147805</v>
      </c>
      <c r="E375" s="15">
        <v>83.183264428455885</v>
      </c>
      <c r="F375" s="16">
        <v>149.19842289142559</v>
      </c>
      <c r="G375" s="9">
        <v>145.84214149363615</v>
      </c>
      <c r="H375" s="15">
        <v>139.76806735422528</v>
      </c>
      <c r="I375" s="16">
        <v>109.76504185408093</v>
      </c>
      <c r="J375" s="9">
        <v>131.65402580529437</v>
      </c>
      <c r="K375" s="15">
        <v>124.78254528236879</v>
      </c>
      <c r="L375" s="14">
        <v>1680</v>
      </c>
      <c r="M375" s="13">
        <v>2068</v>
      </c>
      <c r="N375" s="12">
        <v>2127</v>
      </c>
      <c r="O375" s="11">
        <v>8</v>
      </c>
      <c r="P375" s="10">
        <v>82.965896027589721</v>
      </c>
      <c r="Q375" s="9">
        <v>84.014560334982875</v>
      </c>
      <c r="R375" s="8">
        <v>85.648024261885652</v>
      </c>
    </row>
    <row r="376" spans="1:18" x14ac:dyDescent="0.15">
      <c r="A376" s="18" t="s">
        <v>853</v>
      </c>
      <c r="B376" s="17">
        <v>37</v>
      </c>
      <c r="C376" s="16">
        <v>104.84926789804803</v>
      </c>
      <c r="D376" s="9">
        <v>106.73222828153284</v>
      </c>
      <c r="E376" s="15">
        <v>112.22346147582047</v>
      </c>
      <c r="F376" s="16">
        <v>152.74632291041587</v>
      </c>
      <c r="G376" s="9">
        <v>128.966932118481</v>
      </c>
      <c r="H376" s="15">
        <v>127.45482535984594</v>
      </c>
      <c r="I376" s="16">
        <v>124.34118241798946</v>
      </c>
      <c r="J376" s="9">
        <v>127.20985189423607</v>
      </c>
      <c r="K376" s="15">
        <v>134.04838941235658</v>
      </c>
      <c r="L376" s="14">
        <v>2079</v>
      </c>
      <c r="M376" s="13">
        <v>2079</v>
      </c>
      <c r="N376" s="12">
        <v>2138</v>
      </c>
      <c r="O376" s="11">
        <v>11</v>
      </c>
      <c r="P376" s="10">
        <v>98.187815214681578</v>
      </c>
      <c r="Q376" s="9">
        <v>98.93537074148297</v>
      </c>
      <c r="R376" s="8">
        <v>99.166004765687049</v>
      </c>
    </row>
    <row r="377" spans="1:18" x14ac:dyDescent="0.15">
      <c r="A377" s="18" t="s">
        <v>852</v>
      </c>
      <c r="B377" s="17">
        <v>33</v>
      </c>
      <c r="C377" s="16">
        <v>36.712479002884244</v>
      </c>
      <c r="D377" s="9">
        <v>76.256940037013536</v>
      </c>
      <c r="E377" s="15">
        <v>98.543119897400615</v>
      </c>
      <c r="F377" s="16">
        <v>119.94536046180779</v>
      </c>
      <c r="G377" s="9">
        <v>151.98779684078491</v>
      </c>
      <c r="H377" s="15">
        <v>156.19135681580988</v>
      </c>
      <c r="I377" s="16">
        <v>123.31855796357723</v>
      </c>
      <c r="J377" s="9">
        <v>130.84179285312132</v>
      </c>
      <c r="K377" s="15">
        <v>143.21833405617033</v>
      </c>
      <c r="L377" s="14">
        <v>2058</v>
      </c>
      <c r="M377" s="13">
        <v>2238</v>
      </c>
      <c r="N377" s="12">
        <v>2301</v>
      </c>
      <c r="O377" s="11">
        <v>6</v>
      </c>
      <c r="P377" s="10">
        <v>93.7032741987219</v>
      </c>
      <c r="Q377" s="9">
        <v>95.287780258177236</v>
      </c>
      <c r="R377" s="8">
        <v>96.423009655238502</v>
      </c>
    </row>
    <row r="378" spans="1:18" x14ac:dyDescent="0.15">
      <c r="A378" s="18" t="s">
        <v>851</v>
      </c>
      <c r="B378" s="17">
        <v>45</v>
      </c>
      <c r="C378" s="16">
        <v>104.99953266403492</v>
      </c>
      <c r="D378" s="9">
        <v>101.47100991344871</v>
      </c>
      <c r="E378" s="15">
        <v>102.22538391125954</v>
      </c>
      <c r="F378" s="16">
        <v>225.69171361800565</v>
      </c>
      <c r="G378" s="9">
        <v>216.17776143480737</v>
      </c>
      <c r="H378" s="15">
        <v>195.42044266538454</v>
      </c>
      <c r="I378" s="16">
        <v>194.01167827374277</v>
      </c>
      <c r="J378" s="9">
        <v>189.49028733153821</v>
      </c>
      <c r="K378" s="15">
        <v>190.73833171997657</v>
      </c>
      <c r="L378" s="14">
        <v>2940</v>
      </c>
      <c r="M378" s="13">
        <v>2940</v>
      </c>
      <c r="N378" s="12">
        <v>3024</v>
      </c>
      <c r="O378" s="11">
        <v>19</v>
      </c>
      <c r="P378" s="10">
        <v>91.701325708344157</v>
      </c>
      <c r="Q378" s="9">
        <v>92.399229822290962</v>
      </c>
      <c r="R378" s="8">
        <v>92.397755128370534</v>
      </c>
    </row>
    <row r="379" spans="1:18" x14ac:dyDescent="0.15">
      <c r="A379" s="18" t="s">
        <v>850</v>
      </c>
      <c r="B379" s="17">
        <v>33</v>
      </c>
      <c r="C379" s="16">
        <v>41.291835910591701</v>
      </c>
      <c r="D379" s="9">
        <v>109.66832236104109</v>
      </c>
      <c r="E379" s="15">
        <v>108.09409559847569</v>
      </c>
      <c r="F379" s="16">
        <v>158.03315946772122</v>
      </c>
      <c r="G379" s="9">
        <v>250.85294758710882</v>
      </c>
      <c r="H379" s="15">
        <v>220.47937120492733</v>
      </c>
      <c r="I379" s="16">
        <v>127.72563981941946</v>
      </c>
      <c r="J379" s="9">
        <v>151.66787049378041</v>
      </c>
      <c r="K379" s="15">
        <v>156.42051963442444</v>
      </c>
      <c r="L379" s="14">
        <v>1995</v>
      </c>
      <c r="M379" s="13">
        <v>2436</v>
      </c>
      <c r="N379" s="12">
        <v>2506</v>
      </c>
      <c r="O379" s="11">
        <v>10</v>
      </c>
      <c r="P379" s="10">
        <v>87.686174058542832</v>
      </c>
      <c r="Q379" s="9">
        <v>85.173019016794683</v>
      </c>
      <c r="R379" s="8">
        <v>86.894663678402225</v>
      </c>
    </row>
    <row r="380" spans="1:18" x14ac:dyDescent="0.15">
      <c r="A380" s="18" t="s">
        <v>849</v>
      </c>
      <c r="B380" s="17">
        <v>38</v>
      </c>
      <c r="C380" s="16">
        <v>96.680204896971304</v>
      </c>
      <c r="D380" s="9">
        <v>116.91352279871489</v>
      </c>
      <c r="E380" s="15">
        <v>99.853207877274968</v>
      </c>
      <c r="F380" s="16">
        <v>227.58381169051623</v>
      </c>
      <c r="G380" s="9">
        <v>160.01294068626288</v>
      </c>
      <c r="H380" s="15">
        <v>121.90822017364032</v>
      </c>
      <c r="I380" s="16">
        <v>141.59134764321945</v>
      </c>
      <c r="J380" s="9">
        <v>125.00727791251472</v>
      </c>
      <c r="K380" s="15">
        <v>126.39315448958449</v>
      </c>
      <c r="L380" s="14">
        <v>1527</v>
      </c>
      <c r="M380" s="13">
        <v>1527</v>
      </c>
      <c r="N380" s="12">
        <v>1571</v>
      </c>
      <c r="O380" s="11">
        <v>15</v>
      </c>
      <c r="P380" s="10">
        <v>97.861461184467771</v>
      </c>
      <c r="Q380" s="9">
        <v>96.814940166807688</v>
      </c>
      <c r="R380" s="8">
        <v>97.920928102579765</v>
      </c>
    </row>
    <row r="381" spans="1:18" x14ac:dyDescent="0.15">
      <c r="A381" s="18" t="s">
        <v>848</v>
      </c>
      <c r="B381" s="17">
        <v>32</v>
      </c>
      <c r="C381" s="16">
        <v>54.326756391281435</v>
      </c>
      <c r="D381" s="9">
        <v>82.247924862128031</v>
      </c>
      <c r="E381" s="15">
        <v>89.874270099705598</v>
      </c>
      <c r="F381" s="16">
        <v>178.75046957336892</v>
      </c>
      <c r="G381" s="9">
        <v>234.01435227333582</v>
      </c>
      <c r="H381" s="15">
        <v>187.78006980292739</v>
      </c>
      <c r="I381" s="16">
        <v>120.30385795220616</v>
      </c>
      <c r="J381" s="9">
        <v>123.38373123961155</v>
      </c>
      <c r="K381" s="15">
        <v>135.00492809669919</v>
      </c>
      <c r="L381" s="14">
        <v>1785</v>
      </c>
      <c r="M381" s="13">
        <v>1879</v>
      </c>
      <c r="N381" s="12">
        <v>2077</v>
      </c>
      <c r="O381" s="11">
        <v>4</v>
      </c>
      <c r="P381" s="10">
        <v>97.619708921230981</v>
      </c>
      <c r="Q381" s="9">
        <v>96.119387702861829</v>
      </c>
      <c r="R381" s="8">
        <v>97.910672510688642</v>
      </c>
    </row>
    <row r="382" spans="1:18" x14ac:dyDescent="0.15">
      <c r="A382" s="18" t="s">
        <v>847</v>
      </c>
      <c r="B382" s="17">
        <v>39</v>
      </c>
      <c r="C382" s="16">
        <v>52.838980115014202</v>
      </c>
      <c r="D382" s="9">
        <v>72.88904745301862</v>
      </c>
      <c r="E382" s="15">
        <v>78.499322056178059</v>
      </c>
      <c r="F382" s="16">
        <v>109.2944794434658</v>
      </c>
      <c r="G382" s="9">
        <v>162.66851645203124</v>
      </c>
      <c r="H382" s="15">
        <v>179.49037637341229</v>
      </c>
      <c r="I382" s="16">
        <v>105.55399845674206</v>
      </c>
      <c r="J382" s="9">
        <v>107.57753876090365</v>
      </c>
      <c r="K382" s="15">
        <v>109.25082909764295</v>
      </c>
      <c r="L382" s="14">
        <v>1869</v>
      </c>
      <c r="M382" s="13">
        <v>1869</v>
      </c>
      <c r="N382" s="12">
        <v>1922</v>
      </c>
      <c r="O382" s="11">
        <v>25</v>
      </c>
      <c r="P382" s="10">
        <v>47.484864098930821</v>
      </c>
      <c r="Q382" s="9">
        <v>63.692033624672938</v>
      </c>
      <c r="R382" s="8">
        <v>70.160474943613409</v>
      </c>
    </row>
    <row r="383" spans="1:18" x14ac:dyDescent="0.15">
      <c r="A383" s="18" t="s">
        <v>846</v>
      </c>
      <c r="B383" s="17">
        <v>48</v>
      </c>
      <c r="C383" s="16">
        <v>40.87251069293076</v>
      </c>
      <c r="D383" s="9">
        <v>67.472276919888074</v>
      </c>
      <c r="E383" s="15">
        <v>96.127126207214587</v>
      </c>
      <c r="F383" s="16">
        <v>131.41897180493632</v>
      </c>
      <c r="G383" s="9">
        <v>130.77153814839414</v>
      </c>
      <c r="H383" s="15">
        <v>149.36078849831691</v>
      </c>
      <c r="I383" s="16">
        <v>120.74025935977713</v>
      </c>
      <c r="J383" s="9">
        <v>131.3024320314687</v>
      </c>
      <c r="K383" s="15">
        <v>157.57694250909452</v>
      </c>
      <c r="L383" s="14">
        <v>2520</v>
      </c>
      <c r="M383" s="13">
        <v>2520</v>
      </c>
      <c r="N383" s="12">
        <v>3240</v>
      </c>
      <c r="O383" s="11">
        <v>2</v>
      </c>
      <c r="P383" s="10">
        <v>86.711187354490875</v>
      </c>
      <c r="Q383" s="9">
        <v>90.251900864820939</v>
      </c>
      <c r="R383" s="8">
        <v>91.874307469386594</v>
      </c>
    </row>
    <row r="384" spans="1:18" x14ac:dyDescent="0.15">
      <c r="A384" s="18" t="s">
        <v>845</v>
      </c>
      <c r="B384" s="17">
        <v>36</v>
      </c>
      <c r="C384" s="16">
        <v>77.313349196112881</v>
      </c>
      <c r="D384" s="9">
        <v>97.206959803386823</v>
      </c>
      <c r="E384" s="15">
        <v>142.54524582365414</v>
      </c>
      <c r="F384" s="16">
        <v>156.76703256270312</v>
      </c>
      <c r="G384" s="9">
        <v>182.70929818311365</v>
      </c>
      <c r="H384" s="15">
        <v>196.53267614484329</v>
      </c>
      <c r="I384" s="16">
        <v>130.18689344855161</v>
      </c>
      <c r="J384" s="9">
        <v>129.88101798707967</v>
      </c>
      <c r="K384" s="15">
        <v>151.5530728693374</v>
      </c>
      <c r="L384" s="14">
        <v>2289</v>
      </c>
      <c r="M384" s="13">
        <v>2289</v>
      </c>
      <c r="N384" s="12">
        <v>2741</v>
      </c>
      <c r="O384" s="11">
        <v>5</v>
      </c>
      <c r="P384" s="10">
        <v>94.595257276962414</v>
      </c>
      <c r="Q384" s="9">
        <v>97.654828968513257</v>
      </c>
      <c r="R384" s="8">
        <v>99.030961947530145</v>
      </c>
    </row>
    <row r="385" spans="1:18" x14ac:dyDescent="0.15">
      <c r="A385" s="18" t="s">
        <v>844</v>
      </c>
      <c r="B385" s="17">
        <v>47</v>
      </c>
      <c r="C385" s="16">
        <v>42.358950351847682</v>
      </c>
      <c r="D385" s="9">
        <v>65.386536425351878</v>
      </c>
      <c r="E385" s="15">
        <v>96.325565728759386</v>
      </c>
      <c r="F385" s="16">
        <v>123.93480491012099</v>
      </c>
      <c r="G385" s="9">
        <v>142.132143610291</v>
      </c>
      <c r="H385" s="15">
        <v>154.73254886482309</v>
      </c>
      <c r="I385" s="16">
        <v>156.60553385505563</v>
      </c>
      <c r="J385" s="9">
        <v>147.06780842187663</v>
      </c>
      <c r="K385" s="15">
        <v>155.02842751087709</v>
      </c>
      <c r="L385" s="14">
        <v>3040</v>
      </c>
      <c r="M385" s="13">
        <v>3040</v>
      </c>
      <c r="N385" s="12">
        <v>3132</v>
      </c>
      <c r="O385" s="11">
        <v>11</v>
      </c>
      <c r="P385" s="10">
        <v>84.885557037513991</v>
      </c>
      <c r="Q385" s="9">
        <v>90.318822158669633</v>
      </c>
      <c r="R385" s="8">
        <v>93.615291392455546</v>
      </c>
    </row>
    <row r="386" spans="1:18" x14ac:dyDescent="0.15">
      <c r="A386" s="18" t="s">
        <v>843</v>
      </c>
      <c r="B386" s="17">
        <v>42</v>
      </c>
      <c r="C386" s="16">
        <v>57.355872533755061</v>
      </c>
      <c r="D386" s="9">
        <v>79.663710767494024</v>
      </c>
      <c r="E386" s="15">
        <v>83.976324477706271</v>
      </c>
      <c r="F386" s="16">
        <v>138.90952298718739</v>
      </c>
      <c r="G386" s="9">
        <v>114.30254276037913</v>
      </c>
      <c r="H386" s="15">
        <v>121.10482959917381</v>
      </c>
      <c r="I386" s="16">
        <v>132.9198278893958</v>
      </c>
      <c r="J386" s="9">
        <v>138.48992849817049</v>
      </c>
      <c r="K386" s="15">
        <v>118.86562097058382</v>
      </c>
      <c r="L386" s="14">
        <v>2625</v>
      </c>
      <c r="M386" s="13">
        <v>2625</v>
      </c>
      <c r="N386" s="12">
        <v>2700</v>
      </c>
      <c r="O386" s="11">
        <v>17</v>
      </c>
      <c r="P386" s="10">
        <v>67.129807550181809</v>
      </c>
      <c r="Q386" s="9">
        <v>73.989675726549351</v>
      </c>
      <c r="R386" s="8">
        <v>79.714269121319475</v>
      </c>
    </row>
    <row r="387" spans="1:18" x14ac:dyDescent="0.15">
      <c r="A387" s="18" t="s">
        <v>842</v>
      </c>
      <c r="B387" s="17">
        <v>38</v>
      </c>
      <c r="C387" s="16">
        <v>47.359808555368353</v>
      </c>
      <c r="D387" s="9">
        <v>56.186379256008387</v>
      </c>
      <c r="E387" s="15">
        <v>70.580506299675079</v>
      </c>
      <c r="F387" s="16">
        <v>187.50184469171512</v>
      </c>
      <c r="G387" s="9">
        <v>281.77756104983939</v>
      </c>
      <c r="H387" s="15">
        <v>272.81477240194675</v>
      </c>
      <c r="I387" s="16">
        <v>152.71367715014918</v>
      </c>
      <c r="J387" s="9">
        <v>137.96848130985532</v>
      </c>
      <c r="K387" s="15">
        <v>136.4929629512921</v>
      </c>
      <c r="L387" s="14">
        <v>2410</v>
      </c>
      <c r="M387" s="13">
        <v>2410</v>
      </c>
      <c r="N387" s="12">
        <v>2480</v>
      </c>
      <c r="O387" s="11">
        <v>18</v>
      </c>
      <c r="P387" s="10">
        <v>61.088096719708417</v>
      </c>
      <c r="Q387" s="9">
        <v>74.166394594517854</v>
      </c>
      <c r="R387" s="8">
        <v>81.98993258194335</v>
      </c>
    </row>
    <row r="388" spans="1:18" x14ac:dyDescent="0.15">
      <c r="A388" s="18" t="s">
        <v>841</v>
      </c>
      <c r="B388" s="17">
        <v>35</v>
      </c>
      <c r="C388" s="16">
        <v>60.213743608045633</v>
      </c>
      <c r="D388" s="9">
        <v>66.680709701482442</v>
      </c>
      <c r="E388" s="15">
        <v>69.464947649887492</v>
      </c>
      <c r="F388" s="16">
        <v>178.67392161675443</v>
      </c>
      <c r="G388" s="9">
        <v>160.59127286097595</v>
      </c>
      <c r="H388" s="15">
        <v>174.69865183411534</v>
      </c>
      <c r="I388" s="16">
        <v>139.96651399930869</v>
      </c>
      <c r="J388" s="9">
        <v>135.23540207314912</v>
      </c>
      <c r="K388" s="15">
        <v>135.89360487412952</v>
      </c>
      <c r="L388" s="14">
        <v>2940</v>
      </c>
      <c r="M388" s="13">
        <v>2940</v>
      </c>
      <c r="N388" s="12">
        <v>3024</v>
      </c>
      <c r="O388" s="11">
        <v>13</v>
      </c>
      <c r="P388" s="10">
        <v>80.759527583666355</v>
      </c>
      <c r="Q388" s="9">
        <v>90.316980646820539</v>
      </c>
      <c r="R388" s="8">
        <v>92.376344086021504</v>
      </c>
    </row>
    <row r="389" spans="1:18" x14ac:dyDescent="0.15">
      <c r="A389" s="18" t="s">
        <v>840</v>
      </c>
      <c r="B389" s="17">
        <v>39</v>
      </c>
      <c r="C389" s="16">
        <v>69.537139025605214</v>
      </c>
      <c r="D389" s="9">
        <v>57.180632677975609</v>
      </c>
      <c r="E389" s="15">
        <v>65.902981517246801</v>
      </c>
      <c r="F389" s="16">
        <v>230.69227825692047</v>
      </c>
      <c r="G389" s="9">
        <v>242.02196744969135</v>
      </c>
      <c r="H389" s="15">
        <v>259.96906053357014</v>
      </c>
      <c r="I389" s="16">
        <v>140.83703263290522</v>
      </c>
      <c r="J389" s="9">
        <v>140.88072269308364</v>
      </c>
      <c r="K389" s="15">
        <v>144.61970358266566</v>
      </c>
      <c r="L389" s="14">
        <v>2552</v>
      </c>
      <c r="M389" s="13">
        <v>2552</v>
      </c>
      <c r="N389" s="12">
        <v>2624</v>
      </c>
      <c r="O389" s="11">
        <v>13</v>
      </c>
      <c r="P389" s="10">
        <v>74.517634854771785</v>
      </c>
      <c r="Q389" s="9">
        <v>74.854845037269513</v>
      </c>
      <c r="R389" s="8">
        <v>85.004118239223942</v>
      </c>
    </row>
    <row r="390" spans="1:18" x14ac:dyDescent="0.15">
      <c r="A390" s="18" t="s">
        <v>839</v>
      </c>
      <c r="B390" s="17">
        <v>35</v>
      </c>
      <c r="C390" s="16">
        <v>62.288790334493314</v>
      </c>
      <c r="D390" s="9">
        <v>57.059786976795287</v>
      </c>
      <c r="E390" s="15">
        <v>115.39842081980822</v>
      </c>
      <c r="F390" s="16">
        <v>103.73257115135095</v>
      </c>
      <c r="G390" s="9">
        <v>134.93615008670977</v>
      </c>
      <c r="H390" s="15">
        <v>164.73576078258924</v>
      </c>
      <c r="I390" s="16">
        <v>125.76705286756909</v>
      </c>
      <c r="J390" s="9">
        <v>129.29170201959107</v>
      </c>
      <c r="K390" s="15">
        <v>130.53827033327275</v>
      </c>
      <c r="L390" s="14">
        <v>2097</v>
      </c>
      <c r="M390" s="13">
        <v>2415</v>
      </c>
      <c r="N390" s="12">
        <v>2484</v>
      </c>
      <c r="O390" s="11">
        <v>6</v>
      </c>
      <c r="P390" s="10">
        <v>83.72727754517993</v>
      </c>
      <c r="Q390" s="9">
        <v>86.491034143944972</v>
      </c>
      <c r="R390" s="8">
        <v>91.336716645665476</v>
      </c>
    </row>
    <row r="391" spans="1:18" x14ac:dyDescent="0.15">
      <c r="A391" s="18" t="s">
        <v>838</v>
      </c>
      <c r="B391" s="17">
        <v>34</v>
      </c>
      <c r="C391" s="16">
        <v>67.40644101344256</v>
      </c>
      <c r="D391" s="9">
        <v>72.048528982782187</v>
      </c>
      <c r="E391" s="15">
        <v>65.488377637533461</v>
      </c>
      <c r="F391" s="16">
        <v>279.76019598461613</v>
      </c>
      <c r="G391" s="9">
        <v>297.00044622419</v>
      </c>
      <c r="H391" s="15">
        <v>336.21430524629869</v>
      </c>
      <c r="I391" s="16">
        <v>121.30997779396971</v>
      </c>
      <c r="J391" s="9">
        <v>160.61365893497526</v>
      </c>
      <c r="K391" s="15">
        <v>166.96968158698556</v>
      </c>
      <c r="L391" s="14">
        <v>2394</v>
      </c>
      <c r="M391" s="13">
        <v>2740</v>
      </c>
      <c r="N391" s="12">
        <v>3196</v>
      </c>
      <c r="O391" s="11">
        <v>1</v>
      </c>
      <c r="P391" s="10">
        <v>92.022590893046242</v>
      </c>
      <c r="Q391" s="9">
        <v>92.388727400169046</v>
      </c>
      <c r="R391" s="8">
        <v>93.500109459271201</v>
      </c>
    </row>
    <row r="392" spans="1:18" x14ac:dyDescent="0.15">
      <c r="A392" s="18" t="s">
        <v>837</v>
      </c>
      <c r="B392" s="17">
        <v>34</v>
      </c>
      <c r="C392" s="16">
        <v>47.003975439634416</v>
      </c>
      <c r="D392" s="9">
        <v>104.38840406114534</v>
      </c>
      <c r="E392" s="15">
        <v>96.606759080712678</v>
      </c>
      <c r="F392" s="16">
        <v>177.58249276058626</v>
      </c>
      <c r="G392" s="9">
        <v>224.21858648765922</v>
      </c>
      <c r="H392" s="15">
        <v>212.91927593285726</v>
      </c>
      <c r="I392" s="16">
        <v>112.66846602317472</v>
      </c>
      <c r="J392" s="9">
        <v>137.20054451279663</v>
      </c>
      <c r="K392" s="15">
        <v>148.88029452291684</v>
      </c>
      <c r="L392" s="14">
        <v>1575</v>
      </c>
      <c r="M392" s="13">
        <v>1890</v>
      </c>
      <c r="N392" s="12">
        <v>2160</v>
      </c>
      <c r="O392" s="11">
        <v>5</v>
      </c>
      <c r="P392" s="10">
        <v>88.026575009431198</v>
      </c>
      <c r="Q392" s="9">
        <v>93.308622329173858</v>
      </c>
      <c r="R392" s="8">
        <v>95.94374563867666</v>
      </c>
    </row>
    <row r="393" spans="1:18" x14ac:dyDescent="0.15">
      <c r="A393" s="18" t="s">
        <v>836</v>
      </c>
      <c r="B393" s="17">
        <v>33</v>
      </c>
      <c r="C393" s="16">
        <v>75.199062546124253</v>
      </c>
      <c r="D393" s="9">
        <v>112.59165320348423</v>
      </c>
      <c r="E393" s="15">
        <v>96.13521713628495</v>
      </c>
      <c r="F393" s="16">
        <v>254.91845618754573</v>
      </c>
      <c r="G393" s="9">
        <v>262.25280147365191</v>
      </c>
      <c r="H393" s="15">
        <v>226.48299474494914</v>
      </c>
      <c r="I393" s="16">
        <v>214.52378638873404</v>
      </c>
      <c r="J393" s="9">
        <v>222.56538317233822</v>
      </c>
      <c r="K393" s="15">
        <v>221.68727919225549</v>
      </c>
      <c r="L393" s="14">
        <v>3620</v>
      </c>
      <c r="M393" s="13">
        <v>3810</v>
      </c>
      <c r="N393" s="12">
        <v>3860</v>
      </c>
      <c r="O393" s="11">
        <v>10</v>
      </c>
      <c r="P393" s="10">
        <v>94.317085684966656</v>
      </c>
      <c r="Q393" s="9">
        <v>96.78860653448757</v>
      </c>
      <c r="R393" s="8">
        <v>98.42299475626335</v>
      </c>
    </row>
    <row r="394" spans="1:18" x14ac:dyDescent="0.15">
      <c r="A394" s="18" t="s">
        <v>835</v>
      </c>
      <c r="B394" s="17">
        <v>38</v>
      </c>
      <c r="C394" s="16">
        <v>71.371848844785248</v>
      </c>
      <c r="D394" s="9">
        <v>119.30552084217092</v>
      </c>
      <c r="E394" s="15">
        <v>111.69598298665895</v>
      </c>
      <c r="F394" s="16">
        <v>219.24603900090256</v>
      </c>
      <c r="G394" s="9">
        <v>208.34806599967567</v>
      </c>
      <c r="H394" s="15">
        <v>214.32521819219423</v>
      </c>
      <c r="I394" s="16">
        <v>170.62987713024123</v>
      </c>
      <c r="J394" s="9">
        <v>170.39945111087823</v>
      </c>
      <c r="K394" s="15">
        <v>171.02673182808007</v>
      </c>
      <c r="L394" s="14">
        <v>3129</v>
      </c>
      <c r="M394" s="13">
        <v>3129</v>
      </c>
      <c r="N394" s="12">
        <v>3129</v>
      </c>
      <c r="O394" s="11">
        <v>19</v>
      </c>
      <c r="P394" s="10">
        <v>95.861829986686359</v>
      </c>
      <c r="Q394" s="9">
        <v>96.968035839177361</v>
      </c>
      <c r="R394" s="8">
        <v>97.576576218664329</v>
      </c>
    </row>
    <row r="395" spans="1:18" x14ac:dyDescent="0.15">
      <c r="A395" s="18" t="s">
        <v>834</v>
      </c>
      <c r="B395" s="17">
        <v>37</v>
      </c>
      <c r="C395" s="16">
        <v>49.917174395242483</v>
      </c>
      <c r="D395" s="9">
        <v>121.89486740353026</v>
      </c>
      <c r="E395" s="15">
        <v>147.62573434589484</v>
      </c>
      <c r="F395" s="16">
        <v>222.02008955585137</v>
      </c>
      <c r="G395" s="9">
        <v>272.06935901503442</v>
      </c>
      <c r="H395" s="15">
        <v>240.22783798187953</v>
      </c>
      <c r="I395" s="16">
        <v>148.39016001740674</v>
      </c>
      <c r="J395" s="9">
        <v>174.61056660397725</v>
      </c>
      <c r="K395" s="15">
        <v>174.25488228065436</v>
      </c>
      <c r="L395" s="14">
        <v>2698</v>
      </c>
      <c r="M395" s="13">
        <v>2976</v>
      </c>
      <c r="N395" s="12">
        <v>3061</v>
      </c>
      <c r="O395" s="11">
        <v>7</v>
      </c>
      <c r="P395" s="10">
        <v>97.998063971330296</v>
      </c>
      <c r="Q395" s="9">
        <v>98.689903113765155</v>
      </c>
      <c r="R395" s="8">
        <v>98.960124623196904</v>
      </c>
    </row>
    <row r="396" spans="1:18" x14ac:dyDescent="0.15">
      <c r="A396" s="18" t="s">
        <v>833</v>
      </c>
      <c r="B396" s="17">
        <v>35</v>
      </c>
      <c r="C396" s="16">
        <v>96.350432156203198</v>
      </c>
      <c r="D396" s="9">
        <v>106.67654061696639</v>
      </c>
      <c r="E396" s="15">
        <v>118.81633690143832</v>
      </c>
      <c r="F396" s="16">
        <v>227.88348943264847</v>
      </c>
      <c r="G396" s="9">
        <v>274.26348457032958</v>
      </c>
      <c r="H396" s="15">
        <v>223.82497518690573</v>
      </c>
      <c r="I396" s="16">
        <v>228.50298991351633</v>
      </c>
      <c r="J396" s="9">
        <v>240.37254707709019</v>
      </c>
      <c r="K396" s="15">
        <v>249.88837053769009</v>
      </c>
      <c r="L396" s="14">
        <v>4046</v>
      </c>
      <c r="M396" s="13">
        <v>4329</v>
      </c>
      <c r="N396" s="12">
        <v>4428</v>
      </c>
      <c r="O396" s="11">
        <v>5</v>
      </c>
      <c r="P396" s="10">
        <v>88.798547362049831</v>
      </c>
      <c r="Q396" s="9">
        <v>93.828579905796829</v>
      </c>
      <c r="R396" s="8">
        <v>96.891950064571674</v>
      </c>
    </row>
    <row r="397" spans="1:18" x14ac:dyDescent="0.15">
      <c r="A397" s="18" t="s">
        <v>832</v>
      </c>
      <c r="B397" s="17">
        <v>45</v>
      </c>
      <c r="C397" s="16">
        <v>115.19734931939676</v>
      </c>
      <c r="D397" s="9">
        <v>106.06259009202337</v>
      </c>
      <c r="E397" s="15">
        <v>127.67944393164994</v>
      </c>
      <c r="F397" s="16">
        <v>288.56136868269851</v>
      </c>
      <c r="G397" s="9">
        <v>256.2636416428042</v>
      </c>
      <c r="H397" s="15">
        <v>236.7876822253192</v>
      </c>
      <c r="I397" s="16">
        <v>217.63322166703969</v>
      </c>
      <c r="J397" s="9">
        <v>187.68588859883261</v>
      </c>
      <c r="K397" s="15">
        <v>187.80966469528758</v>
      </c>
      <c r="L397" s="14">
        <v>4041</v>
      </c>
      <c r="M397" s="13">
        <v>3649</v>
      </c>
      <c r="N397" s="12">
        <v>3754</v>
      </c>
      <c r="O397" s="11">
        <v>6</v>
      </c>
      <c r="P397" s="10">
        <v>85.107797919124749</v>
      </c>
      <c r="Q397" s="9">
        <v>90.243826390621109</v>
      </c>
      <c r="R397" s="8">
        <v>92.597057111979382</v>
      </c>
    </row>
    <row r="398" spans="1:18" x14ac:dyDescent="0.15">
      <c r="A398" s="18" t="s">
        <v>831</v>
      </c>
      <c r="B398" s="17">
        <v>38</v>
      </c>
      <c r="C398" s="16">
        <v>80.010083171526333</v>
      </c>
      <c r="D398" s="9">
        <v>99.275458133223367</v>
      </c>
      <c r="E398" s="15">
        <v>96.09955150356592</v>
      </c>
      <c r="F398" s="16">
        <v>214.30706687955032</v>
      </c>
      <c r="G398" s="9">
        <v>272.51866601319387</v>
      </c>
      <c r="H398" s="15">
        <v>225.20724582387581</v>
      </c>
      <c r="I398" s="16">
        <v>165.19850045627564</v>
      </c>
      <c r="J398" s="9">
        <v>173.46130978991178</v>
      </c>
      <c r="K398" s="15">
        <v>169.63830702450488</v>
      </c>
      <c r="L398" s="14">
        <v>2667</v>
      </c>
      <c r="M398" s="13">
        <v>2978</v>
      </c>
      <c r="N398" s="12">
        <v>3062</v>
      </c>
      <c r="O398" s="11">
        <v>8</v>
      </c>
      <c r="P398" s="10">
        <v>94.117310225038651</v>
      </c>
      <c r="Q398" s="9">
        <v>96.17042020083845</v>
      </c>
      <c r="R398" s="8">
        <v>98.957407257738623</v>
      </c>
    </row>
    <row r="399" spans="1:18" x14ac:dyDescent="0.15">
      <c r="A399" s="18" t="s">
        <v>830</v>
      </c>
      <c r="B399" s="17">
        <v>58</v>
      </c>
      <c r="C399" s="16">
        <v>81.965812521691632</v>
      </c>
      <c r="D399" s="9">
        <v>83.812833682648929</v>
      </c>
      <c r="E399" s="15">
        <v>151.22502267856157</v>
      </c>
      <c r="F399" s="16">
        <v>201.27927961936675</v>
      </c>
      <c r="G399" s="9">
        <v>205.35031493806238</v>
      </c>
      <c r="H399" s="15">
        <v>256.9189065190771</v>
      </c>
      <c r="I399" s="16">
        <v>177.95725626663892</v>
      </c>
      <c r="J399" s="9">
        <v>207.23218361695817</v>
      </c>
      <c r="K399" s="15">
        <v>212.57131705908731</v>
      </c>
      <c r="L399" s="14">
        <v>2826</v>
      </c>
      <c r="M399" s="13">
        <v>3270</v>
      </c>
      <c r="N399" s="12">
        <v>3727</v>
      </c>
      <c r="O399" s="11">
        <v>4</v>
      </c>
      <c r="P399" s="10">
        <v>90.146136633608663</v>
      </c>
      <c r="Q399" s="9">
        <v>90.361991535843245</v>
      </c>
      <c r="R399" s="8">
        <v>91.820444489139177</v>
      </c>
    </row>
    <row r="400" spans="1:18" x14ac:dyDescent="0.15">
      <c r="A400" s="18" t="s">
        <v>829</v>
      </c>
      <c r="B400" s="17">
        <v>51</v>
      </c>
      <c r="C400" s="16">
        <v>85.196995456386446</v>
      </c>
      <c r="D400" s="9">
        <v>70.848034280346127</v>
      </c>
      <c r="E400" s="15">
        <v>95.731890657377846</v>
      </c>
      <c r="F400" s="16">
        <v>189.90575258121817</v>
      </c>
      <c r="G400" s="9">
        <v>187.98141699313891</v>
      </c>
      <c r="H400" s="15">
        <v>266.73935529921306</v>
      </c>
      <c r="I400" s="16">
        <v>98.83085172170729</v>
      </c>
      <c r="J400" s="9">
        <v>100.1242888513756</v>
      </c>
      <c r="K400" s="15">
        <v>125.47030147380809</v>
      </c>
      <c r="L400" s="14">
        <v>1830</v>
      </c>
      <c r="M400" s="13">
        <v>1830</v>
      </c>
      <c r="N400" s="12">
        <v>2320</v>
      </c>
      <c r="O400" s="11">
        <v>5</v>
      </c>
      <c r="P400" s="10">
        <v>97.450200575039176</v>
      </c>
      <c r="Q400" s="9">
        <v>98.609138462604363</v>
      </c>
      <c r="R400" s="8">
        <v>98.976344542272201</v>
      </c>
    </row>
    <row r="401" spans="1:18" x14ac:dyDescent="0.15">
      <c r="A401" s="18" t="s">
        <v>828</v>
      </c>
      <c r="B401" s="17">
        <v>38</v>
      </c>
      <c r="C401" s="16">
        <v>97.698222204141402</v>
      </c>
      <c r="D401" s="9">
        <v>117.79647773257022</v>
      </c>
      <c r="E401" s="15">
        <v>126.83314936135442</v>
      </c>
      <c r="F401" s="16">
        <v>274.64915446352779</v>
      </c>
      <c r="G401" s="9">
        <v>299.89515268390409</v>
      </c>
      <c r="H401" s="15">
        <v>290.03822374330429</v>
      </c>
      <c r="I401" s="16">
        <v>133.22573534741773</v>
      </c>
      <c r="J401" s="9">
        <v>161.38561688485063</v>
      </c>
      <c r="K401" s="15">
        <v>169.80735909299935</v>
      </c>
      <c r="L401" s="14">
        <v>2152</v>
      </c>
      <c r="M401" s="13">
        <v>2730</v>
      </c>
      <c r="N401" s="12">
        <v>2808</v>
      </c>
      <c r="O401" s="11">
        <v>9</v>
      </c>
      <c r="P401" s="10">
        <v>86.983405391658181</v>
      </c>
      <c r="Q401" s="9">
        <v>90.755666314411442</v>
      </c>
      <c r="R401" s="8">
        <v>94.069906554143628</v>
      </c>
    </row>
    <row r="402" spans="1:18" x14ac:dyDescent="0.15">
      <c r="A402" s="18" t="s">
        <v>827</v>
      </c>
      <c r="B402" s="17">
        <v>32</v>
      </c>
      <c r="C402" s="16">
        <v>93.201913931182702</v>
      </c>
      <c r="D402" s="9">
        <v>99.994045749483845</v>
      </c>
      <c r="E402" s="15">
        <v>96.494178269493077</v>
      </c>
      <c r="F402" s="16">
        <v>203.27838218759405</v>
      </c>
      <c r="G402" s="9">
        <v>239.11359648029961</v>
      </c>
      <c r="H402" s="15">
        <v>221.22438990491671</v>
      </c>
      <c r="I402" s="16">
        <v>173.14715272897476</v>
      </c>
      <c r="J402" s="9">
        <v>174.94843994200585</v>
      </c>
      <c r="K402" s="15">
        <v>184.70854896955004</v>
      </c>
      <c r="L402" s="14">
        <v>3150</v>
      </c>
      <c r="M402" s="13">
        <v>3150</v>
      </c>
      <c r="N402" s="12">
        <v>3240</v>
      </c>
      <c r="O402" s="11">
        <v>21</v>
      </c>
      <c r="P402" s="10">
        <v>77.328508177829889</v>
      </c>
      <c r="Q402" s="9">
        <v>79.12547902132259</v>
      </c>
      <c r="R402" s="8">
        <v>81.841714492113809</v>
      </c>
    </row>
    <row r="403" spans="1:18" x14ac:dyDescent="0.15">
      <c r="A403" s="18" t="s">
        <v>826</v>
      </c>
      <c r="B403" s="17">
        <v>51</v>
      </c>
      <c r="C403" s="16">
        <v>27.914060877391368</v>
      </c>
      <c r="D403" s="9">
        <v>36.81326240159072</v>
      </c>
      <c r="E403" s="15">
        <v>46.231735875193777</v>
      </c>
      <c r="F403" s="16">
        <v>61.421949467911475</v>
      </c>
      <c r="G403" s="9">
        <v>75.515452670287758</v>
      </c>
      <c r="H403" s="15">
        <v>94.633563563886781</v>
      </c>
      <c r="I403" s="16">
        <v>97.483529103620569</v>
      </c>
      <c r="J403" s="9">
        <v>96.89902368168282</v>
      </c>
      <c r="K403" s="15">
        <v>111.23148490932346</v>
      </c>
      <c r="L403" s="14">
        <v>1680</v>
      </c>
      <c r="M403" s="13">
        <v>1680</v>
      </c>
      <c r="N403" s="12">
        <v>1982</v>
      </c>
      <c r="O403" s="11">
        <v>1</v>
      </c>
      <c r="P403" s="10">
        <v>69.034985548509553</v>
      </c>
      <c r="Q403" s="9">
        <v>84.312950706312364</v>
      </c>
      <c r="R403" s="8">
        <v>87.952129239175619</v>
      </c>
    </row>
    <row r="404" spans="1:18" x14ac:dyDescent="0.15">
      <c r="A404" s="18" t="s">
        <v>825</v>
      </c>
      <c r="B404" s="17">
        <v>35</v>
      </c>
      <c r="C404" s="16">
        <v>48.11674206004669</v>
      </c>
      <c r="D404" s="9">
        <v>71.439963490958007</v>
      </c>
      <c r="E404" s="15">
        <v>75.794468885664529</v>
      </c>
      <c r="F404" s="16">
        <v>159.05953774267616</v>
      </c>
      <c r="G404" s="9">
        <v>143.28523629081417</v>
      </c>
      <c r="H404" s="15">
        <v>132.1847901418212</v>
      </c>
      <c r="I404" s="16">
        <v>110.77785534905831</v>
      </c>
      <c r="J404" s="9">
        <v>110.2895277340282</v>
      </c>
      <c r="K404" s="15">
        <v>113.69173638716532</v>
      </c>
      <c r="L404" s="14">
        <v>1858</v>
      </c>
      <c r="M404" s="13">
        <v>1858</v>
      </c>
      <c r="N404" s="12">
        <v>1911</v>
      </c>
      <c r="O404" s="11">
        <v>16</v>
      </c>
      <c r="P404" s="10">
        <v>84.433907328841201</v>
      </c>
      <c r="Q404" s="9">
        <v>86.305628272251312</v>
      </c>
      <c r="R404" s="8">
        <v>87.729052914439265</v>
      </c>
    </row>
    <row r="405" spans="1:18" x14ac:dyDescent="0.15">
      <c r="A405" s="18" t="s">
        <v>824</v>
      </c>
      <c r="B405" s="17">
        <v>40</v>
      </c>
      <c r="C405" s="16">
        <v>80.202348512207664</v>
      </c>
      <c r="D405" s="9">
        <v>91.247756975028238</v>
      </c>
      <c r="E405" s="15">
        <v>87.504670552422709</v>
      </c>
      <c r="F405" s="16">
        <v>170.90151414453049</v>
      </c>
      <c r="G405" s="9">
        <v>163.55658399375761</v>
      </c>
      <c r="H405" s="15">
        <v>175.01329858830368</v>
      </c>
      <c r="I405" s="16">
        <v>121.68415998055352</v>
      </c>
      <c r="J405" s="9">
        <v>129.74443913936943</v>
      </c>
      <c r="K405" s="15">
        <v>131.25720369863083</v>
      </c>
      <c r="L405" s="14">
        <v>1995</v>
      </c>
      <c r="M405" s="13">
        <v>2194</v>
      </c>
      <c r="N405" s="12">
        <v>2257</v>
      </c>
      <c r="O405" s="11">
        <v>8</v>
      </c>
      <c r="P405" s="10">
        <v>90.527073062355853</v>
      </c>
      <c r="Q405" s="9">
        <v>90.237488045903717</v>
      </c>
      <c r="R405" s="8">
        <v>90.349524286429656</v>
      </c>
    </row>
    <row r="406" spans="1:18" x14ac:dyDescent="0.15">
      <c r="A406" s="18" t="s">
        <v>823</v>
      </c>
      <c r="B406" s="17">
        <v>31</v>
      </c>
      <c r="C406" s="16">
        <v>77.713924273799563</v>
      </c>
      <c r="D406" s="9">
        <v>63.14350209609804</v>
      </c>
      <c r="E406" s="15">
        <v>77.353842646537302</v>
      </c>
      <c r="F406" s="16">
        <v>182.07190657869469</v>
      </c>
      <c r="G406" s="9">
        <v>262.71856540235359</v>
      </c>
      <c r="H406" s="15">
        <v>245.12726178133047</v>
      </c>
      <c r="I406" s="16">
        <v>149.82154553995034</v>
      </c>
      <c r="J406" s="9">
        <v>150.05631096650708</v>
      </c>
      <c r="K406" s="15">
        <v>133.84235256734522</v>
      </c>
      <c r="L406" s="14">
        <v>2634</v>
      </c>
      <c r="M406" s="13">
        <v>2634</v>
      </c>
      <c r="N406" s="12">
        <v>2803</v>
      </c>
      <c r="O406" s="11">
        <v>5</v>
      </c>
      <c r="P406" s="10">
        <v>77.268766667546799</v>
      </c>
      <c r="Q406" s="9">
        <v>85.8672975188138</v>
      </c>
      <c r="R406" s="8">
        <v>88.301287524333176</v>
      </c>
    </row>
    <row r="407" spans="1:18" x14ac:dyDescent="0.15">
      <c r="A407" s="18" t="s">
        <v>822</v>
      </c>
      <c r="B407" s="17">
        <v>35</v>
      </c>
      <c r="C407" s="16">
        <v>49.4129903337613</v>
      </c>
      <c r="D407" s="9">
        <v>70.880224787300023</v>
      </c>
      <c r="E407" s="15">
        <v>83.984970654846393</v>
      </c>
      <c r="F407" s="16">
        <v>173.76687583190719</v>
      </c>
      <c r="G407" s="9">
        <v>292.32492130731538</v>
      </c>
      <c r="H407" s="15">
        <v>206.56495192116623</v>
      </c>
      <c r="I407" s="16">
        <v>107.57623082947869</v>
      </c>
      <c r="J407" s="9">
        <v>127.80126237041996</v>
      </c>
      <c r="K407" s="15">
        <v>120.95555479887796</v>
      </c>
      <c r="L407" s="14">
        <v>2000</v>
      </c>
      <c r="M407" s="13">
        <v>2400</v>
      </c>
      <c r="N407" s="12">
        <v>2470</v>
      </c>
      <c r="O407" s="11">
        <v>8</v>
      </c>
      <c r="P407" s="10">
        <v>98.205357612757226</v>
      </c>
      <c r="Q407" s="9">
        <v>96.09732706348224</v>
      </c>
      <c r="R407" s="8">
        <v>98.59868460034366</v>
      </c>
    </row>
    <row r="408" spans="1:18" x14ac:dyDescent="0.15">
      <c r="A408" s="18" t="s">
        <v>821</v>
      </c>
      <c r="B408" s="17">
        <v>35</v>
      </c>
      <c r="C408" s="16">
        <v>84.265239097611783</v>
      </c>
      <c r="D408" s="9">
        <v>218.35389539689194</v>
      </c>
      <c r="E408" s="15">
        <v>99.073239736844656</v>
      </c>
      <c r="F408" s="16">
        <v>261.74388086951564</v>
      </c>
      <c r="G408" s="9">
        <v>267.82887405654418</v>
      </c>
      <c r="H408" s="15">
        <v>260.90312374415532</v>
      </c>
      <c r="I408" s="16">
        <v>176.88575030942383</v>
      </c>
      <c r="J408" s="9">
        <v>176.27357006017567</v>
      </c>
      <c r="K408" s="15">
        <v>165.77196576831807</v>
      </c>
      <c r="L408" s="14">
        <v>2788</v>
      </c>
      <c r="M408" s="13">
        <v>2788</v>
      </c>
      <c r="N408" s="12">
        <v>2867</v>
      </c>
      <c r="O408" s="11">
        <v>11</v>
      </c>
      <c r="P408" s="10">
        <v>99.917430435141611</v>
      </c>
      <c r="Q408" s="9">
        <v>97.237829011098498</v>
      </c>
      <c r="R408" s="8">
        <v>99.014910190861144</v>
      </c>
    </row>
    <row r="409" spans="1:18" x14ac:dyDescent="0.15">
      <c r="A409" s="18" t="s">
        <v>820</v>
      </c>
      <c r="B409" s="17">
        <v>48</v>
      </c>
      <c r="C409" s="16">
        <v>32.643199352625821</v>
      </c>
      <c r="D409" s="9">
        <v>83.810605747907104</v>
      </c>
      <c r="E409" s="15">
        <v>85.310203701981209</v>
      </c>
      <c r="F409" s="16">
        <v>130.3451947712845</v>
      </c>
      <c r="G409" s="9">
        <v>171.27621640274529</v>
      </c>
      <c r="H409" s="15">
        <v>152.60570527917571</v>
      </c>
      <c r="I409" s="16">
        <v>103.28293591968612</v>
      </c>
      <c r="J409" s="9">
        <v>126.11216673816322</v>
      </c>
      <c r="K409" s="15">
        <v>135.39533962403925</v>
      </c>
      <c r="L409" s="14">
        <v>2391</v>
      </c>
      <c r="M409" s="13">
        <v>2391</v>
      </c>
      <c r="N409" s="12">
        <v>2721</v>
      </c>
      <c r="O409" s="11">
        <v>1</v>
      </c>
      <c r="P409" s="10">
        <v>80.801409769959832</v>
      </c>
      <c r="Q409" s="9">
        <v>84.689527843392796</v>
      </c>
      <c r="R409" s="8">
        <v>88.410497581015704</v>
      </c>
    </row>
    <row r="410" spans="1:18" x14ac:dyDescent="0.15">
      <c r="A410" s="18" t="s">
        <v>819</v>
      </c>
      <c r="B410" s="17">
        <v>51</v>
      </c>
      <c r="C410" s="16">
        <v>80.449402701335828</v>
      </c>
      <c r="D410" s="9">
        <v>78.574233596306982</v>
      </c>
      <c r="E410" s="15">
        <v>90.198387893643556</v>
      </c>
      <c r="F410" s="16">
        <v>312.8537942494068</v>
      </c>
      <c r="G410" s="9">
        <v>225.39870053160072</v>
      </c>
      <c r="H410" s="15">
        <v>211.74297582488703</v>
      </c>
      <c r="I410" s="16">
        <v>128.24111260639836</v>
      </c>
      <c r="J410" s="9">
        <v>127.95707938636936</v>
      </c>
      <c r="K410" s="15">
        <v>121.08128172047108</v>
      </c>
      <c r="L410" s="14">
        <v>2192</v>
      </c>
      <c r="M410" s="13">
        <v>2184</v>
      </c>
      <c r="N410" s="12">
        <v>2246</v>
      </c>
      <c r="O410" s="11">
        <v>10</v>
      </c>
      <c r="P410" s="10">
        <v>95.58539297015308</v>
      </c>
      <c r="Q410" s="9">
        <v>98.128619219861761</v>
      </c>
      <c r="R410" s="8">
        <v>98.9358508189612</v>
      </c>
    </row>
    <row r="411" spans="1:18" x14ac:dyDescent="0.15">
      <c r="A411" s="18" t="s">
        <v>818</v>
      </c>
      <c r="B411" s="17">
        <v>32</v>
      </c>
      <c r="C411" s="16">
        <v>52.164598101939433</v>
      </c>
      <c r="D411" s="9">
        <v>77.850327555794934</v>
      </c>
      <c r="E411" s="15">
        <v>81.361683998283183</v>
      </c>
      <c r="F411" s="16">
        <v>93.817398985421022</v>
      </c>
      <c r="G411" s="9">
        <v>101.49166210171745</v>
      </c>
      <c r="H411" s="15">
        <v>127.37673847291747</v>
      </c>
      <c r="I411" s="16">
        <v>110.94552704500187</v>
      </c>
      <c r="J411" s="9">
        <v>116.77551792885849</v>
      </c>
      <c r="K411" s="15">
        <v>122.06828442170062</v>
      </c>
      <c r="L411" s="14">
        <v>2226</v>
      </c>
      <c r="M411" s="13">
        <v>2226</v>
      </c>
      <c r="N411" s="12">
        <v>2484</v>
      </c>
      <c r="O411" s="11">
        <v>6</v>
      </c>
      <c r="P411" s="10">
        <v>90.292186161606551</v>
      </c>
      <c r="Q411" s="9">
        <v>92.820725918585879</v>
      </c>
      <c r="R411" s="8">
        <v>94.004035745171521</v>
      </c>
    </row>
    <row r="412" spans="1:18" x14ac:dyDescent="0.15">
      <c r="A412" s="18" t="s">
        <v>817</v>
      </c>
      <c r="B412" s="17">
        <v>37</v>
      </c>
      <c r="C412" s="16">
        <v>35.13995454852283</v>
      </c>
      <c r="D412" s="9">
        <v>39.97382556877325</v>
      </c>
      <c r="E412" s="15">
        <v>41.706702262608736</v>
      </c>
      <c r="F412" s="16">
        <v>95.20841939766332</v>
      </c>
      <c r="G412" s="9">
        <v>87.297486581442726</v>
      </c>
      <c r="H412" s="15">
        <v>81.198644075130247</v>
      </c>
      <c r="I412" s="16">
        <v>146.55366248025172</v>
      </c>
      <c r="J412" s="9">
        <v>154.12739539775788</v>
      </c>
      <c r="K412" s="15">
        <v>159.19120307694021</v>
      </c>
      <c r="L412" s="14">
        <v>1732</v>
      </c>
      <c r="M412" s="13">
        <v>1574</v>
      </c>
      <c r="N412" s="12">
        <v>1782</v>
      </c>
      <c r="O412" s="11">
        <v>7</v>
      </c>
      <c r="P412" s="10">
        <v>88.786569652872515</v>
      </c>
      <c r="Q412" s="9">
        <v>91.87333881484598</v>
      </c>
      <c r="R412" s="8">
        <v>92.839077130997211</v>
      </c>
    </row>
    <row r="413" spans="1:18" x14ac:dyDescent="0.15">
      <c r="A413" s="18" t="s">
        <v>816</v>
      </c>
      <c r="B413" s="17">
        <v>36</v>
      </c>
      <c r="C413" s="16">
        <v>73.118394085265706</v>
      </c>
      <c r="D413" s="9">
        <v>102.3612780254069</v>
      </c>
      <c r="E413" s="15">
        <v>96.8292544568083</v>
      </c>
      <c r="F413" s="16">
        <v>209.99354290569246</v>
      </c>
      <c r="G413" s="9">
        <v>210.2235064976532</v>
      </c>
      <c r="H413" s="15">
        <v>191.02303582893055</v>
      </c>
      <c r="I413" s="16">
        <v>130.95673573954551</v>
      </c>
      <c r="J413" s="9">
        <v>148.04498919566748</v>
      </c>
      <c r="K413" s="15">
        <v>152.08981222840225</v>
      </c>
      <c r="L413" s="14">
        <v>2089</v>
      </c>
      <c r="M413" s="13">
        <v>2341</v>
      </c>
      <c r="N413" s="12">
        <v>2408</v>
      </c>
      <c r="O413" s="11">
        <v>8</v>
      </c>
      <c r="P413" s="10">
        <v>98.867509325604487</v>
      </c>
      <c r="Q413" s="9">
        <v>99.156266956049919</v>
      </c>
      <c r="R413" s="8">
        <v>99.197098480024366</v>
      </c>
    </row>
    <row r="414" spans="1:18" x14ac:dyDescent="0.15">
      <c r="A414" s="18" t="s">
        <v>815</v>
      </c>
      <c r="B414" s="17">
        <v>35</v>
      </c>
      <c r="C414" s="16">
        <v>61.830324928450317</v>
      </c>
      <c r="D414" s="9">
        <v>70.127260231770023</v>
      </c>
      <c r="E414" s="15">
        <v>88.578943384456551</v>
      </c>
      <c r="F414" s="16">
        <v>152.82788647111013</v>
      </c>
      <c r="G414" s="9">
        <v>117.01572647454648</v>
      </c>
      <c r="H414" s="15">
        <v>153.82516300792986</v>
      </c>
      <c r="I414" s="16">
        <v>167.11106879344922</v>
      </c>
      <c r="J414" s="9">
        <v>163.72604619381039</v>
      </c>
      <c r="K414" s="15">
        <v>178.10338504419261</v>
      </c>
      <c r="L414" s="14">
        <v>2887</v>
      </c>
      <c r="M414" s="13">
        <v>2887</v>
      </c>
      <c r="N414" s="12">
        <v>3348</v>
      </c>
      <c r="O414" s="11">
        <v>1</v>
      </c>
      <c r="P414" s="10">
        <v>84.880498787668856</v>
      </c>
      <c r="Q414" s="9">
        <v>90.295496674299429</v>
      </c>
      <c r="R414" s="8">
        <v>93.33012701396936</v>
      </c>
    </row>
    <row r="415" spans="1:18" x14ac:dyDescent="0.15">
      <c r="A415" s="18" t="s">
        <v>814</v>
      </c>
      <c r="B415" s="17">
        <v>43</v>
      </c>
      <c r="C415" s="16">
        <v>54.161559642441794</v>
      </c>
      <c r="D415" s="9">
        <v>76.936187277557778</v>
      </c>
      <c r="E415" s="15">
        <v>97.35647421203717</v>
      </c>
      <c r="F415" s="16">
        <v>145.15794499618028</v>
      </c>
      <c r="G415" s="9">
        <v>190.82500698242231</v>
      </c>
      <c r="H415" s="15">
        <v>183.71980587858255</v>
      </c>
      <c r="I415" s="16">
        <v>112.78681508691542</v>
      </c>
      <c r="J415" s="9">
        <v>148.0397949944664</v>
      </c>
      <c r="K415" s="15">
        <v>148.85117597684501</v>
      </c>
      <c r="L415" s="14">
        <v>2100</v>
      </c>
      <c r="M415" s="13">
        <v>2730</v>
      </c>
      <c r="N415" s="12">
        <v>2808</v>
      </c>
      <c r="O415" s="11">
        <v>7</v>
      </c>
      <c r="P415" s="10">
        <v>90.078277500640809</v>
      </c>
      <c r="Q415" s="9">
        <v>92.412516823687753</v>
      </c>
      <c r="R415" s="8">
        <v>95.28269363364744</v>
      </c>
    </row>
    <row r="416" spans="1:18" x14ac:dyDescent="0.15">
      <c r="A416" s="18" t="s">
        <v>813</v>
      </c>
      <c r="B416" s="17">
        <v>34</v>
      </c>
      <c r="C416" s="16">
        <v>77.223503858548639</v>
      </c>
      <c r="D416" s="9">
        <v>74.737916029024433</v>
      </c>
      <c r="E416" s="15">
        <v>89.608044125543032</v>
      </c>
      <c r="F416" s="16">
        <v>143.80581092658497</v>
      </c>
      <c r="G416" s="9">
        <v>159.68685481799926</v>
      </c>
      <c r="H416" s="15">
        <v>155.93553140759852</v>
      </c>
      <c r="I416" s="16">
        <v>165.55867443047603</v>
      </c>
      <c r="J416" s="9">
        <v>187.65361045612102</v>
      </c>
      <c r="K416" s="15">
        <v>192.02517801506633</v>
      </c>
      <c r="L416" s="14">
        <v>2625</v>
      </c>
      <c r="M416" s="13">
        <v>3076</v>
      </c>
      <c r="N416" s="12">
        <v>3164</v>
      </c>
      <c r="O416" s="11">
        <v>10</v>
      </c>
      <c r="P416" s="10">
        <v>84.007678234006178</v>
      </c>
      <c r="Q416" s="9">
        <v>84.639007996291568</v>
      </c>
      <c r="R416" s="8">
        <v>85.241744943237478</v>
      </c>
    </row>
    <row r="417" spans="1:18" x14ac:dyDescent="0.15">
      <c r="A417" s="18" t="s">
        <v>812</v>
      </c>
      <c r="B417" s="17">
        <v>36</v>
      </c>
      <c r="C417" s="16">
        <v>67.379597519463019</v>
      </c>
      <c r="D417" s="9">
        <v>87.459329684984752</v>
      </c>
      <c r="E417" s="15">
        <v>121.46305662545727</v>
      </c>
      <c r="F417" s="16">
        <v>193.28146297137664</v>
      </c>
      <c r="G417" s="9">
        <v>197.24474712376292</v>
      </c>
      <c r="H417" s="15">
        <v>274.96715762793065</v>
      </c>
      <c r="I417" s="16">
        <v>185.67496923670421</v>
      </c>
      <c r="J417" s="9">
        <v>183.5227382149636</v>
      </c>
      <c r="K417" s="15">
        <v>182.15316317477999</v>
      </c>
      <c r="L417" s="14">
        <v>3045</v>
      </c>
      <c r="M417" s="13">
        <v>3045</v>
      </c>
      <c r="N417" s="12">
        <v>3132</v>
      </c>
      <c r="O417" s="11">
        <v>12</v>
      </c>
      <c r="P417" s="10">
        <v>90.049454913002663</v>
      </c>
      <c r="Q417" s="9">
        <v>92.438059037888166</v>
      </c>
      <c r="R417" s="8">
        <v>93.216093604946494</v>
      </c>
    </row>
    <row r="418" spans="1:18" x14ac:dyDescent="0.15">
      <c r="A418" s="18" t="s">
        <v>811</v>
      </c>
      <c r="B418" s="17">
        <v>33</v>
      </c>
      <c r="C418" s="16">
        <v>79.235659943519394</v>
      </c>
      <c r="D418" s="9">
        <v>68.720420683610868</v>
      </c>
      <c r="E418" s="15">
        <v>97.937298159753922</v>
      </c>
      <c r="F418" s="16">
        <v>153.4125710734443</v>
      </c>
      <c r="G418" s="9">
        <v>123.2283098554138</v>
      </c>
      <c r="H418" s="15">
        <v>140.61973394659105</v>
      </c>
      <c r="I418" s="16">
        <v>150.2042342291478</v>
      </c>
      <c r="J418" s="9">
        <v>154.3979527907149</v>
      </c>
      <c r="K418" s="15">
        <v>160.18156771527291</v>
      </c>
      <c r="L418" s="14">
        <v>2710</v>
      </c>
      <c r="M418" s="13">
        <v>2710</v>
      </c>
      <c r="N418" s="12">
        <v>2790</v>
      </c>
      <c r="O418" s="11">
        <v>17</v>
      </c>
      <c r="P418" s="10">
        <v>89.853171058508266</v>
      </c>
      <c r="Q418" s="9">
        <v>93.485647021054604</v>
      </c>
      <c r="R418" s="8">
        <v>95.624314351251613</v>
      </c>
    </row>
    <row r="419" spans="1:18" x14ac:dyDescent="0.15">
      <c r="A419" s="18" t="s">
        <v>810</v>
      </c>
      <c r="B419" s="17">
        <v>32</v>
      </c>
      <c r="C419" s="16">
        <v>99.230399996710901</v>
      </c>
      <c r="D419" s="9">
        <v>88.849789509026579</v>
      </c>
      <c r="E419" s="15">
        <v>102.81848249003289</v>
      </c>
      <c r="F419" s="16">
        <v>216.54259208584361</v>
      </c>
      <c r="G419" s="9">
        <v>220.11661108045203</v>
      </c>
      <c r="H419" s="15">
        <v>226.46774684761462</v>
      </c>
      <c r="I419" s="16">
        <v>189.59595160162365</v>
      </c>
      <c r="J419" s="9">
        <v>188.25570246988391</v>
      </c>
      <c r="K419" s="15">
        <v>194.06835938180649</v>
      </c>
      <c r="L419" s="14">
        <v>2460</v>
      </c>
      <c r="M419" s="13">
        <v>2690</v>
      </c>
      <c r="N419" s="12">
        <v>2770</v>
      </c>
      <c r="O419" s="11">
        <v>6</v>
      </c>
      <c r="P419" s="10">
        <v>83.120672216603126</v>
      </c>
      <c r="Q419" s="9">
        <v>83.99874206301665</v>
      </c>
      <c r="R419" s="8">
        <v>89.564708519062677</v>
      </c>
    </row>
    <row r="420" spans="1:18" x14ac:dyDescent="0.15">
      <c r="A420" s="18" t="s">
        <v>809</v>
      </c>
      <c r="B420" s="17">
        <v>35</v>
      </c>
      <c r="C420" s="16">
        <v>85.743437191775627</v>
      </c>
      <c r="D420" s="9">
        <v>82.796002046976326</v>
      </c>
      <c r="E420" s="15">
        <v>96.59179493156212</v>
      </c>
      <c r="F420" s="16">
        <v>99.860645265804891</v>
      </c>
      <c r="G420" s="9">
        <v>114.93691012998735</v>
      </c>
      <c r="H420" s="15">
        <v>128.53190499460132</v>
      </c>
      <c r="I420" s="16">
        <v>159.63322622669665</v>
      </c>
      <c r="J420" s="9">
        <v>158.51672990518719</v>
      </c>
      <c r="K420" s="15">
        <v>168.27139849946656</v>
      </c>
      <c r="L420" s="14">
        <v>2520</v>
      </c>
      <c r="M420" s="13">
        <v>2573</v>
      </c>
      <c r="N420" s="12">
        <v>2646</v>
      </c>
      <c r="O420" s="11">
        <v>10</v>
      </c>
      <c r="P420" s="10">
        <v>91.991495393338056</v>
      </c>
      <c r="Q420" s="9">
        <v>89.794597008260766</v>
      </c>
      <c r="R420" s="8">
        <v>90.408403293182459</v>
      </c>
    </row>
    <row r="421" spans="1:18" x14ac:dyDescent="0.15">
      <c r="A421" s="18" t="s">
        <v>808</v>
      </c>
      <c r="B421" s="17">
        <v>39</v>
      </c>
      <c r="C421" s="16">
        <v>92.621957110489888</v>
      </c>
      <c r="D421" s="9">
        <v>100</v>
      </c>
      <c r="E421" s="15">
        <v>105.13749635085856</v>
      </c>
      <c r="F421" s="16">
        <v>224.09835694734542</v>
      </c>
      <c r="G421" s="9">
        <v>203.28938585323124</v>
      </c>
      <c r="H421" s="15">
        <v>196.31608609555019</v>
      </c>
      <c r="I421" s="16">
        <v>126.81179054338035</v>
      </c>
      <c r="J421" s="9">
        <v>125.41696339159354</v>
      </c>
      <c r="K421" s="15">
        <v>119.62245859792051</v>
      </c>
      <c r="L421" s="14">
        <v>2100</v>
      </c>
      <c r="M421" s="13">
        <v>2100</v>
      </c>
      <c r="N421" s="12">
        <v>2160</v>
      </c>
      <c r="O421" s="11">
        <v>20</v>
      </c>
      <c r="P421" s="10">
        <v>97.148541114058347</v>
      </c>
      <c r="Q421" s="9">
        <v>96.428732980503923</v>
      </c>
      <c r="R421" s="8">
        <v>96.8998879722986</v>
      </c>
    </row>
    <row r="422" spans="1:18" x14ac:dyDescent="0.15">
      <c r="A422" s="18" t="s">
        <v>807</v>
      </c>
      <c r="B422" s="17">
        <v>36</v>
      </c>
      <c r="C422" s="16">
        <v>39.448969079911848</v>
      </c>
      <c r="D422" s="9">
        <v>80.240920301433803</v>
      </c>
      <c r="E422" s="15">
        <v>98.654848426891078</v>
      </c>
      <c r="F422" s="16">
        <v>133.17981277718457</v>
      </c>
      <c r="G422" s="9">
        <v>188.99152593607673</v>
      </c>
      <c r="H422" s="15">
        <v>162.71633222004471</v>
      </c>
      <c r="I422" s="16">
        <v>141.55865549563879</v>
      </c>
      <c r="J422" s="9">
        <v>157.18205271421252</v>
      </c>
      <c r="K422" s="15">
        <v>158.63893446593357</v>
      </c>
      <c r="L422" s="14">
        <v>2252</v>
      </c>
      <c r="M422" s="13">
        <v>2835</v>
      </c>
      <c r="N422" s="12">
        <v>3078</v>
      </c>
      <c r="O422" s="11">
        <v>3</v>
      </c>
      <c r="P422" s="10">
        <v>93.786441065508171</v>
      </c>
      <c r="Q422" s="9">
        <v>92.055430436181467</v>
      </c>
      <c r="R422" s="8">
        <v>90.170062882209294</v>
      </c>
    </row>
    <row r="423" spans="1:18" x14ac:dyDescent="0.15">
      <c r="A423" s="18" t="s">
        <v>806</v>
      </c>
      <c r="B423" s="17">
        <v>31</v>
      </c>
      <c r="C423" s="16">
        <v>44.430916703393564</v>
      </c>
      <c r="D423" s="9">
        <v>83.772854457500529</v>
      </c>
      <c r="E423" s="15">
        <v>96.619727239872944</v>
      </c>
      <c r="F423" s="16">
        <v>129.77691600609052</v>
      </c>
      <c r="G423" s="9">
        <v>127.63336848870945</v>
      </c>
      <c r="H423" s="15">
        <v>143.19881373674804</v>
      </c>
      <c r="I423" s="16">
        <v>161.27317242042986</v>
      </c>
      <c r="J423" s="9">
        <v>175.60914238810199</v>
      </c>
      <c r="K423" s="15">
        <v>187.39433755023961</v>
      </c>
      <c r="L423" s="14">
        <v>3040</v>
      </c>
      <c r="M423" s="13">
        <v>3150</v>
      </c>
      <c r="N423" s="12">
        <v>3340</v>
      </c>
      <c r="O423" s="11">
        <v>4</v>
      </c>
      <c r="P423" s="10">
        <v>95.532098698774362</v>
      </c>
      <c r="Q423" s="9">
        <v>93.999951377239682</v>
      </c>
      <c r="R423" s="8">
        <v>95.119141890432658</v>
      </c>
    </row>
    <row r="424" spans="1:18" x14ac:dyDescent="0.15">
      <c r="A424" s="18" t="s">
        <v>805</v>
      </c>
      <c r="B424" s="17">
        <v>36</v>
      </c>
      <c r="C424" s="16">
        <v>80.001316660256606</v>
      </c>
      <c r="D424" s="9">
        <v>111.60077925018021</v>
      </c>
      <c r="E424" s="15">
        <v>95.700029911728578</v>
      </c>
      <c r="F424" s="16">
        <v>168.26398580376696</v>
      </c>
      <c r="G424" s="9">
        <v>197.49918291178611</v>
      </c>
      <c r="H424" s="15">
        <v>195.54609145142149</v>
      </c>
      <c r="I424" s="16">
        <v>165.98641216341781</v>
      </c>
      <c r="J424" s="9">
        <v>177.0878434204879</v>
      </c>
      <c r="K424" s="15">
        <v>194.67403128235517</v>
      </c>
      <c r="L424" s="14">
        <v>2782</v>
      </c>
      <c r="M424" s="13">
        <v>2992</v>
      </c>
      <c r="N424" s="12">
        <v>3336</v>
      </c>
      <c r="O424" s="11">
        <v>3</v>
      </c>
      <c r="P424" s="10">
        <v>88.321687809510891</v>
      </c>
      <c r="Q424" s="9">
        <v>88.571602904387092</v>
      </c>
      <c r="R424" s="8">
        <v>90.397165214823559</v>
      </c>
    </row>
    <row r="425" spans="1:18" x14ac:dyDescent="0.15">
      <c r="A425" s="18" t="s">
        <v>804</v>
      </c>
      <c r="B425" s="17">
        <v>40</v>
      </c>
      <c r="C425" s="16">
        <v>88.567843456438439</v>
      </c>
      <c r="D425" s="9">
        <v>100</v>
      </c>
      <c r="E425" s="15">
        <v>115.55291876724243</v>
      </c>
      <c r="F425" s="16">
        <v>198.45544924194562</v>
      </c>
      <c r="G425" s="9">
        <v>205.43436662839648</v>
      </c>
      <c r="H425" s="15">
        <v>243.40961563172269</v>
      </c>
      <c r="I425" s="16">
        <v>166.41954197939592</v>
      </c>
      <c r="J425" s="9">
        <v>155.77552749017079</v>
      </c>
      <c r="K425" s="15">
        <v>155.52100316003461</v>
      </c>
      <c r="L425" s="14">
        <v>2625</v>
      </c>
      <c r="M425" s="13">
        <v>2625</v>
      </c>
      <c r="N425" s="12">
        <v>2700</v>
      </c>
      <c r="O425" s="11">
        <v>18</v>
      </c>
      <c r="P425" s="10">
        <v>85.405595106788326</v>
      </c>
      <c r="Q425" s="9">
        <v>89.909809130951544</v>
      </c>
      <c r="R425" s="8">
        <v>90.212973072521336</v>
      </c>
    </row>
    <row r="426" spans="1:18" x14ac:dyDescent="0.15">
      <c r="A426" s="18" t="s">
        <v>803</v>
      </c>
      <c r="B426" s="17">
        <v>41</v>
      </c>
      <c r="C426" s="16">
        <v>76.908896402850218</v>
      </c>
      <c r="D426" s="9">
        <v>115.02543348393233</v>
      </c>
      <c r="E426" s="15">
        <v>108.48952288794935</v>
      </c>
      <c r="F426" s="16">
        <v>246.14451846285141</v>
      </c>
      <c r="G426" s="9">
        <v>265.34830387505775</v>
      </c>
      <c r="H426" s="15">
        <v>255.93659935196862</v>
      </c>
      <c r="I426" s="16">
        <v>150.90707957345543</v>
      </c>
      <c r="J426" s="9">
        <v>160.23494612002034</v>
      </c>
      <c r="K426" s="15">
        <v>164.86959820217865</v>
      </c>
      <c r="L426" s="14">
        <v>2095</v>
      </c>
      <c r="M426" s="13">
        <v>2300</v>
      </c>
      <c r="N426" s="12">
        <v>2365</v>
      </c>
      <c r="O426" s="11">
        <v>10</v>
      </c>
      <c r="P426" s="10">
        <v>89.602755947895361</v>
      </c>
      <c r="Q426" s="9">
        <v>95.065725571456326</v>
      </c>
      <c r="R426" s="8">
        <v>93.280241067585024</v>
      </c>
    </row>
    <row r="427" spans="1:18" x14ac:dyDescent="0.15">
      <c r="A427" s="18" t="s">
        <v>802</v>
      </c>
      <c r="B427" s="17">
        <v>41</v>
      </c>
      <c r="C427" s="16">
        <v>56.955578467799981</v>
      </c>
      <c r="D427" s="9">
        <v>69.018107752303834</v>
      </c>
      <c r="E427" s="15">
        <v>104.33021705375853</v>
      </c>
      <c r="F427" s="16">
        <v>177.60851291635947</v>
      </c>
      <c r="G427" s="9">
        <v>198.70959621603609</v>
      </c>
      <c r="H427" s="15">
        <v>204.1353239693558</v>
      </c>
      <c r="I427" s="16">
        <v>124.43028834976414</v>
      </c>
      <c r="J427" s="9">
        <v>149.95107405033684</v>
      </c>
      <c r="K427" s="15">
        <v>156.74224094505041</v>
      </c>
      <c r="L427" s="14">
        <v>1984</v>
      </c>
      <c r="M427" s="13">
        <v>2430</v>
      </c>
      <c r="N427" s="12">
        <v>2741</v>
      </c>
      <c r="O427" s="11">
        <v>4</v>
      </c>
      <c r="P427" s="10">
        <v>93.774856889514794</v>
      </c>
      <c r="Q427" s="9">
        <v>92.296586694210987</v>
      </c>
      <c r="R427" s="8">
        <v>93.70856014698667</v>
      </c>
    </row>
    <row r="428" spans="1:18" x14ac:dyDescent="0.15">
      <c r="A428" s="18" t="s">
        <v>801</v>
      </c>
      <c r="B428" s="17">
        <v>38</v>
      </c>
      <c r="C428" s="16">
        <v>54.49230693362265</v>
      </c>
      <c r="D428" s="9">
        <v>87.629571024365376</v>
      </c>
      <c r="E428" s="15">
        <v>78.225763412720212</v>
      </c>
      <c r="F428" s="16">
        <v>153.15670566058657</v>
      </c>
      <c r="G428" s="9">
        <v>186.79173822630554</v>
      </c>
      <c r="H428" s="15">
        <v>166.82045132178226</v>
      </c>
      <c r="I428" s="16">
        <v>123.63149294374257</v>
      </c>
      <c r="J428" s="9">
        <v>149.09728924390416</v>
      </c>
      <c r="K428" s="15">
        <v>152.57025396827845</v>
      </c>
      <c r="L428" s="14">
        <v>1990</v>
      </c>
      <c r="M428" s="13">
        <v>2420</v>
      </c>
      <c r="N428" s="12">
        <v>2480</v>
      </c>
      <c r="O428" s="11">
        <v>7</v>
      </c>
      <c r="P428" s="10">
        <v>94.710649514142958</v>
      </c>
      <c r="Q428" s="9">
        <v>92.819779475407373</v>
      </c>
      <c r="R428" s="8">
        <v>94.850836289001322</v>
      </c>
    </row>
    <row r="429" spans="1:18" x14ac:dyDescent="0.15">
      <c r="A429" s="18" t="s">
        <v>800</v>
      </c>
      <c r="B429" s="17">
        <v>38</v>
      </c>
      <c r="C429" s="16">
        <v>50.486628637491734</v>
      </c>
      <c r="D429" s="9">
        <v>99.967666622812203</v>
      </c>
      <c r="E429" s="15">
        <v>96.837767520509772</v>
      </c>
      <c r="F429" s="16">
        <v>273.53818888500786</v>
      </c>
      <c r="G429" s="9">
        <v>291.2597642503373</v>
      </c>
      <c r="H429" s="15">
        <v>286.8065692316149</v>
      </c>
      <c r="I429" s="16">
        <v>136.25499636256629</v>
      </c>
      <c r="J429" s="9">
        <v>152.25077856052056</v>
      </c>
      <c r="K429" s="15">
        <v>156.87714930751125</v>
      </c>
      <c r="L429" s="14">
        <v>2152</v>
      </c>
      <c r="M429" s="13">
        <v>2362</v>
      </c>
      <c r="N429" s="12">
        <v>2430</v>
      </c>
      <c r="O429" s="11">
        <v>7</v>
      </c>
      <c r="P429" s="10">
        <v>90.180481484829315</v>
      </c>
      <c r="Q429" s="9">
        <v>89.652507521183523</v>
      </c>
      <c r="R429" s="8">
        <v>91.325262567145032</v>
      </c>
    </row>
    <row r="430" spans="1:18" x14ac:dyDescent="0.15">
      <c r="A430" s="18" t="s">
        <v>799</v>
      </c>
      <c r="B430" s="17">
        <v>33</v>
      </c>
      <c r="C430" s="16">
        <v>25.818978429998463</v>
      </c>
      <c r="D430" s="9">
        <v>36.430898478313146</v>
      </c>
      <c r="E430" s="15">
        <v>39.664287072356302</v>
      </c>
      <c r="F430" s="16">
        <v>144.29192513337179</v>
      </c>
      <c r="G430" s="9">
        <v>141.46981699591242</v>
      </c>
      <c r="H430" s="15">
        <v>108.63115457685313</v>
      </c>
      <c r="I430" s="16">
        <v>61.4259802392517</v>
      </c>
      <c r="J430" s="9">
        <v>61.060747840768819</v>
      </c>
      <c r="K430" s="15">
        <v>63.000869410322743</v>
      </c>
      <c r="L430" s="14">
        <v>1740</v>
      </c>
      <c r="M430" s="13">
        <v>1740</v>
      </c>
      <c r="N430" s="12">
        <v>1320</v>
      </c>
      <c r="O430" s="11">
        <v>1</v>
      </c>
      <c r="P430" s="10">
        <v>87.76346816615272</v>
      </c>
      <c r="Q430" s="9">
        <v>90.589173907764888</v>
      </c>
      <c r="R430" s="8">
        <v>92.731605123858557</v>
      </c>
    </row>
    <row r="431" spans="1:18" x14ac:dyDescent="0.15">
      <c r="A431" s="18" t="s">
        <v>798</v>
      </c>
      <c r="B431" s="17">
        <v>47</v>
      </c>
      <c r="C431" s="16">
        <v>98.424648277686273</v>
      </c>
      <c r="D431" s="9">
        <v>105.31109219393913</v>
      </c>
      <c r="E431" s="15">
        <v>100.61832377668851</v>
      </c>
      <c r="F431" s="16">
        <v>235.40210772307483</v>
      </c>
      <c r="G431" s="9">
        <v>243.38181414859167</v>
      </c>
      <c r="H431" s="15">
        <v>218.47928697940239</v>
      </c>
      <c r="I431" s="16">
        <v>161.59577568269492</v>
      </c>
      <c r="J431" s="9">
        <v>161.14030374761381</v>
      </c>
      <c r="K431" s="15">
        <v>163.37548935701028</v>
      </c>
      <c r="L431" s="14">
        <v>2980</v>
      </c>
      <c r="M431" s="13">
        <v>2980</v>
      </c>
      <c r="N431" s="12">
        <v>3073</v>
      </c>
      <c r="O431" s="11">
        <v>12</v>
      </c>
      <c r="P431" s="10">
        <v>99.071574450104464</v>
      </c>
      <c r="Q431" s="9">
        <v>99.554195299416762</v>
      </c>
      <c r="R431" s="8">
        <v>98.871402057652901</v>
      </c>
    </row>
    <row r="432" spans="1:18" x14ac:dyDescent="0.15">
      <c r="A432" s="18" t="s">
        <v>797</v>
      </c>
      <c r="B432" s="17">
        <v>42</v>
      </c>
      <c r="C432" s="16">
        <v>94.65549013438806</v>
      </c>
      <c r="D432" s="9">
        <v>113.98282205370241</v>
      </c>
      <c r="E432" s="15">
        <v>143.98304494028233</v>
      </c>
      <c r="F432" s="16">
        <v>252.92544008454908</v>
      </c>
      <c r="G432" s="9">
        <v>294.72485296569812</v>
      </c>
      <c r="H432" s="15">
        <v>280.04156011724723</v>
      </c>
      <c r="I432" s="16">
        <v>222.17510034059626</v>
      </c>
      <c r="J432" s="9">
        <v>229.26909595615047</v>
      </c>
      <c r="K432" s="15">
        <v>228.24111249865453</v>
      </c>
      <c r="L432" s="14">
        <v>3927</v>
      </c>
      <c r="M432" s="13">
        <v>3927</v>
      </c>
      <c r="N432" s="12">
        <v>4039</v>
      </c>
      <c r="O432" s="11">
        <v>11</v>
      </c>
      <c r="P432" s="10">
        <v>81.011842076984237</v>
      </c>
      <c r="Q432" s="9">
        <v>69.922021956975271</v>
      </c>
      <c r="R432" s="8">
        <v>71.250777846919718</v>
      </c>
    </row>
    <row r="433" spans="1:18" x14ac:dyDescent="0.15">
      <c r="A433" s="18" t="s">
        <v>796</v>
      </c>
      <c r="B433" s="17">
        <v>47</v>
      </c>
      <c r="C433" s="16">
        <v>121.11280465377678</v>
      </c>
      <c r="D433" s="9">
        <v>111.5989250836364</v>
      </c>
      <c r="E433" s="15">
        <v>104.4862747034021</v>
      </c>
      <c r="F433" s="16">
        <v>282.80582781092937</v>
      </c>
      <c r="G433" s="9">
        <v>318.07437504865777</v>
      </c>
      <c r="H433" s="15">
        <v>285.84552673339653</v>
      </c>
      <c r="I433" s="16">
        <v>199.18521945407718</v>
      </c>
      <c r="J433" s="9">
        <v>195.90121656090076</v>
      </c>
      <c r="K433" s="15">
        <v>197.81789586244369</v>
      </c>
      <c r="L433" s="14">
        <v>2949</v>
      </c>
      <c r="M433" s="13">
        <v>2949</v>
      </c>
      <c r="N433" s="12">
        <v>3033</v>
      </c>
      <c r="O433" s="11">
        <v>12</v>
      </c>
      <c r="P433" s="10">
        <v>80.458838388598792</v>
      </c>
      <c r="Q433" s="9">
        <v>83.556395498668508</v>
      </c>
      <c r="R433" s="8">
        <v>87.830998189984584</v>
      </c>
    </row>
    <row r="434" spans="1:18" x14ac:dyDescent="0.15">
      <c r="A434" s="18" t="s">
        <v>795</v>
      </c>
      <c r="B434" s="17">
        <v>49</v>
      </c>
      <c r="C434" s="16">
        <v>50.842056556167655</v>
      </c>
      <c r="D434" s="9">
        <v>65.526641614353679</v>
      </c>
      <c r="E434" s="15">
        <v>91.230002902207445</v>
      </c>
      <c r="F434" s="16">
        <v>74.844969957908944</v>
      </c>
      <c r="G434" s="9">
        <v>112.68813107258526</v>
      </c>
      <c r="H434" s="15">
        <v>151.73351327655925</v>
      </c>
      <c r="I434" s="16">
        <v>141.53998714267138</v>
      </c>
      <c r="J434" s="9">
        <v>154.23310869710818</v>
      </c>
      <c r="K434" s="15">
        <v>150.02529966343411</v>
      </c>
      <c r="L434" s="14">
        <v>2520</v>
      </c>
      <c r="M434" s="13">
        <v>2830</v>
      </c>
      <c r="N434" s="12">
        <v>2916</v>
      </c>
      <c r="O434" s="11">
        <v>9</v>
      </c>
      <c r="P434" s="10">
        <v>80.122057541412389</v>
      </c>
      <c r="Q434" s="9">
        <v>71.49945728019847</v>
      </c>
      <c r="R434" s="8">
        <v>77.900383662105739</v>
      </c>
    </row>
    <row r="435" spans="1:18" x14ac:dyDescent="0.15">
      <c r="A435" s="18" t="s">
        <v>794</v>
      </c>
      <c r="B435" s="17">
        <v>34</v>
      </c>
      <c r="C435" s="16">
        <v>75.819741014847963</v>
      </c>
      <c r="D435" s="9">
        <v>59.267765903783399</v>
      </c>
      <c r="E435" s="15">
        <v>79.125116261863994</v>
      </c>
      <c r="F435" s="16">
        <v>136.87778316836469</v>
      </c>
      <c r="G435" s="9">
        <v>163.44826265380351</v>
      </c>
      <c r="H435" s="15">
        <v>188.05626859461964</v>
      </c>
      <c r="I435" s="16">
        <v>151.97648959572797</v>
      </c>
      <c r="J435" s="9">
        <v>156.5629367929489</v>
      </c>
      <c r="K435" s="15">
        <v>184.48934994733233</v>
      </c>
      <c r="L435" s="14">
        <v>2310</v>
      </c>
      <c r="M435" s="13">
        <v>2410</v>
      </c>
      <c r="N435" s="12">
        <v>2770</v>
      </c>
      <c r="O435" s="11">
        <v>3</v>
      </c>
      <c r="P435" s="10">
        <v>84.223748115893486</v>
      </c>
      <c r="Q435" s="9">
        <v>87.476487476487478</v>
      </c>
      <c r="R435" s="8">
        <v>93.144793608884413</v>
      </c>
    </row>
    <row r="436" spans="1:18" x14ac:dyDescent="0.15">
      <c r="A436" s="18" t="s">
        <v>793</v>
      </c>
      <c r="B436" s="17">
        <v>36</v>
      </c>
      <c r="C436" s="16">
        <v>91.066371493799352</v>
      </c>
      <c r="D436" s="9">
        <v>113.37427267226295</v>
      </c>
      <c r="E436" s="15">
        <v>186.73712340352949</v>
      </c>
      <c r="F436" s="16">
        <v>337.42155006325606</v>
      </c>
      <c r="G436" s="9">
        <v>294.15346677311612</v>
      </c>
      <c r="H436" s="15">
        <v>261.40336165507358</v>
      </c>
      <c r="I436" s="16">
        <v>150.83092986302159</v>
      </c>
      <c r="J436" s="9">
        <v>174.64893525913288</v>
      </c>
      <c r="K436" s="15">
        <v>173.31777055908475</v>
      </c>
      <c r="L436" s="14">
        <v>2310</v>
      </c>
      <c r="M436" s="13">
        <v>2971</v>
      </c>
      <c r="N436" s="12">
        <v>3056</v>
      </c>
      <c r="O436" s="11">
        <v>10</v>
      </c>
      <c r="P436" s="10">
        <v>94.969326758315788</v>
      </c>
      <c r="Q436" s="9">
        <v>95.615382739532279</v>
      </c>
      <c r="R436" s="8">
        <v>97.275246123916759</v>
      </c>
    </row>
    <row r="437" spans="1:18" x14ac:dyDescent="0.15">
      <c r="A437" s="18" t="s">
        <v>792</v>
      </c>
      <c r="B437" s="17">
        <v>44</v>
      </c>
      <c r="C437" s="16">
        <v>79.639344963882536</v>
      </c>
      <c r="D437" s="9">
        <v>112.90449566711528</v>
      </c>
      <c r="E437" s="15">
        <v>143.9288475761447</v>
      </c>
      <c r="F437" s="16">
        <v>159.13615539673813</v>
      </c>
      <c r="G437" s="9">
        <v>195.26772418343435</v>
      </c>
      <c r="H437" s="15">
        <v>210.7266742547759</v>
      </c>
      <c r="I437" s="16">
        <v>164.22163943652171</v>
      </c>
      <c r="J437" s="9">
        <v>180.88842584030272</v>
      </c>
      <c r="K437" s="15">
        <v>177.13711376611514</v>
      </c>
      <c r="L437" s="14">
        <v>2290</v>
      </c>
      <c r="M437" s="13">
        <v>3170</v>
      </c>
      <c r="N437" s="12">
        <v>3260</v>
      </c>
      <c r="O437" s="11">
        <v>8</v>
      </c>
      <c r="P437" s="10">
        <v>79.268947529917156</v>
      </c>
      <c r="Q437" s="9">
        <v>79.150678698718437</v>
      </c>
      <c r="R437" s="8">
        <v>83.080814949813671</v>
      </c>
    </row>
    <row r="438" spans="1:18" x14ac:dyDescent="0.15">
      <c r="A438" s="18" t="s">
        <v>791</v>
      </c>
      <c r="B438" s="17">
        <v>36</v>
      </c>
      <c r="C438" s="16">
        <v>123.25068238055152</v>
      </c>
      <c r="D438" s="9">
        <v>90.720554860462158</v>
      </c>
      <c r="E438" s="15">
        <v>98.589126479604019</v>
      </c>
      <c r="F438" s="16">
        <v>233.18854219455102</v>
      </c>
      <c r="G438" s="9">
        <v>205.138825511601</v>
      </c>
      <c r="H438" s="15">
        <v>215.92166446050979</v>
      </c>
      <c r="I438" s="16">
        <v>179.51353691076926</v>
      </c>
      <c r="J438" s="9">
        <v>173.52400526254999</v>
      </c>
      <c r="K438" s="15">
        <v>173.89937579699665</v>
      </c>
      <c r="L438" s="14">
        <v>3811</v>
      </c>
      <c r="M438" s="13">
        <v>3455</v>
      </c>
      <c r="N438" s="12">
        <v>3544</v>
      </c>
      <c r="O438" s="11">
        <v>6</v>
      </c>
      <c r="P438" s="10">
        <v>83.210187077503534</v>
      </c>
      <c r="Q438" s="9">
        <v>87.849800962509647</v>
      </c>
      <c r="R438" s="8">
        <v>89.607848617827088</v>
      </c>
    </row>
    <row r="439" spans="1:18" x14ac:dyDescent="0.15">
      <c r="A439" s="18" t="s">
        <v>790</v>
      </c>
      <c r="B439" s="17">
        <v>44</v>
      </c>
      <c r="C439" s="16">
        <v>116.05531432314093</v>
      </c>
      <c r="D439" s="9">
        <v>127.10190237091751</v>
      </c>
      <c r="E439" s="15">
        <v>136.67231408234412</v>
      </c>
      <c r="F439" s="16">
        <v>204.97884532990574</v>
      </c>
      <c r="G439" s="9">
        <v>218.60671034123325</v>
      </c>
      <c r="H439" s="15">
        <v>194.74900898676287</v>
      </c>
      <c r="I439" s="16">
        <v>183.33057908640433</v>
      </c>
      <c r="J439" s="9">
        <v>192.75696258701225</v>
      </c>
      <c r="K439" s="15">
        <v>176.9296675497005</v>
      </c>
      <c r="L439" s="14">
        <v>3465</v>
      </c>
      <c r="M439" s="13">
        <v>3465</v>
      </c>
      <c r="N439" s="12">
        <v>3564</v>
      </c>
      <c r="O439" s="11">
        <v>12</v>
      </c>
      <c r="P439" s="10">
        <v>89.410471348082993</v>
      </c>
      <c r="Q439" s="9">
        <v>90.403127949305656</v>
      </c>
      <c r="R439" s="8">
        <v>88.961984502574225</v>
      </c>
    </row>
    <row r="440" spans="1:18" x14ac:dyDescent="0.15">
      <c r="A440" s="18" t="s">
        <v>789</v>
      </c>
      <c r="B440" s="17">
        <v>36</v>
      </c>
      <c r="C440" s="16">
        <v>65.80300194615279</v>
      </c>
      <c r="D440" s="9">
        <v>81.750129199234024</v>
      </c>
      <c r="E440" s="15">
        <v>66.586402999645074</v>
      </c>
      <c r="F440" s="16">
        <v>150.75639333961672</v>
      </c>
      <c r="G440" s="9">
        <v>173.04972157670889</v>
      </c>
      <c r="H440" s="15">
        <v>164.39590284351848</v>
      </c>
      <c r="I440" s="16">
        <v>147.05924176309671</v>
      </c>
      <c r="J440" s="9">
        <v>164.72905182643188</v>
      </c>
      <c r="K440" s="15">
        <v>177.26877466960534</v>
      </c>
      <c r="L440" s="14">
        <v>2790</v>
      </c>
      <c r="M440" s="13">
        <v>3210</v>
      </c>
      <c r="N440" s="12">
        <v>3470</v>
      </c>
      <c r="O440" s="11">
        <v>2</v>
      </c>
      <c r="P440" s="10">
        <v>70.231853384001155</v>
      </c>
      <c r="Q440" s="9">
        <v>77.353805815986021</v>
      </c>
      <c r="R440" s="8">
        <v>79.242032730404816</v>
      </c>
    </row>
    <row r="441" spans="1:18" x14ac:dyDescent="0.15">
      <c r="A441" s="18" t="s">
        <v>788</v>
      </c>
      <c r="B441" s="17">
        <v>31</v>
      </c>
      <c r="C441" s="16">
        <v>53.961951933832374</v>
      </c>
      <c r="D441" s="9">
        <v>75.586952525775772</v>
      </c>
      <c r="E441" s="15">
        <v>84.886903186101762</v>
      </c>
      <c r="F441" s="16">
        <v>154.44106098245052</v>
      </c>
      <c r="G441" s="9">
        <v>171.43382325073716</v>
      </c>
      <c r="H441" s="15">
        <v>144.80824159389095</v>
      </c>
      <c r="I441" s="16">
        <v>183.09979583480197</v>
      </c>
      <c r="J441" s="9">
        <v>182.14812655234732</v>
      </c>
      <c r="K441" s="15">
        <v>185.51109574991642</v>
      </c>
      <c r="L441" s="14">
        <v>3150</v>
      </c>
      <c r="M441" s="13">
        <v>3150</v>
      </c>
      <c r="N441" s="12">
        <v>3240</v>
      </c>
      <c r="O441" s="11">
        <v>17</v>
      </c>
      <c r="P441" s="10">
        <v>76.284042767803101</v>
      </c>
      <c r="Q441" s="9">
        <v>73.98876602960398</v>
      </c>
      <c r="R441" s="8">
        <v>79.113965528540533</v>
      </c>
    </row>
    <row r="442" spans="1:18" x14ac:dyDescent="0.15">
      <c r="A442" s="18" t="s">
        <v>787</v>
      </c>
      <c r="B442" s="17">
        <v>36</v>
      </c>
      <c r="C442" s="16">
        <v>99.78927875866033</v>
      </c>
      <c r="D442" s="9">
        <v>99.879010752788346</v>
      </c>
      <c r="E442" s="15">
        <v>96.584576334522254</v>
      </c>
      <c r="F442" s="16">
        <v>198.451644504109</v>
      </c>
      <c r="G442" s="9">
        <v>203.29865678752498</v>
      </c>
      <c r="H442" s="15">
        <v>208.67153737136914</v>
      </c>
      <c r="I442" s="16">
        <v>171.10213006647672</v>
      </c>
      <c r="J442" s="9">
        <v>163.95079918165573</v>
      </c>
      <c r="K442" s="15">
        <v>155.13031320918589</v>
      </c>
      <c r="L442" s="14">
        <v>3010</v>
      </c>
      <c r="M442" s="13">
        <v>3010</v>
      </c>
      <c r="N442" s="12">
        <v>3080</v>
      </c>
      <c r="O442" s="11">
        <v>20</v>
      </c>
      <c r="P442" s="10">
        <v>88.256544993900718</v>
      </c>
      <c r="Q442" s="9">
        <v>90.475977353592768</v>
      </c>
      <c r="R442" s="8">
        <v>90.190407327066765</v>
      </c>
    </row>
    <row r="443" spans="1:18" x14ac:dyDescent="0.15">
      <c r="A443" s="18" t="s">
        <v>786</v>
      </c>
      <c r="B443" s="17">
        <v>49</v>
      </c>
      <c r="C443" s="16">
        <v>36.121676503915538</v>
      </c>
      <c r="D443" s="9">
        <v>81.516646085051491</v>
      </c>
      <c r="E443" s="15">
        <v>98.137600839509403</v>
      </c>
      <c r="F443" s="16">
        <v>158.07867466227751</v>
      </c>
      <c r="G443" s="9">
        <v>219.68500220012913</v>
      </c>
      <c r="H443" s="15">
        <v>256.11863962904573</v>
      </c>
      <c r="I443" s="16">
        <v>79.71255415510015</v>
      </c>
      <c r="J443" s="9">
        <v>122.27510681494955</v>
      </c>
      <c r="K443" s="15">
        <v>147.03070597838439</v>
      </c>
      <c r="L443" s="14">
        <v>1386</v>
      </c>
      <c r="M443" s="13">
        <v>2000</v>
      </c>
      <c r="N443" s="12">
        <v>2571</v>
      </c>
      <c r="O443" s="11">
        <v>5</v>
      </c>
      <c r="P443" s="10">
        <v>87.518127550504204</v>
      </c>
      <c r="Q443" s="9">
        <v>90.195587033505859</v>
      </c>
      <c r="R443" s="8">
        <v>95.082058538433259</v>
      </c>
    </row>
    <row r="444" spans="1:18" x14ac:dyDescent="0.15">
      <c r="A444" s="18" t="s">
        <v>785</v>
      </c>
      <c r="B444" s="17">
        <v>45</v>
      </c>
      <c r="C444" s="16">
        <v>52.185612250798087</v>
      </c>
      <c r="D444" s="9">
        <v>86.882571746540265</v>
      </c>
      <c r="E444" s="15">
        <v>73.880869829289736</v>
      </c>
      <c r="F444" s="16">
        <v>189.10525317488677</v>
      </c>
      <c r="G444" s="9">
        <v>224.83694904182525</v>
      </c>
      <c r="H444" s="15">
        <v>189.28456855449809</v>
      </c>
      <c r="I444" s="16">
        <v>129.66180985781625</v>
      </c>
      <c r="J444" s="9">
        <v>148.78612583184312</v>
      </c>
      <c r="K444" s="15">
        <v>135.29142160144303</v>
      </c>
      <c r="L444" s="14">
        <v>2000</v>
      </c>
      <c r="M444" s="13">
        <v>2700</v>
      </c>
      <c r="N444" s="12">
        <v>2793</v>
      </c>
      <c r="O444" s="11">
        <v>3</v>
      </c>
      <c r="P444" s="10">
        <v>70.284409778369636</v>
      </c>
      <c r="Q444" s="9">
        <v>77.825196557205672</v>
      </c>
      <c r="R444" s="8">
        <v>80.750290488574123</v>
      </c>
    </row>
    <row r="445" spans="1:18" x14ac:dyDescent="0.15">
      <c r="A445" s="18" t="s">
        <v>784</v>
      </c>
      <c r="B445" s="17">
        <v>39</v>
      </c>
      <c r="C445" s="16">
        <v>39.396292028830068</v>
      </c>
      <c r="D445" s="9">
        <v>48.370434873214698</v>
      </c>
      <c r="E445" s="15">
        <v>84.413750268040019</v>
      </c>
      <c r="F445" s="16">
        <v>153.53045176467106</v>
      </c>
      <c r="G445" s="9">
        <v>167.15915019951646</v>
      </c>
      <c r="H445" s="15">
        <v>163.78994336462208</v>
      </c>
      <c r="I445" s="16">
        <v>127.0536236275761</v>
      </c>
      <c r="J445" s="9">
        <v>128.55416722946339</v>
      </c>
      <c r="K445" s="15">
        <v>124.38701706014976</v>
      </c>
      <c r="L445" s="14">
        <v>2625</v>
      </c>
      <c r="M445" s="13">
        <v>2625</v>
      </c>
      <c r="N445" s="12">
        <v>2700</v>
      </c>
      <c r="O445" s="11">
        <v>30</v>
      </c>
      <c r="P445" s="10">
        <v>87.753774076002074</v>
      </c>
      <c r="Q445" s="9">
        <v>88.947632690433295</v>
      </c>
      <c r="R445" s="8">
        <v>91.741441389952556</v>
      </c>
    </row>
    <row r="446" spans="1:18" x14ac:dyDescent="0.15">
      <c r="A446" s="18" t="s">
        <v>783</v>
      </c>
      <c r="B446" s="17">
        <v>43</v>
      </c>
      <c r="C446" s="16">
        <v>42.624935321227873</v>
      </c>
      <c r="D446" s="9">
        <v>64.053928830874653</v>
      </c>
      <c r="E446" s="15">
        <v>62.25641055251139</v>
      </c>
      <c r="F446" s="16">
        <v>93.846634803895597</v>
      </c>
      <c r="G446" s="9">
        <v>134.34356037248273</v>
      </c>
      <c r="H446" s="15">
        <v>119.19554270742935</v>
      </c>
      <c r="I446" s="16">
        <v>72.640256974244735</v>
      </c>
      <c r="J446" s="9">
        <v>95.419431033278059</v>
      </c>
      <c r="K446" s="15">
        <v>96.548528345138209</v>
      </c>
      <c r="L446" s="14">
        <v>1113</v>
      </c>
      <c r="M446" s="13">
        <v>1417</v>
      </c>
      <c r="N446" s="12">
        <v>1458</v>
      </c>
      <c r="O446" s="11">
        <v>9</v>
      </c>
      <c r="P446" s="10">
        <v>68.15985283215727</v>
      </c>
      <c r="Q446" s="9">
        <v>80.253064158332393</v>
      </c>
      <c r="R446" s="8">
        <v>75.901090698962264</v>
      </c>
    </row>
    <row r="447" spans="1:18" ht="20.45" customHeight="1" x14ac:dyDescent="0.15">
      <c r="A447" s="28" t="s">
        <v>782</v>
      </c>
      <c r="B447" s="64" t="s">
        <v>67</v>
      </c>
      <c r="C447" s="66" t="s">
        <v>66</v>
      </c>
      <c r="D447" s="67"/>
      <c r="E447" s="68"/>
      <c r="F447" s="66" t="s">
        <v>65</v>
      </c>
      <c r="G447" s="67"/>
      <c r="H447" s="68"/>
      <c r="I447" s="66" t="s">
        <v>64</v>
      </c>
      <c r="J447" s="67"/>
      <c r="K447" s="68"/>
      <c r="L447" s="69" t="s">
        <v>63</v>
      </c>
      <c r="M447" s="69"/>
      <c r="N447" s="69"/>
      <c r="O447" s="59" t="s">
        <v>62</v>
      </c>
      <c r="P447" s="61" t="s">
        <v>61</v>
      </c>
      <c r="Q447" s="62"/>
      <c r="R447" s="63"/>
    </row>
    <row r="448" spans="1:18" ht="22.9" customHeight="1" x14ac:dyDescent="0.15">
      <c r="A448" s="27" t="s">
        <v>60</v>
      </c>
      <c r="B448" s="65"/>
      <c r="C448" s="26" t="s">
        <v>57</v>
      </c>
      <c r="D448" s="20" t="s">
        <v>59</v>
      </c>
      <c r="E448" s="25" t="s">
        <v>58</v>
      </c>
      <c r="F448" s="26" t="s">
        <v>57</v>
      </c>
      <c r="G448" s="20" t="s">
        <v>59</v>
      </c>
      <c r="H448" s="25" t="s">
        <v>58</v>
      </c>
      <c r="I448" s="26" t="s">
        <v>57</v>
      </c>
      <c r="J448" s="20" t="s">
        <v>59</v>
      </c>
      <c r="K448" s="25" t="s">
        <v>58</v>
      </c>
      <c r="L448" s="24" t="s">
        <v>57</v>
      </c>
      <c r="M448" s="23" t="s">
        <v>59</v>
      </c>
      <c r="N448" s="22" t="s">
        <v>58</v>
      </c>
      <c r="O448" s="60"/>
      <c r="P448" s="21" t="s">
        <v>57</v>
      </c>
      <c r="Q448" s="20" t="s">
        <v>59</v>
      </c>
      <c r="R448" s="19" t="s">
        <v>58</v>
      </c>
    </row>
    <row r="449" spans="1:18" x14ac:dyDescent="0.15">
      <c r="A449" s="18" t="s">
        <v>781</v>
      </c>
      <c r="B449" s="17">
        <v>27</v>
      </c>
      <c r="C449" s="16">
        <v>53.8842061825343</v>
      </c>
      <c r="D449" s="9">
        <v>68.808909163846806</v>
      </c>
      <c r="E449" s="15">
        <v>88.962098074639485</v>
      </c>
      <c r="F449" s="16">
        <v>183.07461660992595</v>
      </c>
      <c r="G449" s="9">
        <v>179.5422117783335</v>
      </c>
      <c r="H449" s="15">
        <v>152.65366745775432</v>
      </c>
      <c r="I449" s="16">
        <v>182.57843170168076</v>
      </c>
      <c r="J449" s="9">
        <v>185.05580947050959</v>
      </c>
      <c r="K449" s="15">
        <v>180.50657492388189</v>
      </c>
      <c r="L449" s="14">
        <v>3528</v>
      </c>
      <c r="M449" s="13">
        <v>3528</v>
      </c>
      <c r="N449" s="12">
        <v>3629</v>
      </c>
      <c r="O449" s="11">
        <v>19</v>
      </c>
      <c r="P449" s="10">
        <v>78.223313714697042</v>
      </c>
      <c r="Q449" s="9">
        <v>85.968150928086018</v>
      </c>
      <c r="R449" s="8">
        <v>86.650206462049297</v>
      </c>
    </row>
    <row r="450" spans="1:18" x14ac:dyDescent="0.15">
      <c r="A450" s="18" t="s">
        <v>780</v>
      </c>
      <c r="B450" s="17">
        <v>27</v>
      </c>
      <c r="C450" s="16">
        <v>95.42140828236208</v>
      </c>
      <c r="D450" s="9">
        <v>88.081395348837205</v>
      </c>
      <c r="E450" s="15">
        <v>94.663956295261087</v>
      </c>
      <c r="F450" s="16">
        <v>262.76562523235236</v>
      </c>
      <c r="G450" s="9">
        <v>226.10752607488558</v>
      </c>
      <c r="H450" s="15">
        <v>232.25116797582638</v>
      </c>
      <c r="I450" s="16">
        <v>143.18520679372486</v>
      </c>
      <c r="J450" s="9">
        <v>146.15345813603031</v>
      </c>
      <c r="K450" s="15">
        <v>151.6094175053837</v>
      </c>
      <c r="L450" s="14">
        <v>2620</v>
      </c>
      <c r="M450" s="13">
        <v>2620</v>
      </c>
      <c r="N450" s="12">
        <v>2700</v>
      </c>
      <c r="O450" s="11">
        <v>16</v>
      </c>
      <c r="P450" s="10">
        <v>80.215118165256669</v>
      </c>
      <c r="Q450" s="9">
        <v>83.876430316665463</v>
      </c>
      <c r="R450" s="8">
        <v>86.598442931988444</v>
      </c>
    </row>
    <row r="451" spans="1:18" x14ac:dyDescent="0.15">
      <c r="A451" s="18" t="s">
        <v>779</v>
      </c>
      <c r="B451" s="17">
        <v>27</v>
      </c>
      <c r="C451" s="16">
        <v>32.441527526695786</v>
      </c>
      <c r="D451" s="9">
        <v>45.565352458269935</v>
      </c>
      <c r="E451" s="15">
        <v>75.189976048746388</v>
      </c>
      <c r="F451" s="16">
        <v>82.392546711381826</v>
      </c>
      <c r="G451" s="9">
        <v>55.398156326586466</v>
      </c>
      <c r="H451" s="15">
        <v>96.63365178604657</v>
      </c>
      <c r="I451" s="16">
        <v>155.70370913276804</v>
      </c>
      <c r="J451" s="9">
        <v>182.65363295769541</v>
      </c>
      <c r="K451" s="15">
        <v>187.01789633289971</v>
      </c>
      <c r="L451" s="14">
        <v>2835</v>
      </c>
      <c r="M451" s="13">
        <v>3150</v>
      </c>
      <c r="N451" s="12">
        <v>3240</v>
      </c>
      <c r="O451" s="11">
        <v>9</v>
      </c>
      <c r="P451" s="10">
        <v>70.106039267666304</v>
      </c>
      <c r="Q451" s="9">
        <v>76.734974466413505</v>
      </c>
      <c r="R451" s="8">
        <v>79.56385131536905</v>
      </c>
    </row>
    <row r="452" spans="1:18" x14ac:dyDescent="0.15">
      <c r="A452" s="18" t="s">
        <v>778</v>
      </c>
      <c r="B452" s="17">
        <v>25</v>
      </c>
      <c r="C452" s="16">
        <v>28.511892571768094</v>
      </c>
      <c r="D452" s="9">
        <v>61.067182921379434</v>
      </c>
      <c r="E452" s="15">
        <v>79.993469221055307</v>
      </c>
      <c r="F452" s="16">
        <v>114.77218047240973</v>
      </c>
      <c r="G452" s="9">
        <v>110.99727994125273</v>
      </c>
      <c r="H452" s="15">
        <v>119.07002018765343</v>
      </c>
      <c r="I452" s="16">
        <v>179.93707506671629</v>
      </c>
      <c r="J452" s="9">
        <v>181.36081214038012</v>
      </c>
      <c r="K452" s="15">
        <v>187.43801615586187</v>
      </c>
      <c r="L452" s="14">
        <v>3255</v>
      </c>
      <c r="M452" s="13">
        <v>3150</v>
      </c>
      <c r="N452" s="12">
        <v>3240</v>
      </c>
      <c r="O452" s="11">
        <v>6</v>
      </c>
      <c r="P452" s="10">
        <v>86.067007064419116</v>
      </c>
      <c r="Q452" s="9">
        <v>77.210361164092774</v>
      </c>
      <c r="R452" s="8">
        <v>78.185112370378945</v>
      </c>
    </row>
    <row r="453" spans="1:18" x14ac:dyDescent="0.15">
      <c r="A453" s="18" t="s">
        <v>777</v>
      </c>
      <c r="B453" s="17">
        <v>27</v>
      </c>
      <c r="C453" s="16">
        <v>52.72829578414089</v>
      </c>
      <c r="D453" s="9">
        <v>57.021312807830441</v>
      </c>
      <c r="E453" s="15">
        <v>103.20633349826818</v>
      </c>
      <c r="F453" s="16">
        <v>144.38141687334598</v>
      </c>
      <c r="G453" s="9">
        <v>134.33038554458403</v>
      </c>
      <c r="H453" s="15">
        <v>138.46612673418795</v>
      </c>
      <c r="I453" s="16">
        <v>156.06984204961074</v>
      </c>
      <c r="J453" s="9">
        <v>162.86053921440973</v>
      </c>
      <c r="K453" s="15">
        <v>149.75514921763269</v>
      </c>
      <c r="L453" s="14">
        <v>2730</v>
      </c>
      <c r="M453" s="13">
        <v>2730</v>
      </c>
      <c r="N453" s="12">
        <v>2808</v>
      </c>
      <c r="O453" s="11">
        <v>12</v>
      </c>
      <c r="P453" s="10">
        <v>83.300577807476117</v>
      </c>
      <c r="Q453" s="9">
        <v>78.008536891567132</v>
      </c>
      <c r="R453" s="8">
        <v>83.558977389249037</v>
      </c>
    </row>
    <row r="454" spans="1:18" x14ac:dyDescent="0.15">
      <c r="A454" s="18" t="s">
        <v>776</v>
      </c>
      <c r="B454" s="17">
        <v>29</v>
      </c>
      <c r="C454" s="16">
        <v>65.401735677458603</v>
      </c>
      <c r="D454" s="9">
        <v>96.626373942213334</v>
      </c>
      <c r="E454" s="15">
        <v>108.39554082700838</v>
      </c>
      <c r="F454" s="16">
        <v>154.79272246204306</v>
      </c>
      <c r="G454" s="9">
        <v>166.48238148800553</v>
      </c>
      <c r="H454" s="15">
        <v>222.20563730861306</v>
      </c>
      <c r="I454" s="16">
        <v>167.19159089251505</v>
      </c>
      <c r="J454" s="9">
        <v>161.37442326358496</v>
      </c>
      <c r="K454" s="15">
        <v>164.55969851957482</v>
      </c>
      <c r="L454" s="14">
        <v>2940</v>
      </c>
      <c r="M454" s="13">
        <v>2940</v>
      </c>
      <c r="N454" s="12">
        <v>3024</v>
      </c>
      <c r="O454" s="11">
        <v>12</v>
      </c>
      <c r="P454" s="10">
        <v>78.804010581664969</v>
      </c>
      <c r="Q454" s="9">
        <v>79.912651040908429</v>
      </c>
      <c r="R454" s="8">
        <v>91.123951194025267</v>
      </c>
    </row>
    <row r="455" spans="1:18" x14ac:dyDescent="0.15">
      <c r="A455" s="18" t="s">
        <v>775</v>
      </c>
      <c r="B455" s="17">
        <v>30</v>
      </c>
      <c r="C455" s="16">
        <v>66.310636366833165</v>
      </c>
      <c r="D455" s="9">
        <v>74.719456960377144</v>
      </c>
      <c r="E455" s="15">
        <v>101.76183794771138</v>
      </c>
      <c r="F455" s="16">
        <v>118.15542569681381</v>
      </c>
      <c r="G455" s="9">
        <v>147.48841493041706</v>
      </c>
      <c r="H455" s="15">
        <v>183.26976363117501</v>
      </c>
      <c r="I455" s="16">
        <v>162.07483588325903</v>
      </c>
      <c r="J455" s="9">
        <v>186.71954673804828</v>
      </c>
      <c r="K455" s="15">
        <v>190.29827860248386</v>
      </c>
      <c r="L455" s="14">
        <v>2677</v>
      </c>
      <c r="M455" s="13">
        <v>3259</v>
      </c>
      <c r="N455" s="12">
        <v>3352</v>
      </c>
      <c r="O455" s="11">
        <v>9</v>
      </c>
      <c r="P455" s="10">
        <v>78.87435802403769</v>
      </c>
      <c r="Q455" s="9">
        <v>85.968166685989701</v>
      </c>
      <c r="R455" s="8">
        <v>90.307973923375826</v>
      </c>
    </row>
    <row r="456" spans="1:18" x14ac:dyDescent="0.15">
      <c r="A456" s="18" t="s">
        <v>774</v>
      </c>
      <c r="B456" s="17">
        <v>24</v>
      </c>
      <c r="C456" s="16">
        <v>32.198407981755317</v>
      </c>
      <c r="D456" s="9">
        <v>97.927885021623737</v>
      </c>
      <c r="E456" s="15">
        <v>83.209077568922979</v>
      </c>
      <c r="F456" s="16">
        <v>82.260109273269194</v>
      </c>
      <c r="G456" s="9">
        <v>101.36764641569296</v>
      </c>
      <c r="H456" s="15">
        <v>173.55180106954268</v>
      </c>
      <c r="I456" s="16">
        <v>154.17936214549914</v>
      </c>
      <c r="J456" s="9">
        <v>174.6606520823272</v>
      </c>
      <c r="K456" s="15">
        <v>183.81406799484665</v>
      </c>
      <c r="L456" s="14">
        <v>2835</v>
      </c>
      <c r="M456" s="13">
        <v>3150</v>
      </c>
      <c r="N456" s="12">
        <v>3232</v>
      </c>
      <c r="O456" s="11">
        <v>9</v>
      </c>
      <c r="P456" s="10">
        <v>68.27892152640193</v>
      </c>
      <c r="Q456" s="9">
        <v>76.767639316302692</v>
      </c>
      <c r="R456" s="8">
        <v>82.246681774036901</v>
      </c>
    </row>
    <row r="457" spans="1:18" x14ac:dyDescent="0.15">
      <c r="A457" s="18" t="s">
        <v>773</v>
      </c>
      <c r="B457" s="17">
        <v>29</v>
      </c>
      <c r="C457" s="16">
        <v>82.369112110917271</v>
      </c>
      <c r="D457" s="9">
        <v>94.739394671174438</v>
      </c>
      <c r="E457" s="15">
        <v>86.356504938975775</v>
      </c>
      <c r="F457" s="16">
        <v>126.62386973472113</v>
      </c>
      <c r="G457" s="9">
        <v>117.35003427431919</v>
      </c>
      <c r="H457" s="15">
        <v>127.97506810309069</v>
      </c>
      <c r="I457" s="16">
        <v>122.88784420177188</v>
      </c>
      <c r="J457" s="9">
        <v>122.13810367725253</v>
      </c>
      <c r="K457" s="15">
        <v>129.60015875672053</v>
      </c>
      <c r="L457" s="14">
        <v>2310</v>
      </c>
      <c r="M457" s="13">
        <v>2310</v>
      </c>
      <c r="N457" s="12">
        <v>2376</v>
      </c>
      <c r="O457" s="11">
        <v>28</v>
      </c>
      <c r="P457" s="10">
        <v>99.471188048375623</v>
      </c>
      <c r="Q457" s="9">
        <v>99.487179487179489</v>
      </c>
      <c r="R457" s="8">
        <v>99.800781095901215</v>
      </c>
    </row>
    <row r="458" spans="1:18" x14ac:dyDescent="0.15">
      <c r="A458" s="18" t="s">
        <v>772</v>
      </c>
      <c r="B458" s="17">
        <v>28</v>
      </c>
      <c r="C458" s="16">
        <v>57.837943352930978</v>
      </c>
      <c r="D458" s="9">
        <v>56.531326583180466</v>
      </c>
      <c r="E458" s="15">
        <v>109.23198850234837</v>
      </c>
      <c r="F458" s="16">
        <v>103.26008281200116</v>
      </c>
      <c r="G458" s="9">
        <v>120.0289300235887</v>
      </c>
      <c r="H458" s="15">
        <v>124.85777785638068</v>
      </c>
      <c r="I458" s="16">
        <v>163.56127081699955</v>
      </c>
      <c r="J458" s="9">
        <v>152.73068785718513</v>
      </c>
      <c r="K458" s="15">
        <v>163.02067979227073</v>
      </c>
      <c r="L458" s="14">
        <v>2520</v>
      </c>
      <c r="M458" s="13">
        <v>2777</v>
      </c>
      <c r="N458" s="12">
        <v>3121</v>
      </c>
      <c r="O458" s="11">
        <v>5</v>
      </c>
      <c r="P458" s="10">
        <v>56.606183676143061</v>
      </c>
      <c r="Q458" s="9">
        <v>64.303207693686161</v>
      </c>
      <c r="R458" s="8">
        <v>70.465873596065663</v>
      </c>
    </row>
    <row r="459" spans="1:18" x14ac:dyDescent="0.15">
      <c r="A459" s="18" t="s">
        <v>771</v>
      </c>
      <c r="B459" s="17">
        <v>25</v>
      </c>
      <c r="C459" s="16">
        <v>57.25581867062143</v>
      </c>
      <c r="D459" s="9">
        <v>62.073990698349931</v>
      </c>
      <c r="E459" s="15">
        <v>89.518073999849904</v>
      </c>
      <c r="F459" s="16">
        <v>111.90267298356437</v>
      </c>
      <c r="G459" s="9">
        <v>101.8635878602729</v>
      </c>
      <c r="H459" s="15">
        <v>125.30095510658353</v>
      </c>
      <c r="I459" s="16">
        <v>168.57732653168119</v>
      </c>
      <c r="J459" s="9">
        <v>167.85295578560843</v>
      </c>
      <c r="K459" s="15">
        <v>169.32397787901598</v>
      </c>
      <c r="L459" s="14">
        <v>3045</v>
      </c>
      <c r="M459" s="13">
        <v>3045</v>
      </c>
      <c r="N459" s="12">
        <v>3132</v>
      </c>
      <c r="O459" s="11">
        <v>12</v>
      </c>
      <c r="P459" s="10">
        <v>74.234482758620686</v>
      </c>
      <c r="Q459" s="9">
        <v>76.00863409833984</v>
      </c>
      <c r="R459" s="8">
        <v>79.483923108006692</v>
      </c>
    </row>
    <row r="460" spans="1:18" x14ac:dyDescent="0.15">
      <c r="A460" s="18" t="s">
        <v>770</v>
      </c>
      <c r="B460" s="17">
        <v>30</v>
      </c>
      <c r="C460" s="16">
        <v>57.815305438568906</v>
      </c>
      <c r="D460" s="9">
        <v>95.400357605615028</v>
      </c>
      <c r="E460" s="15">
        <v>95.768477549269704</v>
      </c>
      <c r="F460" s="16">
        <v>147.89343508865292</v>
      </c>
      <c r="G460" s="9">
        <v>144.86202788254135</v>
      </c>
      <c r="H460" s="15">
        <v>162.66008128678516</v>
      </c>
      <c r="I460" s="16">
        <v>177.50836144676254</v>
      </c>
      <c r="J460" s="9">
        <v>183.79067989121953</v>
      </c>
      <c r="K460" s="15">
        <v>192.84160822322954</v>
      </c>
      <c r="L460" s="14">
        <v>3150</v>
      </c>
      <c r="M460" s="13">
        <v>3150</v>
      </c>
      <c r="N460" s="12">
        <v>3240</v>
      </c>
      <c r="O460" s="11">
        <v>16</v>
      </c>
      <c r="P460" s="10">
        <v>74.360904519586882</v>
      </c>
      <c r="Q460" s="9">
        <v>83.287806654699665</v>
      </c>
      <c r="R460" s="8">
        <v>87.372650308509108</v>
      </c>
    </row>
    <row r="461" spans="1:18" x14ac:dyDescent="0.15">
      <c r="A461" s="18" t="s">
        <v>769</v>
      </c>
      <c r="B461" s="17">
        <v>29</v>
      </c>
      <c r="C461" s="16">
        <v>62.057638248106258</v>
      </c>
      <c r="D461" s="9">
        <v>83.714906701471378</v>
      </c>
      <c r="E461" s="15">
        <v>100.61801462059611</v>
      </c>
      <c r="F461" s="16">
        <v>195.71026780034487</v>
      </c>
      <c r="G461" s="9">
        <v>216.40805185294383</v>
      </c>
      <c r="H461" s="15">
        <v>216.56982761012023</v>
      </c>
      <c r="I461" s="16">
        <v>153.96477060859769</v>
      </c>
      <c r="J461" s="9">
        <v>177.68294301845242</v>
      </c>
      <c r="K461" s="15">
        <v>196.82370383011403</v>
      </c>
      <c r="L461" s="14">
        <v>2835</v>
      </c>
      <c r="M461" s="13">
        <v>3150</v>
      </c>
      <c r="N461" s="12">
        <v>3315</v>
      </c>
      <c r="O461" s="11">
        <v>3</v>
      </c>
      <c r="P461" s="10">
        <v>76.199061648466468</v>
      </c>
      <c r="Q461" s="9">
        <v>82.3714826064531</v>
      </c>
      <c r="R461" s="8">
        <v>86.119658119658112</v>
      </c>
    </row>
    <row r="462" spans="1:18" x14ac:dyDescent="0.15">
      <c r="A462" s="18" t="s">
        <v>768</v>
      </c>
      <c r="B462" s="17">
        <v>25</v>
      </c>
      <c r="C462" s="16">
        <v>47.436413961220772</v>
      </c>
      <c r="D462" s="9">
        <v>51.724857119640291</v>
      </c>
      <c r="E462" s="15">
        <v>79.039874128223033</v>
      </c>
      <c r="F462" s="16">
        <v>138.67010782679682</v>
      </c>
      <c r="G462" s="9">
        <v>161.96894004291735</v>
      </c>
      <c r="H462" s="15">
        <v>146.5628810825695</v>
      </c>
      <c r="I462" s="16">
        <v>139.68439834472741</v>
      </c>
      <c r="J462" s="9">
        <v>144.72759792794807</v>
      </c>
      <c r="K462" s="15">
        <v>145.57741837801228</v>
      </c>
      <c r="L462" s="14">
        <v>2572</v>
      </c>
      <c r="M462" s="13">
        <v>2572</v>
      </c>
      <c r="N462" s="12">
        <v>2646</v>
      </c>
      <c r="O462" s="11">
        <v>26</v>
      </c>
      <c r="P462" s="10">
        <v>78.498862158647597</v>
      </c>
      <c r="Q462" s="9">
        <v>78.799313893653505</v>
      </c>
      <c r="R462" s="8">
        <v>79.435598927124346</v>
      </c>
    </row>
    <row r="463" spans="1:18" x14ac:dyDescent="0.15">
      <c r="A463" s="18" t="s">
        <v>767</v>
      </c>
      <c r="B463" s="17">
        <v>26</v>
      </c>
      <c r="C463" s="16">
        <v>92.431200187272879</v>
      </c>
      <c r="D463" s="9">
        <v>83.965645580805258</v>
      </c>
      <c r="E463" s="15">
        <v>99.983189948587864</v>
      </c>
      <c r="F463" s="16">
        <v>132.46598922064442</v>
      </c>
      <c r="G463" s="9">
        <v>145.02350108226716</v>
      </c>
      <c r="H463" s="15">
        <v>146.68086114237857</v>
      </c>
      <c r="I463" s="16">
        <v>155.7109545082138</v>
      </c>
      <c r="J463" s="9">
        <v>159.01612498368098</v>
      </c>
      <c r="K463" s="15">
        <v>168.97168691253486</v>
      </c>
      <c r="L463" s="14">
        <v>2940</v>
      </c>
      <c r="M463" s="13">
        <v>2940</v>
      </c>
      <c r="N463" s="12">
        <v>3024</v>
      </c>
      <c r="O463" s="11">
        <v>26</v>
      </c>
      <c r="P463" s="10">
        <v>73.580885709937604</v>
      </c>
      <c r="Q463" s="9">
        <v>74.376500494280478</v>
      </c>
      <c r="R463" s="8">
        <v>82.150378507598603</v>
      </c>
    </row>
    <row r="464" spans="1:18" x14ac:dyDescent="0.15">
      <c r="A464" s="18" t="s">
        <v>766</v>
      </c>
      <c r="B464" s="17">
        <v>28</v>
      </c>
      <c r="C464" s="16">
        <v>89.190406059330954</v>
      </c>
      <c r="D464" s="9">
        <v>99.315992192395044</v>
      </c>
      <c r="E464" s="15">
        <v>101.2559790476669</v>
      </c>
      <c r="F464" s="16">
        <v>223.76379426834077</v>
      </c>
      <c r="G464" s="9">
        <v>212.14573858086362</v>
      </c>
      <c r="H464" s="15">
        <v>182.74977796124642</v>
      </c>
      <c r="I464" s="16">
        <v>182.86819420379464</v>
      </c>
      <c r="J464" s="9">
        <v>178.96266933820223</v>
      </c>
      <c r="K464" s="15">
        <v>174.33363479429281</v>
      </c>
      <c r="L464" s="14">
        <v>3202</v>
      </c>
      <c r="M464" s="13">
        <v>3202</v>
      </c>
      <c r="N464" s="12">
        <v>3294</v>
      </c>
      <c r="O464" s="11">
        <v>20</v>
      </c>
      <c r="P464" s="10">
        <v>92.5177290484163</v>
      </c>
      <c r="Q464" s="9">
        <v>93.958266720420397</v>
      </c>
      <c r="R464" s="8">
        <v>94.29466094026057</v>
      </c>
    </row>
    <row r="465" spans="1:18" x14ac:dyDescent="0.15">
      <c r="A465" s="18" t="s">
        <v>765</v>
      </c>
      <c r="B465" s="17">
        <v>28</v>
      </c>
      <c r="C465" s="16">
        <v>56.215487065045814</v>
      </c>
      <c r="D465" s="9">
        <v>69.541614492589275</v>
      </c>
      <c r="E465" s="15">
        <v>83.734226027473809</v>
      </c>
      <c r="F465" s="16">
        <v>110.58212356604507</v>
      </c>
      <c r="G465" s="9">
        <v>125.1651390904421</v>
      </c>
      <c r="H465" s="15">
        <v>134.24286625619121</v>
      </c>
      <c r="I465" s="16">
        <v>128.36157255421611</v>
      </c>
      <c r="J465" s="9">
        <v>129.76993144963595</v>
      </c>
      <c r="K465" s="15">
        <v>134.06288318636396</v>
      </c>
      <c r="L465" s="14">
        <v>2205</v>
      </c>
      <c r="M465" s="13">
        <v>2205</v>
      </c>
      <c r="N465" s="12">
        <v>2268</v>
      </c>
      <c r="O465" s="11">
        <v>20</v>
      </c>
      <c r="P465" s="10">
        <v>92.807287093942065</v>
      </c>
      <c r="Q465" s="9">
        <v>84.360345060501388</v>
      </c>
      <c r="R465" s="8">
        <v>87.010802195856201</v>
      </c>
    </row>
    <row r="466" spans="1:18" x14ac:dyDescent="0.15">
      <c r="A466" s="18" t="s">
        <v>764</v>
      </c>
      <c r="B466" s="17">
        <v>28</v>
      </c>
      <c r="C466" s="16">
        <v>63.819614534313054</v>
      </c>
      <c r="D466" s="9">
        <v>109.30180450109165</v>
      </c>
      <c r="E466" s="15">
        <v>108.59668261217188</v>
      </c>
      <c r="F466" s="16">
        <v>236.38074851774456</v>
      </c>
      <c r="G466" s="9">
        <v>213.57371463092622</v>
      </c>
      <c r="H466" s="15">
        <v>200.08551543335099</v>
      </c>
      <c r="I466" s="16">
        <v>115.41738065933023</v>
      </c>
      <c r="J466" s="9">
        <v>118.06359051176086</v>
      </c>
      <c r="K466" s="15">
        <v>133.31655856646447</v>
      </c>
      <c r="L466" s="14">
        <v>1365</v>
      </c>
      <c r="M466" s="13">
        <v>1445</v>
      </c>
      <c r="N466" s="12">
        <v>1747</v>
      </c>
      <c r="O466" s="11">
        <v>1</v>
      </c>
      <c r="P466" s="10">
        <v>83.257045583506724</v>
      </c>
      <c r="Q466" s="9">
        <v>93.448383841898334</v>
      </c>
      <c r="R466" s="8">
        <v>97.272550165595177</v>
      </c>
    </row>
    <row r="467" spans="1:18" x14ac:dyDescent="0.15">
      <c r="A467" s="18" t="s">
        <v>763</v>
      </c>
      <c r="B467" s="17">
        <v>15</v>
      </c>
      <c r="C467" s="16">
        <v>33.385654283023491</v>
      </c>
      <c r="D467" s="9">
        <v>88.581404182850207</v>
      </c>
      <c r="E467" s="15">
        <v>78.504625162527461</v>
      </c>
      <c r="F467" s="16">
        <v>181.0059197326492</v>
      </c>
      <c r="G467" s="9">
        <v>176.29032666452048</v>
      </c>
      <c r="H467" s="15">
        <v>186.26534590863585</v>
      </c>
      <c r="I467" s="16">
        <v>181.17867235370741</v>
      </c>
      <c r="J467" s="9">
        <v>179.82150453765439</v>
      </c>
      <c r="K467" s="15">
        <v>189.58231216489139</v>
      </c>
      <c r="L467" s="14">
        <v>3024</v>
      </c>
      <c r="M467" s="13">
        <v>3024</v>
      </c>
      <c r="N467" s="12">
        <v>3110</v>
      </c>
      <c r="O467" s="11">
        <v>16</v>
      </c>
      <c r="P467" s="10">
        <v>45.898802843247289</v>
      </c>
      <c r="Q467" s="9">
        <v>56.42767908833298</v>
      </c>
      <c r="R467" s="8">
        <v>57.447660316039851</v>
      </c>
    </row>
    <row r="468" spans="1:18" x14ac:dyDescent="0.15">
      <c r="A468" s="18" t="s">
        <v>762</v>
      </c>
      <c r="B468" s="17">
        <v>29</v>
      </c>
      <c r="C468" s="16">
        <v>35.657488616569381</v>
      </c>
      <c r="D468" s="9">
        <v>59.185628292655444</v>
      </c>
      <c r="E468" s="15">
        <v>64.912781133561637</v>
      </c>
      <c r="F468" s="16">
        <v>116.34846772585257</v>
      </c>
      <c r="G468" s="9">
        <v>112.73992451210131</v>
      </c>
      <c r="H468" s="15">
        <v>109.22192952315504</v>
      </c>
      <c r="I468" s="16">
        <v>88.642624206183001</v>
      </c>
      <c r="J468" s="9">
        <v>114.65887053053264</v>
      </c>
      <c r="K468" s="15">
        <v>129.18080035401277</v>
      </c>
      <c r="L468" s="14">
        <v>2410</v>
      </c>
      <c r="M468" s="13">
        <v>2415</v>
      </c>
      <c r="N468" s="12">
        <v>2678</v>
      </c>
      <c r="O468" s="11">
        <v>1</v>
      </c>
      <c r="P468" s="10">
        <v>48.438131143126427</v>
      </c>
      <c r="Q468" s="9">
        <v>54.20147069322482</v>
      </c>
      <c r="R468" s="8">
        <v>60.489553714921499</v>
      </c>
    </row>
    <row r="469" spans="1:18" x14ac:dyDescent="0.15">
      <c r="A469" s="18" t="s">
        <v>761</v>
      </c>
      <c r="B469" s="17">
        <v>27</v>
      </c>
      <c r="C469" s="16">
        <v>24.58404637951125</v>
      </c>
      <c r="D469" s="9">
        <v>41.812238643981232</v>
      </c>
      <c r="E469" s="15">
        <v>56.985287716549138</v>
      </c>
      <c r="F469" s="16">
        <v>109.02291366824298</v>
      </c>
      <c r="G469" s="9">
        <v>152.46580189777353</v>
      </c>
      <c r="H469" s="15">
        <v>179.98174309454549</v>
      </c>
      <c r="I469" s="16">
        <v>102.20556677309288</v>
      </c>
      <c r="J469" s="9">
        <v>121.09422380001479</v>
      </c>
      <c r="K469" s="15">
        <v>117.06139575940136</v>
      </c>
      <c r="L469" s="14">
        <v>1986</v>
      </c>
      <c r="M469" s="13">
        <v>2331</v>
      </c>
      <c r="N469" s="12">
        <v>2397</v>
      </c>
      <c r="O469" s="11">
        <v>6</v>
      </c>
      <c r="P469" s="10">
        <v>78.872890649874421</v>
      </c>
      <c r="Q469" s="9">
        <v>88.230917514965</v>
      </c>
      <c r="R469" s="8">
        <v>91.363651485412021</v>
      </c>
    </row>
    <row r="470" spans="1:18" x14ac:dyDescent="0.15">
      <c r="A470" s="18" t="s">
        <v>760</v>
      </c>
      <c r="B470" s="17">
        <v>27</v>
      </c>
      <c r="C470" s="16">
        <v>56.826550141699641</v>
      </c>
      <c r="D470" s="9">
        <v>55.075071505704024</v>
      </c>
      <c r="E470" s="15">
        <v>101.59970601605018</v>
      </c>
      <c r="F470" s="16">
        <v>177.80555399029768</v>
      </c>
      <c r="G470" s="9">
        <v>168.94639054493831</v>
      </c>
      <c r="H470" s="15">
        <v>215.08067127131451</v>
      </c>
      <c r="I470" s="16">
        <v>166.02141897095191</v>
      </c>
      <c r="J470" s="9">
        <v>168.03331971502632</v>
      </c>
      <c r="K470" s="15">
        <v>161.8685862823645</v>
      </c>
      <c r="L470" s="14">
        <v>3360</v>
      </c>
      <c r="M470" s="13">
        <v>3360</v>
      </c>
      <c r="N470" s="12">
        <v>3456</v>
      </c>
      <c r="O470" s="11">
        <v>19</v>
      </c>
      <c r="P470" s="10">
        <v>76.764181608472271</v>
      </c>
      <c r="Q470" s="9">
        <v>86.21590158260706</v>
      </c>
      <c r="R470" s="8">
        <v>90.969547424169477</v>
      </c>
    </row>
    <row r="471" spans="1:18" x14ac:dyDescent="0.15">
      <c r="A471" s="18" t="s">
        <v>759</v>
      </c>
      <c r="B471" s="17">
        <v>23</v>
      </c>
      <c r="C471" s="16">
        <v>80.804045067098599</v>
      </c>
      <c r="D471" s="9">
        <v>82.606044403707102</v>
      </c>
      <c r="E471" s="15">
        <v>77.018510318340645</v>
      </c>
      <c r="F471" s="30">
        <v>191.09780178533543</v>
      </c>
      <c r="G471" s="9">
        <v>201.76960055721739</v>
      </c>
      <c r="H471" s="15">
        <v>217.97406706579392</v>
      </c>
      <c r="I471" s="32">
        <v>114.64656663154301</v>
      </c>
      <c r="J471" s="9">
        <v>129.24195059866972</v>
      </c>
      <c r="K471" s="15">
        <v>125.94079259485352</v>
      </c>
      <c r="L471" s="31">
        <v>1990</v>
      </c>
      <c r="M471" s="13">
        <v>2310</v>
      </c>
      <c r="N471" s="12">
        <v>2376</v>
      </c>
      <c r="O471" s="11">
        <v>6</v>
      </c>
      <c r="P471" s="30">
        <v>92.43442622950819</v>
      </c>
      <c r="Q471" s="9">
        <v>87.979891341103269</v>
      </c>
      <c r="R471" s="8">
        <v>87.955677543966658</v>
      </c>
    </row>
    <row r="472" spans="1:18" x14ac:dyDescent="0.15">
      <c r="A472" s="18" t="s">
        <v>758</v>
      </c>
      <c r="B472" s="17">
        <v>24</v>
      </c>
      <c r="C472" s="16">
        <v>39.900560043702058</v>
      </c>
      <c r="D472" s="9">
        <v>52.485051537172936</v>
      </c>
      <c r="E472" s="15">
        <v>53.473191523087827</v>
      </c>
      <c r="F472" s="16">
        <v>89.245234287303688</v>
      </c>
      <c r="G472" s="9">
        <v>127.66302992337899</v>
      </c>
      <c r="H472" s="15">
        <v>100.36901741365489</v>
      </c>
      <c r="I472" s="16">
        <v>96.825203943147841</v>
      </c>
      <c r="J472" s="9">
        <v>98.843472985104313</v>
      </c>
      <c r="K472" s="15">
        <v>98.590014273789265</v>
      </c>
      <c r="L472" s="14">
        <v>1570</v>
      </c>
      <c r="M472" s="13">
        <v>1620</v>
      </c>
      <c r="N472" s="12">
        <v>1674</v>
      </c>
      <c r="O472" s="11">
        <v>8</v>
      </c>
      <c r="P472" s="10">
        <v>82.579784226358768</v>
      </c>
      <c r="Q472" s="9">
        <v>94.017308658192633</v>
      </c>
      <c r="R472" s="8">
        <v>84.617188627507574</v>
      </c>
    </row>
    <row r="473" spans="1:18" x14ac:dyDescent="0.15">
      <c r="A473" s="18" t="s">
        <v>757</v>
      </c>
      <c r="B473" s="17">
        <v>28</v>
      </c>
      <c r="C473" s="16">
        <v>25.976738749784982</v>
      </c>
      <c r="D473" s="9">
        <v>48.662321290149087</v>
      </c>
      <c r="E473" s="15">
        <v>52.240578823929326</v>
      </c>
      <c r="F473" s="16">
        <v>116.91950974514529</v>
      </c>
      <c r="G473" s="9">
        <v>147.19303848431994</v>
      </c>
      <c r="H473" s="15">
        <v>99.218574622227578</v>
      </c>
      <c r="I473" s="16">
        <v>95.365719067444232</v>
      </c>
      <c r="J473" s="9">
        <v>115.09213526119682</v>
      </c>
      <c r="K473" s="15">
        <v>110.2118495620814</v>
      </c>
      <c r="L473" s="14">
        <v>1438</v>
      </c>
      <c r="M473" s="13">
        <v>1890</v>
      </c>
      <c r="N473" s="12">
        <v>1944</v>
      </c>
      <c r="O473" s="11">
        <v>7</v>
      </c>
      <c r="P473" s="10">
        <v>69.206434077440633</v>
      </c>
      <c r="Q473" s="9">
        <v>82.742615029397058</v>
      </c>
      <c r="R473" s="8">
        <v>85.738144420515965</v>
      </c>
    </row>
    <row r="474" spans="1:18" x14ac:dyDescent="0.15">
      <c r="A474" s="18" t="s">
        <v>756</v>
      </c>
      <c r="B474" s="17">
        <v>24</v>
      </c>
      <c r="C474" s="16">
        <v>20.17900723193695</v>
      </c>
      <c r="D474" s="9">
        <v>40.91921330171499</v>
      </c>
      <c r="E474" s="15">
        <v>44.206657142737207</v>
      </c>
      <c r="F474" s="16">
        <v>68.495612885083816</v>
      </c>
      <c r="G474" s="9">
        <v>79.956787924812332</v>
      </c>
      <c r="H474" s="15">
        <v>95.483338672533748</v>
      </c>
      <c r="I474" s="16">
        <v>88.80164507521863</v>
      </c>
      <c r="J474" s="9">
        <v>87.727098612568909</v>
      </c>
      <c r="K474" s="15">
        <v>92.43873765961095</v>
      </c>
      <c r="L474" s="14">
        <v>1620</v>
      </c>
      <c r="M474" s="13">
        <v>1620</v>
      </c>
      <c r="N474" s="12">
        <v>1670</v>
      </c>
      <c r="O474" s="11">
        <v>14</v>
      </c>
      <c r="P474" s="10">
        <v>67.061763926231677</v>
      </c>
      <c r="Q474" s="9">
        <v>76.873975374097455</v>
      </c>
      <c r="R474" s="8">
        <v>85.245262652914363</v>
      </c>
    </row>
    <row r="475" spans="1:18" x14ac:dyDescent="0.15">
      <c r="A475" s="18" t="s">
        <v>755</v>
      </c>
      <c r="B475" s="17">
        <v>20</v>
      </c>
      <c r="C475" s="16">
        <v>86.071996340734799</v>
      </c>
      <c r="D475" s="9">
        <v>76.224605291800955</v>
      </c>
      <c r="E475" s="15">
        <v>75.975420752006656</v>
      </c>
      <c r="F475" s="16">
        <v>123.27541136829706</v>
      </c>
      <c r="G475" s="9">
        <v>144.7294708316247</v>
      </c>
      <c r="H475" s="15">
        <v>145.34140067269135</v>
      </c>
      <c r="I475" s="16">
        <v>181.9446202920351</v>
      </c>
      <c r="J475" s="9">
        <v>202.13382811648918</v>
      </c>
      <c r="K475" s="15">
        <v>194.13961048813957</v>
      </c>
      <c r="L475" s="14">
        <v>3150</v>
      </c>
      <c r="M475" s="13">
        <v>3780</v>
      </c>
      <c r="N475" s="12">
        <v>3888</v>
      </c>
      <c r="O475" s="11">
        <v>7</v>
      </c>
      <c r="P475" s="10">
        <v>75.45754328112119</v>
      </c>
      <c r="Q475" s="9">
        <v>91.241092636579566</v>
      </c>
      <c r="R475" s="8">
        <v>83.108006797281092</v>
      </c>
    </row>
    <row r="476" spans="1:18" x14ac:dyDescent="0.15">
      <c r="A476" s="18" t="s">
        <v>754</v>
      </c>
      <c r="B476" s="17">
        <v>25</v>
      </c>
      <c r="C476" s="16">
        <v>57.456322451454078</v>
      </c>
      <c r="D476" s="9">
        <v>104.22254780420002</v>
      </c>
      <c r="E476" s="15">
        <v>105.2563791493138</v>
      </c>
      <c r="F476" s="16">
        <v>164.84809299252942</v>
      </c>
      <c r="G476" s="9">
        <v>222.24201596044981</v>
      </c>
      <c r="H476" s="15">
        <v>248.56263760414743</v>
      </c>
      <c r="I476" s="16">
        <v>200.27415985713975</v>
      </c>
      <c r="J476" s="9">
        <v>212.40882618659944</v>
      </c>
      <c r="K476" s="15">
        <v>218.99598386631098</v>
      </c>
      <c r="L476" s="14">
        <v>3255</v>
      </c>
      <c r="M476" s="13">
        <v>3727</v>
      </c>
      <c r="N476" s="12">
        <v>3834</v>
      </c>
      <c r="O476" s="11">
        <v>3</v>
      </c>
      <c r="P476" s="10">
        <v>60.629029107247511</v>
      </c>
      <c r="Q476" s="9">
        <v>75.777619483735293</v>
      </c>
      <c r="R476" s="8">
        <v>88.733486223715246</v>
      </c>
    </row>
    <row r="477" spans="1:18" x14ac:dyDescent="0.15">
      <c r="A477" s="18" t="s">
        <v>753</v>
      </c>
      <c r="B477" s="17">
        <v>27</v>
      </c>
      <c r="C477" s="16">
        <v>64.717659436348569</v>
      </c>
      <c r="D477" s="9">
        <v>117.89821080477914</v>
      </c>
      <c r="E477" s="15">
        <v>108.58524418440325</v>
      </c>
      <c r="F477" s="16">
        <v>230.33678145534969</v>
      </c>
      <c r="G477" s="9">
        <v>256.80541839981646</v>
      </c>
      <c r="H477" s="15">
        <v>212.40157424216085</v>
      </c>
      <c r="I477" s="16">
        <v>198.09063325539793</v>
      </c>
      <c r="J477" s="9">
        <v>189.47627173696517</v>
      </c>
      <c r="K477" s="15">
        <v>186.12670945688456</v>
      </c>
      <c r="L477" s="14">
        <v>3470</v>
      </c>
      <c r="M477" s="13">
        <v>3470</v>
      </c>
      <c r="N477" s="12">
        <v>3570</v>
      </c>
      <c r="O477" s="11">
        <v>13</v>
      </c>
      <c r="P477" s="10">
        <v>83.623443187164185</v>
      </c>
      <c r="Q477" s="9">
        <v>96.057875794101307</v>
      </c>
      <c r="R477" s="8">
        <v>97.519623233908945</v>
      </c>
    </row>
    <row r="478" spans="1:18" x14ac:dyDescent="0.15">
      <c r="A478" s="18" t="s">
        <v>752</v>
      </c>
      <c r="B478" s="17">
        <v>20</v>
      </c>
      <c r="C478" s="16">
        <v>78.393058203138793</v>
      </c>
      <c r="D478" s="9">
        <v>93.73586284600627</v>
      </c>
      <c r="E478" s="15">
        <v>149.07145458110418</v>
      </c>
      <c r="F478" s="16">
        <v>129.97687484400706</v>
      </c>
      <c r="G478" s="9">
        <v>154.75736082258612</v>
      </c>
      <c r="H478" s="15">
        <v>187.13234989947796</v>
      </c>
      <c r="I478" s="16">
        <v>167.10832773139236</v>
      </c>
      <c r="J478" s="9">
        <v>161.74555763426093</v>
      </c>
      <c r="K478" s="15">
        <v>163.21124630369118</v>
      </c>
      <c r="L478" s="14">
        <v>3097</v>
      </c>
      <c r="M478" s="13">
        <v>3097</v>
      </c>
      <c r="N478" s="12">
        <v>3186</v>
      </c>
      <c r="O478" s="11">
        <v>14</v>
      </c>
      <c r="P478" s="10">
        <v>59.497409991866093</v>
      </c>
      <c r="Q478" s="9">
        <v>76.509110113546342</v>
      </c>
      <c r="R478" s="8">
        <v>89.39978316122496</v>
      </c>
    </row>
    <row r="479" spans="1:18" x14ac:dyDescent="0.15">
      <c r="A479" s="18" t="s">
        <v>751</v>
      </c>
      <c r="B479" s="17">
        <v>23</v>
      </c>
      <c r="C479" s="16">
        <v>55.769434186406855</v>
      </c>
      <c r="D479" s="9">
        <v>69.949041423919866</v>
      </c>
      <c r="E479" s="15">
        <v>70.528630394361542</v>
      </c>
      <c r="F479" s="16">
        <v>162.68861686616256</v>
      </c>
      <c r="G479" s="9">
        <v>189.71112810218202</v>
      </c>
      <c r="H479" s="15">
        <v>176.99306646634082</v>
      </c>
      <c r="I479" s="16">
        <v>160.25003527915624</v>
      </c>
      <c r="J479" s="9">
        <v>160.70149661780812</v>
      </c>
      <c r="K479" s="15">
        <v>141.22798189940283</v>
      </c>
      <c r="L479" s="14">
        <v>3118</v>
      </c>
      <c r="M479" s="13">
        <v>3118</v>
      </c>
      <c r="N479" s="12">
        <v>3207</v>
      </c>
      <c r="O479" s="11">
        <v>29</v>
      </c>
      <c r="P479" s="10">
        <v>80.359294907846319</v>
      </c>
      <c r="Q479" s="9">
        <v>81.127348127669023</v>
      </c>
      <c r="R479" s="8">
        <v>91.987627549616391</v>
      </c>
    </row>
    <row r="480" spans="1:18" x14ac:dyDescent="0.15">
      <c r="A480" s="18" t="s">
        <v>750</v>
      </c>
      <c r="B480" s="17">
        <v>23</v>
      </c>
      <c r="C480" s="16">
        <v>59.192803122332208</v>
      </c>
      <c r="D480" s="9">
        <v>75.89689852548976</v>
      </c>
      <c r="E480" s="15">
        <v>84.124488298421227</v>
      </c>
      <c r="F480" s="16">
        <v>138.98712248684379</v>
      </c>
      <c r="G480" s="9">
        <v>205.23759134714399</v>
      </c>
      <c r="H480" s="15">
        <v>127.22803058690791</v>
      </c>
      <c r="I480" s="16">
        <v>161.5285119459094</v>
      </c>
      <c r="J480" s="9">
        <v>150.69782867327686</v>
      </c>
      <c r="K480" s="15">
        <v>155.13866837786568</v>
      </c>
      <c r="L480" s="14">
        <v>3045</v>
      </c>
      <c r="M480" s="13">
        <v>3045</v>
      </c>
      <c r="N480" s="12">
        <v>3132</v>
      </c>
      <c r="O480" s="11">
        <v>24</v>
      </c>
      <c r="P480" s="10">
        <v>68.97271224561689</v>
      </c>
      <c r="Q480" s="9">
        <v>81.189406209366524</v>
      </c>
      <c r="R480" s="8">
        <v>84.456374044951332</v>
      </c>
    </row>
    <row r="481" spans="1:18" x14ac:dyDescent="0.15">
      <c r="A481" s="18" t="s">
        <v>749</v>
      </c>
      <c r="B481" s="17">
        <v>17</v>
      </c>
      <c r="C481" s="16">
        <v>39.000103417199753</v>
      </c>
      <c r="D481" s="9">
        <v>60.849568773945286</v>
      </c>
      <c r="E481" s="15">
        <v>100</v>
      </c>
      <c r="F481" s="16">
        <v>65.066180276552217</v>
      </c>
      <c r="G481" s="9">
        <v>112.12217807874816</v>
      </c>
      <c r="H481" s="15">
        <v>117.13722697476095</v>
      </c>
      <c r="I481" s="16">
        <v>128.30826560095051</v>
      </c>
      <c r="J481" s="9">
        <v>152.68705256229498</v>
      </c>
      <c r="K481" s="15">
        <v>153.25180821584067</v>
      </c>
      <c r="L481" s="14">
        <v>1990</v>
      </c>
      <c r="M481" s="13">
        <v>2709</v>
      </c>
      <c r="N481" s="12">
        <v>2786</v>
      </c>
      <c r="O481" s="11">
        <v>3</v>
      </c>
      <c r="P481" s="10">
        <v>73.139868398852698</v>
      </c>
      <c r="Q481" s="9">
        <v>82.912430305018034</v>
      </c>
      <c r="R481" s="8">
        <v>84.344951923076934</v>
      </c>
    </row>
    <row r="482" spans="1:18" x14ac:dyDescent="0.15">
      <c r="A482" s="18" t="s">
        <v>748</v>
      </c>
      <c r="B482" s="17">
        <v>27</v>
      </c>
      <c r="C482" s="16">
        <v>44.073491501524266</v>
      </c>
      <c r="D482" s="9">
        <v>54.492185900125513</v>
      </c>
      <c r="E482" s="15">
        <v>75.280852776368249</v>
      </c>
      <c r="F482" s="16">
        <v>143.50949150759845</v>
      </c>
      <c r="G482" s="9">
        <v>139.86322410339369</v>
      </c>
      <c r="H482" s="15">
        <v>121.95815009623307</v>
      </c>
      <c r="I482" s="16">
        <v>106.84578250369998</v>
      </c>
      <c r="J482" s="9">
        <v>123.83765683158849</v>
      </c>
      <c r="K482" s="15">
        <v>126.82503027613338</v>
      </c>
      <c r="L482" s="14">
        <v>1890</v>
      </c>
      <c r="M482" s="13">
        <v>2160</v>
      </c>
      <c r="N482" s="12">
        <v>2221</v>
      </c>
      <c r="O482" s="11">
        <v>7</v>
      </c>
      <c r="P482" s="10">
        <v>92.039000378644459</v>
      </c>
      <c r="Q482" s="9">
        <v>93.599778577359544</v>
      </c>
      <c r="R482" s="8">
        <v>92.111980759899581</v>
      </c>
    </row>
    <row r="483" spans="1:18" x14ac:dyDescent="0.15">
      <c r="A483" s="18" t="s">
        <v>747</v>
      </c>
      <c r="B483" s="17">
        <v>28</v>
      </c>
      <c r="C483" s="16">
        <v>52.531884758083336</v>
      </c>
      <c r="D483" s="9">
        <v>73.63681205565878</v>
      </c>
      <c r="E483" s="15">
        <v>76.234668380978292</v>
      </c>
      <c r="F483" s="16">
        <v>114.33987096405018</v>
      </c>
      <c r="G483" s="9">
        <v>111.84576216058591</v>
      </c>
      <c r="H483" s="15">
        <v>114.47536422010589</v>
      </c>
      <c r="I483" s="16">
        <v>117.58691356971254</v>
      </c>
      <c r="J483" s="9">
        <v>110.45559326899945</v>
      </c>
      <c r="K483" s="15">
        <v>113.91271221368906</v>
      </c>
      <c r="L483" s="14">
        <v>1690</v>
      </c>
      <c r="M483" s="13">
        <v>1690</v>
      </c>
      <c r="N483" s="12">
        <v>1738</v>
      </c>
      <c r="O483" s="11">
        <v>10</v>
      </c>
      <c r="P483" s="10">
        <v>84.271157514305798</v>
      </c>
      <c r="Q483" s="9">
        <v>85.524412296564208</v>
      </c>
      <c r="R483" s="8">
        <v>86.146374884133309</v>
      </c>
    </row>
    <row r="484" spans="1:18" x14ac:dyDescent="0.15">
      <c r="A484" s="18" t="s">
        <v>746</v>
      </c>
      <c r="B484" s="17">
        <v>21</v>
      </c>
      <c r="C484" s="16">
        <v>81.455897855561091</v>
      </c>
      <c r="D484" s="9">
        <v>87.368331544094985</v>
      </c>
      <c r="E484" s="15">
        <v>76.902305311767122</v>
      </c>
      <c r="F484" s="16">
        <v>95.174783552765732</v>
      </c>
      <c r="G484" s="9">
        <v>91.220940298043672</v>
      </c>
      <c r="H484" s="15">
        <v>119.64224003159609</v>
      </c>
      <c r="I484" s="16">
        <v>123.52356977555506</v>
      </c>
      <c r="J484" s="9">
        <v>120.31912959545826</v>
      </c>
      <c r="K484" s="15">
        <v>122.45131203248037</v>
      </c>
      <c r="L484" s="14">
        <v>1680</v>
      </c>
      <c r="M484" s="13">
        <v>1680</v>
      </c>
      <c r="N484" s="12">
        <v>1728</v>
      </c>
      <c r="O484" s="11">
        <v>21</v>
      </c>
      <c r="P484" s="10">
        <v>80.44774440319496</v>
      </c>
      <c r="Q484" s="9">
        <v>77.588204557330116</v>
      </c>
      <c r="R484" s="8">
        <v>82.851053207626876</v>
      </c>
    </row>
    <row r="485" spans="1:18" x14ac:dyDescent="0.15">
      <c r="A485" s="18" t="s">
        <v>745</v>
      </c>
      <c r="B485" s="17">
        <v>24</v>
      </c>
      <c r="C485" s="16">
        <v>18.928896856798886</v>
      </c>
      <c r="D485" s="9">
        <v>47.628058378704324</v>
      </c>
      <c r="E485" s="15">
        <v>80.352419765271975</v>
      </c>
      <c r="F485" s="16">
        <v>37.187666862908856</v>
      </c>
      <c r="G485" s="9">
        <v>79.252797960558738</v>
      </c>
      <c r="H485" s="15">
        <v>116.14412878075424</v>
      </c>
      <c r="I485" s="16">
        <v>95.971181968590258</v>
      </c>
      <c r="J485" s="9">
        <v>137.83729832107662</v>
      </c>
      <c r="K485" s="15">
        <v>149.91066908718824</v>
      </c>
      <c r="L485" s="14">
        <v>1470</v>
      </c>
      <c r="M485" s="13">
        <v>2415</v>
      </c>
      <c r="N485" s="12">
        <v>2484</v>
      </c>
      <c r="O485" s="11">
        <v>6</v>
      </c>
      <c r="P485" s="10">
        <v>47.933413957458917</v>
      </c>
      <c r="Q485" s="9">
        <v>69.641524991165724</v>
      </c>
      <c r="R485" s="8">
        <v>79.622623126512181</v>
      </c>
    </row>
    <row r="486" spans="1:18" x14ac:dyDescent="0.15">
      <c r="A486" s="18" t="s">
        <v>744</v>
      </c>
      <c r="B486" s="17">
        <v>19</v>
      </c>
      <c r="C486" s="16">
        <v>54.960014633672301</v>
      </c>
      <c r="D486" s="9">
        <v>99.642068958138609</v>
      </c>
      <c r="E486" s="15">
        <v>75.317105351174433</v>
      </c>
      <c r="F486" s="16">
        <v>93.801463414634142</v>
      </c>
      <c r="G486" s="9">
        <v>153.73767751210676</v>
      </c>
      <c r="H486" s="15">
        <v>135.74793820058309</v>
      </c>
      <c r="I486" s="16">
        <v>175.72197815503483</v>
      </c>
      <c r="J486" s="9">
        <v>175.37563766088209</v>
      </c>
      <c r="K486" s="15">
        <v>174.95496499539738</v>
      </c>
      <c r="L486" s="14">
        <v>2971</v>
      </c>
      <c r="M486" s="13">
        <v>2971</v>
      </c>
      <c r="N486" s="12">
        <v>3056</v>
      </c>
      <c r="O486" s="11">
        <v>12</v>
      </c>
      <c r="P486" s="10">
        <v>74.135246591482911</v>
      </c>
      <c r="Q486" s="9">
        <v>78.888737943214238</v>
      </c>
      <c r="R486" s="8">
        <v>77.387837610197096</v>
      </c>
    </row>
    <row r="487" spans="1:18" x14ac:dyDescent="0.15">
      <c r="A487" s="18" t="s">
        <v>743</v>
      </c>
      <c r="B487" s="17">
        <v>29</v>
      </c>
      <c r="C487" s="16">
        <v>90.918988765389258</v>
      </c>
      <c r="D487" s="9">
        <v>97.529925778809073</v>
      </c>
      <c r="E487" s="15">
        <v>66.934018287158736</v>
      </c>
      <c r="F487" s="16">
        <v>199.50497071246878</v>
      </c>
      <c r="G487" s="9">
        <v>267.89647842268562</v>
      </c>
      <c r="H487" s="15">
        <v>211.34726951466405</v>
      </c>
      <c r="I487" s="16">
        <v>144.55165924377846</v>
      </c>
      <c r="J487" s="9">
        <v>149.35991675485062</v>
      </c>
      <c r="K487" s="15">
        <v>155.75256680922189</v>
      </c>
      <c r="L487" s="14">
        <v>2570</v>
      </c>
      <c r="M487" s="13">
        <v>2520</v>
      </c>
      <c r="N487" s="12">
        <v>2433</v>
      </c>
      <c r="O487" s="11">
        <v>2</v>
      </c>
      <c r="P487" s="10">
        <v>90.715266815637875</v>
      </c>
      <c r="Q487" s="9">
        <v>89.974278255528247</v>
      </c>
      <c r="R487" s="8">
        <v>93.20517700799391</v>
      </c>
    </row>
    <row r="488" spans="1:18" x14ac:dyDescent="0.15">
      <c r="A488" s="18" t="s">
        <v>742</v>
      </c>
      <c r="B488" s="17">
        <v>25</v>
      </c>
      <c r="C488" s="16">
        <v>68.874121052757502</v>
      </c>
      <c r="D488" s="9">
        <v>94.408187643181378</v>
      </c>
      <c r="E488" s="15">
        <v>108.26311612121151</v>
      </c>
      <c r="F488" s="16">
        <v>182.92656861952239</v>
      </c>
      <c r="G488" s="9">
        <v>287.83302122692908</v>
      </c>
      <c r="H488" s="15">
        <v>1959.1234008052404</v>
      </c>
      <c r="I488" s="16">
        <v>166.28723125221038</v>
      </c>
      <c r="J488" s="9">
        <v>164.76926378597474</v>
      </c>
      <c r="K488" s="15">
        <v>157.14639782411658</v>
      </c>
      <c r="L488" s="14">
        <v>2696</v>
      </c>
      <c r="M488" s="13">
        <v>2696</v>
      </c>
      <c r="N488" s="12">
        <v>2773</v>
      </c>
      <c r="O488" s="11">
        <v>13</v>
      </c>
      <c r="P488" s="10">
        <v>68.958265049710477</v>
      </c>
      <c r="Q488" s="9">
        <v>78.883557905019103</v>
      </c>
      <c r="R488" s="8">
        <v>85.032611457774507</v>
      </c>
    </row>
    <row r="489" spans="1:18" x14ac:dyDescent="0.15">
      <c r="A489" s="18" t="s">
        <v>741</v>
      </c>
      <c r="B489" s="17">
        <v>26</v>
      </c>
      <c r="C489" s="16">
        <v>64.825715341610518</v>
      </c>
      <c r="D489" s="9">
        <v>122.23144862987847</v>
      </c>
      <c r="E489" s="15">
        <v>94.296674051056357</v>
      </c>
      <c r="F489" s="16">
        <v>174.23632098400154</v>
      </c>
      <c r="G489" s="9">
        <v>405.36916659146414</v>
      </c>
      <c r="H489" s="15">
        <v>169.98450605718722</v>
      </c>
      <c r="I489" s="16">
        <v>150.5397313367373</v>
      </c>
      <c r="J489" s="9">
        <v>163.77430601456396</v>
      </c>
      <c r="K489" s="15">
        <v>169.22798956640668</v>
      </c>
      <c r="L489" s="14">
        <v>2540</v>
      </c>
      <c r="M489" s="13">
        <v>2700</v>
      </c>
      <c r="N489" s="12">
        <v>2780</v>
      </c>
      <c r="O489" s="11">
        <v>10</v>
      </c>
      <c r="P489" s="10">
        <v>86.785733952532169</v>
      </c>
      <c r="Q489" s="9">
        <v>92.617357662899451</v>
      </c>
      <c r="R489" s="8">
        <v>94.582975064488394</v>
      </c>
    </row>
    <row r="490" spans="1:18" x14ac:dyDescent="0.15">
      <c r="A490" s="18" t="s">
        <v>740</v>
      </c>
      <c r="B490" s="17">
        <v>28</v>
      </c>
      <c r="C490" s="16">
        <v>78.497632302201396</v>
      </c>
      <c r="D490" s="9">
        <v>78.763875205254521</v>
      </c>
      <c r="E490" s="15">
        <v>85.134730193854736</v>
      </c>
      <c r="F490" s="16">
        <v>173.13011935129677</v>
      </c>
      <c r="G490" s="9">
        <v>225.75243438113301</v>
      </c>
      <c r="H490" s="15">
        <v>214.90098053590842</v>
      </c>
      <c r="I490" s="16">
        <v>135.63794104974733</v>
      </c>
      <c r="J490" s="9">
        <v>158.98919791449151</v>
      </c>
      <c r="K490" s="15">
        <v>146.55662949115876</v>
      </c>
      <c r="L490" s="14">
        <v>2310</v>
      </c>
      <c r="M490" s="13">
        <v>2780</v>
      </c>
      <c r="N490" s="12">
        <v>2860</v>
      </c>
      <c r="O490" s="11">
        <v>6</v>
      </c>
      <c r="P490" s="10">
        <v>76.801223671718404</v>
      </c>
      <c r="Q490" s="9">
        <v>84.891264857009389</v>
      </c>
      <c r="R490" s="8">
        <v>92.09360845495722</v>
      </c>
    </row>
    <row r="491" spans="1:18" x14ac:dyDescent="0.15">
      <c r="A491" s="18" t="s">
        <v>739</v>
      </c>
      <c r="B491" s="17">
        <v>26</v>
      </c>
      <c r="C491" s="16">
        <v>73.862266599460511</v>
      </c>
      <c r="D491" s="9">
        <v>65.682725928269036</v>
      </c>
      <c r="E491" s="15">
        <v>62.230762919050605</v>
      </c>
      <c r="F491" s="16">
        <v>195.19656067999372</v>
      </c>
      <c r="G491" s="9">
        <v>447.17646355050738</v>
      </c>
      <c r="H491" s="15">
        <v>165.31218050074602</v>
      </c>
      <c r="I491" s="16">
        <v>157.9215049412403</v>
      </c>
      <c r="J491" s="9">
        <v>157.46446979521173</v>
      </c>
      <c r="K491" s="15">
        <v>161.91172637322327</v>
      </c>
      <c r="L491" s="14">
        <v>2814</v>
      </c>
      <c r="M491" s="13">
        <v>2814</v>
      </c>
      <c r="N491" s="12">
        <v>2894</v>
      </c>
      <c r="O491" s="11">
        <v>13</v>
      </c>
      <c r="P491" s="10">
        <v>80.87782197075795</v>
      </c>
      <c r="Q491" s="9">
        <v>88.935257501223973</v>
      </c>
      <c r="R491" s="8">
        <v>90.068562090729316</v>
      </c>
    </row>
    <row r="492" spans="1:18" x14ac:dyDescent="0.15">
      <c r="A492" s="18" t="s">
        <v>738</v>
      </c>
      <c r="B492" s="17">
        <v>29</v>
      </c>
      <c r="C492" s="16">
        <v>56.313269585690051</v>
      </c>
      <c r="D492" s="9">
        <v>70.863026658501866</v>
      </c>
      <c r="E492" s="15">
        <v>74.033124411808018</v>
      </c>
      <c r="F492" s="16">
        <v>137.97366554807391</v>
      </c>
      <c r="G492" s="9">
        <v>116.19585172133593</v>
      </c>
      <c r="H492" s="15">
        <v>108.06524715326353</v>
      </c>
      <c r="I492" s="16">
        <v>120.08287238327459</v>
      </c>
      <c r="J492" s="9">
        <v>120.0527365122045</v>
      </c>
      <c r="K492" s="15">
        <v>123.86416918894992</v>
      </c>
      <c r="L492" s="14">
        <v>2205</v>
      </c>
      <c r="M492" s="13">
        <v>2205</v>
      </c>
      <c r="N492" s="12">
        <v>2268</v>
      </c>
      <c r="O492" s="11">
        <v>30</v>
      </c>
      <c r="P492" s="10">
        <v>93.834686207005475</v>
      </c>
      <c r="Q492" s="9">
        <v>94.108284701086191</v>
      </c>
      <c r="R492" s="8">
        <v>96.320276249055794</v>
      </c>
    </row>
    <row r="493" spans="1:18" x14ac:dyDescent="0.15">
      <c r="A493" s="18" t="s">
        <v>737</v>
      </c>
      <c r="B493" s="17">
        <v>26</v>
      </c>
      <c r="C493" s="16">
        <v>116.68878503826025</v>
      </c>
      <c r="D493" s="9">
        <v>114.5432698681831</v>
      </c>
      <c r="E493" s="15">
        <v>116.15922025600132</v>
      </c>
      <c r="F493" s="16">
        <v>353.64880586804878</v>
      </c>
      <c r="G493" s="9">
        <v>287.90289102756969</v>
      </c>
      <c r="H493" s="15">
        <v>250.71856978786241</v>
      </c>
      <c r="I493" s="16">
        <v>214.39609528459724</v>
      </c>
      <c r="J493" s="9">
        <v>220.66934124487716</v>
      </c>
      <c r="K493" s="15">
        <v>223.69767226249709</v>
      </c>
      <c r="L493" s="14">
        <v>2058</v>
      </c>
      <c r="M493" s="13">
        <v>2415</v>
      </c>
      <c r="N493" s="12">
        <v>2484</v>
      </c>
      <c r="O493" s="11">
        <v>8</v>
      </c>
      <c r="P493" s="10">
        <v>89.225165112003808</v>
      </c>
      <c r="Q493" s="9">
        <v>90.178334561532793</v>
      </c>
      <c r="R493" s="8">
        <v>90.579806288974396</v>
      </c>
    </row>
    <row r="494" spans="1:18" x14ac:dyDescent="0.15">
      <c r="A494" s="18" t="s">
        <v>736</v>
      </c>
      <c r="B494" s="17">
        <v>27</v>
      </c>
      <c r="C494" s="16">
        <v>74.176085699137232</v>
      </c>
      <c r="D494" s="9">
        <v>86.682925927978857</v>
      </c>
      <c r="E494" s="15">
        <v>104.11041155216209</v>
      </c>
      <c r="F494" s="16">
        <v>193.4155850616757</v>
      </c>
      <c r="G494" s="9">
        <v>200.23303059273422</v>
      </c>
      <c r="H494" s="15">
        <v>200.85605957911775</v>
      </c>
      <c r="I494" s="16">
        <v>151.67139189440019</v>
      </c>
      <c r="J494" s="9">
        <v>148.10304082955938</v>
      </c>
      <c r="K494" s="15">
        <v>150.68976951799343</v>
      </c>
      <c r="L494" s="14">
        <v>2520</v>
      </c>
      <c r="M494" s="13">
        <v>2520</v>
      </c>
      <c r="N494" s="12">
        <v>2592</v>
      </c>
      <c r="O494" s="11">
        <v>13</v>
      </c>
      <c r="P494" s="10">
        <v>87.767675349294393</v>
      </c>
      <c r="Q494" s="9">
        <v>92.139809648834927</v>
      </c>
      <c r="R494" s="8">
        <v>94.627158360061827</v>
      </c>
    </row>
    <row r="495" spans="1:18" x14ac:dyDescent="0.15">
      <c r="A495" s="18" t="s">
        <v>735</v>
      </c>
      <c r="B495" s="17">
        <v>16</v>
      </c>
      <c r="C495" s="16">
        <v>24.708033671134359</v>
      </c>
      <c r="D495" s="9">
        <v>44.305476072140557</v>
      </c>
      <c r="E495" s="15">
        <v>68.09792912574602</v>
      </c>
      <c r="F495" s="16">
        <v>35.730145528302756</v>
      </c>
      <c r="G495" s="9">
        <v>81.044191343963561</v>
      </c>
      <c r="H495" s="15">
        <v>103.85228267923119</v>
      </c>
      <c r="I495" s="16">
        <v>114.46487898607653</v>
      </c>
      <c r="J495" s="9">
        <v>132.4931818099063</v>
      </c>
      <c r="K495" s="15">
        <v>154.92346734280244</v>
      </c>
      <c r="L495" s="14">
        <v>2300</v>
      </c>
      <c r="M495" s="13">
        <v>2600</v>
      </c>
      <c r="N495" s="12">
        <v>3000</v>
      </c>
      <c r="O495" s="11">
        <v>4</v>
      </c>
      <c r="P495" s="10">
        <v>70.930726731831712</v>
      </c>
      <c r="Q495" s="9">
        <v>78.171473934903418</v>
      </c>
      <c r="R495" s="8">
        <v>82.587697000508385</v>
      </c>
    </row>
    <row r="496" spans="1:18" x14ac:dyDescent="0.15">
      <c r="A496" s="18" t="s">
        <v>734</v>
      </c>
      <c r="B496" s="17">
        <v>29</v>
      </c>
      <c r="C496" s="16">
        <v>38.863970515850234</v>
      </c>
      <c r="D496" s="9">
        <v>83.781712892410852</v>
      </c>
      <c r="E496" s="15">
        <v>97.346258633162137</v>
      </c>
      <c r="F496" s="16">
        <v>109.52829424697141</v>
      </c>
      <c r="G496" s="9">
        <v>155.31191451759074</v>
      </c>
      <c r="H496" s="15">
        <v>176.8471741537281</v>
      </c>
      <c r="I496" s="16">
        <v>159.86479730540208</v>
      </c>
      <c r="J496" s="9">
        <v>188.59716588107327</v>
      </c>
      <c r="K496" s="15">
        <v>203.64602959905042</v>
      </c>
      <c r="L496" s="14">
        <v>2310</v>
      </c>
      <c r="M496" s="13">
        <v>3200</v>
      </c>
      <c r="N496" s="12">
        <v>3291</v>
      </c>
      <c r="O496" s="11">
        <v>6</v>
      </c>
      <c r="P496" s="10">
        <v>84.276997622145458</v>
      </c>
      <c r="Q496" s="9">
        <v>83.382914827921667</v>
      </c>
      <c r="R496" s="8">
        <v>85.901027077497659</v>
      </c>
    </row>
    <row r="497" spans="1:18" x14ac:dyDescent="0.15">
      <c r="A497" s="18" t="s">
        <v>733</v>
      </c>
      <c r="B497" s="17">
        <v>27</v>
      </c>
      <c r="C497" s="16">
        <v>54.618528621404835</v>
      </c>
      <c r="D497" s="9">
        <v>61.515759879463076</v>
      </c>
      <c r="E497" s="15">
        <v>71.279088221202485</v>
      </c>
      <c r="F497" s="16">
        <v>198.41357770051269</v>
      </c>
      <c r="G497" s="9">
        <v>196.64196931468075</v>
      </c>
      <c r="H497" s="15">
        <v>236.39967072440632</v>
      </c>
      <c r="I497" s="16">
        <v>171.04518837613298</v>
      </c>
      <c r="J497" s="9">
        <v>156.31856806879472</v>
      </c>
      <c r="K497" s="15">
        <v>183.23766492383683</v>
      </c>
      <c r="L497" s="14">
        <v>2882</v>
      </c>
      <c r="M497" s="13">
        <v>2882</v>
      </c>
      <c r="N497" s="12">
        <v>3387</v>
      </c>
      <c r="O497" s="11">
        <v>2</v>
      </c>
      <c r="P497" s="10">
        <v>72.344591287322572</v>
      </c>
      <c r="Q497" s="9">
        <v>76.736900301001285</v>
      </c>
      <c r="R497" s="8">
        <v>80.440952409404602</v>
      </c>
    </row>
    <row r="498" spans="1:18" x14ac:dyDescent="0.15">
      <c r="A498" s="18" t="s">
        <v>732</v>
      </c>
      <c r="B498" s="17">
        <v>24</v>
      </c>
      <c r="C498" s="16">
        <v>49.198588419023636</v>
      </c>
      <c r="D498" s="9">
        <v>85.733443763458666</v>
      </c>
      <c r="E498" s="15">
        <v>89.264986798720031</v>
      </c>
      <c r="F498" s="16">
        <v>140.1828402733446</v>
      </c>
      <c r="G498" s="9">
        <v>164.61192036130018</v>
      </c>
      <c r="H498" s="15">
        <v>170.42994266811621</v>
      </c>
      <c r="I498" s="16">
        <v>178.69502532096283</v>
      </c>
      <c r="J498" s="9">
        <v>169.08322023501972</v>
      </c>
      <c r="K498" s="15">
        <v>166.67079371836985</v>
      </c>
      <c r="L498" s="14">
        <v>2625</v>
      </c>
      <c r="M498" s="13">
        <v>2625</v>
      </c>
      <c r="N498" s="12">
        <v>2700</v>
      </c>
      <c r="O498" s="11">
        <v>22</v>
      </c>
      <c r="P498" s="10">
        <v>75.80020842638082</v>
      </c>
      <c r="Q498" s="9">
        <v>81.458798943488233</v>
      </c>
      <c r="R498" s="8">
        <v>87.674893120870578</v>
      </c>
    </row>
    <row r="499" spans="1:18" x14ac:dyDescent="0.15">
      <c r="A499" s="18" t="s">
        <v>731</v>
      </c>
      <c r="B499" s="17">
        <v>22</v>
      </c>
      <c r="C499" s="16">
        <v>56.493465307460013</v>
      </c>
      <c r="D499" s="9">
        <v>74.14613600216255</v>
      </c>
      <c r="E499" s="15">
        <v>110.01443915816591</v>
      </c>
      <c r="F499" s="16">
        <v>136.85169694072658</v>
      </c>
      <c r="G499" s="9">
        <v>166.32821424038585</v>
      </c>
      <c r="H499" s="15">
        <v>162.04804529110243</v>
      </c>
      <c r="I499" s="16">
        <v>154.19034548554842</v>
      </c>
      <c r="J499" s="9">
        <v>191.34009446550257</v>
      </c>
      <c r="K499" s="15">
        <v>171.59645389094166</v>
      </c>
      <c r="L499" s="14">
        <v>2300</v>
      </c>
      <c r="M499" s="13">
        <v>3260</v>
      </c>
      <c r="N499" s="12">
        <v>3150</v>
      </c>
      <c r="O499" s="11">
        <v>5</v>
      </c>
      <c r="P499" s="10">
        <v>85.920056460926475</v>
      </c>
      <c r="Q499" s="9">
        <v>91.349080725678803</v>
      </c>
      <c r="R499" s="8">
        <v>93.834278805914622</v>
      </c>
    </row>
    <row r="500" spans="1:18" x14ac:dyDescent="0.15">
      <c r="A500" s="18" t="s">
        <v>730</v>
      </c>
      <c r="B500" s="17">
        <v>29</v>
      </c>
      <c r="C500" s="16">
        <v>76.556565232753286</v>
      </c>
      <c r="D500" s="9">
        <v>89.655440865336175</v>
      </c>
      <c r="E500" s="15">
        <v>95.475435503464723</v>
      </c>
      <c r="F500" s="16">
        <v>114.14842344845184</v>
      </c>
      <c r="G500" s="9">
        <v>125.9751269631634</v>
      </c>
      <c r="H500" s="15">
        <v>158.06916986276212</v>
      </c>
      <c r="I500" s="16">
        <v>177.7883620845771</v>
      </c>
      <c r="J500" s="9">
        <v>191.75634875742861</v>
      </c>
      <c r="K500" s="15">
        <v>202.15809401559233</v>
      </c>
      <c r="L500" s="14">
        <v>3200</v>
      </c>
      <c r="M500" s="13">
        <v>3410</v>
      </c>
      <c r="N500" s="12">
        <v>3510</v>
      </c>
      <c r="O500" s="11">
        <v>10</v>
      </c>
      <c r="P500" s="10">
        <v>77.260290880664868</v>
      </c>
      <c r="Q500" s="9">
        <v>88.2736279052247</v>
      </c>
      <c r="R500" s="8">
        <v>90.281083634645782</v>
      </c>
    </row>
    <row r="501" spans="1:18" x14ac:dyDescent="0.15">
      <c r="A501" s="18" t="s">
        <v>729</v>
      </c>
      <c r="B501" s="17">
        <v>19</v>
      </c>
      <c r="C501" s="16">
        <v>44.679460708979526</v>
      </c>
      <c r="D501" s="9">
        <v>65.213505000918062</v>
      </c>
      <c r="E501" s="15">
        <v>74.727725995795424</v>
      </c>
      <c r="F501" s="16">
        <v>74.550717431453322</v>
      </c>
      <c r="G501" s="9">
        <v>101.34868596407058</v>
      </c>
      <c r="H501" s="15">
        <v>109.13761856759747</v>
      </c>
      <c r="I501" s="16">
        <v>157.33226598788295</v>
      </c>
      <c r="J501" s="9">
        <v>156.77718221726371</v>
      </c>
      <c r="K501" s="15">
        <v>161.61323133921201</v>
      </c>
      <c r="L501" s="14">
        <v>2971</v>
      </c>
      <c r="M501" s="13">
        <v>2971</v>
      </c>
      <c r="N501" s="12">
        <v>3056</v>
      </c>
      <c r="O501" s="11">
        <v>20</v>
      </c>
      <c r="P501" s="10">
        <v>74.731378146898521</v>
      </c>
      <c r="Q501" s="9">
        <v>79.147163970073336</v>
      </c>
      <c r="R501" s="8">
        <v>81.887054515609719</v>
      </c>
    </row>
    <row r="502" spans="1:18" x14ac:dyDescent="0.15">
      <c r="A502" s="18" t="s">
        <v>728</v>
      </c>
      <c r="B502" s="17">
        <v>30</v>
      </c>
      <c r="C502" s="16">
        <v>72.199421663240784</v>
      </c>
      <c r="D502" s="9">
        <v>44.177798652649805</v>
      </c>
      <c r="E502" s="15">
        <v>80.163233533985519</v>
      </c>
      <c r="F502" s="16">
        <v>195.45859683375068</v>
      </c>
      <c r="G502" s="9">
        <v>213.60448495589407</v>
      </c>
      <c r="H502" s="15">
        <v>193.38790465197548</v>
      </c>
      <c r="I502" s="16">
        <v>163.82671842594047</v>
      </c>
      <c r="J502" s="9">
        <v>175.52176504573939</v>
      </c>
      <c r="K502" s="15">
        <v>195.61228588515678</v>
      </c>
      <c r="L502" s="14">
        <v>2660</v>
      </c>
      <c r="M502" s="13">
        <v>2990</v>
      </c>
      <c r="N502" s="12">
        <v>3420</v>
      </c>
      <c r="O502" s="11">
        <v>5</v>
      </c>
      <c r="P502" s="10">
        <v>87.386331344131847</v>
      </c>
      <c r="Q502" s="9">
        <v>92.966412836551541</v>
      </c>
      <c r="R502" s="8">
        <v>97.220835413546354</v>
      </c>
    </row>
    <row r="503" spans="1:18" x14ac:dyDescent="0.15">
      <c r="A503" s="18" t="s">
        <v>727</v>
      </c>
      <c r="B503" s="17">
        <v>28</v>
      </c>
      <c r="C503" s="16">
        <v>85.933755684955287</v>
      </c>
      <c r="D503" s="9">
        <v>93.25234580456528</v>
      </c>
      <c r="E503" s="15">
        <v>101.90621743438417</v>
      </c>
      <c r="F503" s="16">
        <v>253.37992711230459</v>
      </c>
      <c r="G503" s="9">
        <v>291.1530504413056</v>
      </c>
      <c r="H503" s="15">
        <v>293.44283091457623</v>
      </c>
      <c r="I503" s="16">
        <v>166.98447741515889</v>
      </c>
      <c r="J503" s="9">
        <v>155.19944357319102</v>
      </c>
      <c r="K503" s="15">
        <v>153.15485477098503</v>
      </c>
      <c r="L503" s="14">
        <v>2362</v>
      </c>
      <c r="M503" s="13">
        <v>2362</v>
      </c>
      <c r="N503" s="12">
        <v>2430</v>
      </c>
      <c r="O503" s="11">
        <v>13</v>
      </c>
      <c r="P503" s="10">
        <v>82.879583930372021</v>
      </c>
      <c r="Q503" s="9">
        <v>86.148529838993298</v>
      </c>
      <c r="R503" s="8">
        <v>91.391755484125639</v>
      </c>
    </row>
    <row r="504" spans="1:18" x14ac:dyDescent="0.15">
      <c r="A504" s="18" t="s">
        <v>726</v>
      </c>
      <c r="B504" s="17">
        <v>29</v>
      </c>
      <c r="C504" s="16">
        <v>71.800147578235823</v>
      </c>
      <c r="D504" s="9">
        <v>79.774846500331478</v>
      </c>
      <c r="E504" s="15">
        <v>94.864264385573222</v>
      </c>
      <c r="F504" s="16">
        <v>152.74957987010038</v>
      </c>
      <c r="G504" s="9">
        <v>138.96103055132252</v>
      </c>
      <c r="H504" s="15">
        <v>170.51784619158593</v>
      </c>
      <c r="I504" s="16">
        <v>113.10039143134649</v>
      </c>
      <c r="J504" s="9">
        <v>101.69387377605129</v>
      </c>
      <c r="K504" s="15">
        <v>107.88714311611749</v>
      </c>
      <c r="L504" s="14">
        <v>1930</v>
      </c>
      <c r="M504" s="13">
        <v>1930</v>
      </c>
      <c r="N504" s="12">
        <v>1990</v>
      </c>
      <c r="O504" s="11">
        <v>12</v>
      </c>
      <c r="P504" s="10">
        <v>91.835456907616702</v>
      </c>
      <c r="Q504" s="9">
        <v>94.554308929964762</v>
      </c>
      <c r="R504" s="8">
        <v>96.747947250559847</v>
      </c>
    </row>
    <row r="505" spans="1:18" x14ac:dyDescent="0.15">
      <c r="A505" s="18" t="s">
        <v>725</v>
      </c>
      <c r="B505" s="17">
        <v>22</v>
      </c>
      <c r="C505" s="16">
        <v>35.761453925363867</v>
      </c>
      <c r="D505" s="9">
        <v>56.330832718815593</v>
      </c>
      <c r="E505" s="15">
        <v>67.819132209797729</v>
      </c>
      <c r="F505" s="16">
        <v>131.71347278571054</v>
      </c>
      <c r="G505" s="9">
        <v>152.98456087310262</v>
      </c>
      <c r="H505" s="15">
        <v>139.15209119867862</v>
      </c>
      <c r="I505" s="16">
        <v>98.938616096607035</v>
      </c>
      <c r="J505" s="9">
        <v>98.270225338279559</v>
      </c>
      <c r="K505" s="15">
        <v>101.53751621896538</v>
      </c>
      <c r="L505" s="14">
        <v>1732</v>
      </c>
      <c r="M505" s="13">
        <v>1732</v>
      </c>
      <c r="N505" s="12">
        <v>1782</v>
      </c>
      <c r="O505" s="11">
        <v>22</v>
      </c>
      <c r="P505" s="10">
        <v>70.805144349922969</v>
      </c>
      <c r="Q505" s="9">
        <v>77.385682936955106</v>
      </c>
      <c r="R505" s="8">
        <v>82.542502596621659</v>
      </c>
    </row>
    <row r="506" spans="1:18" ht="20.45" customHeight="1" x14ac:dyDescent="0.15">
      <c r="A506" s="28" t="s">
        <v>724</v>
      </c>
      <c r="B506" s="64" t="s">
        <v>67</v>
      </c>
      <c r="C506" s="66" t="s">
        <v>66</v>
      </c>
      <c r="D506" s="67"/>
      <c r="E506" s="68"/>
      <c r="F506" s="66" t="s">
        <v>65</v>
      </c>
      <c r="G506" s="67"/>
      <c r="H506" s="68"/>
      <c r="I506" s="66" t="s">
        <v>64</v>
      </c>
      <c r="J506" s="67"/>
      <c r="K506" s="68"/>
      <c r="L506" s="69" t="s">
        <v>63</v>
      </c>
      <c r="M506" s="69"/>
      <c r="N506" s="69"/>
      <c r="O506" s="59" t="s">
        <v>62</v>
      </c>
      <c r="P506" s="61" t="s">
        <v>61</v>
      </c>
      <c r="Q506" s="62"/>
      <c r="R506" s="63"/>
    </row>
    <row r="507" spans="1:18" ht="22.9" customHeight="1" x14ac:dyDescent="0.15">
      <c r="A507" s="27" t="s">
        <v>60</v>
      </c>
      <c r="B507" s="65"/>
      <c r="C507" s="26" t="s">
        <v>56</v>
      </c>
      <c r="D507" s="20" t="s">
        <v>55</v>
      </c>
      <c r="E507" s="25" t="s">
        <v>54</v>
      </c>
      <c r="F507" s="26" t="s">
        <v>56</v>
      </c>
      <c r="G507" s="20" t="s">
        <v>55</v>
      </c>
      <c r="H507" s="25" t="s">
        <v>54</v>
      </c>
      <c r="I507" s="26" t="s">
        <v>56</v>
      </c>
      <c r="J507" s="20" t="s">
        <v>55</v>
      </c>
      <c r="K507" s="25" t="s">
        <v>54</v>
      </c>
      <c r="L507" s="24" t="s">
        <v>56</v>
      </c>
      <c r="M507" s="23" t="s">
        <v>55</v>
      </c>
      <c r="N507" s="22" t="s">
        <v>54</v>
      </c>
      <c r="O507" s="60"/>
      <c r="P507" s="21" t="s">
        <v>56</v>
      </c>
      <c r="Q507" s="20" t="s">
        <v>55</v>
      </c>
      <c r="R507" s="19" t="s">
        <v>54</v>
      </c>
    </row>
    <row r="508" spans="1:18" x14ac:dyDescent="0.15">
      <c r="A508" s="18" t="s">
        <v>723</v>
      </c>
      <c r="B508" s="17">
        <v>24</v>
      </c>
      <c r="C508" s="16">
        <v>42.558920544215653</v>
      </c>
      <c r="D508" s="9">
        <v>71.088948303689335</v>
      </c>
      <c r="E508" s="15">
        <v>72.910587640327677</v>
      </c>
      <c r="F508" s="16">
        <v>145.74297325911002</v>
      </c>
      <c r="G508" s="9">
        <v>150.97855912470678</v>
      </c>
      <c r="H508" s="15">
        <v>138.15825499680571</v>
      </c>
      <c r="I508" s="16">
        <v>109.19607508237684</v>
      </c>
      <c r="J508" s="9">
        <v>106.63346591624656</v>
      </c>
      <c r="K508" s="15">
        <v>109.36596925210958</v>
      </c>
      <c r="L508" s="14">
        <v>1785</v>
      </c>
      <c r="M508" s="13">
        <v>1785</v>
      </c>
      <c r="N508" s="12">
        <v>1836</v>
      </c>
      <c r="O508" s="11">
        <v>12</v>
      </c>
      <c r="P508" s="10">
        <v>77.52900884322446</v>
      </c>
      <c r="Q508" s="9">
        <v>79.803170601638627</v>
      </c>
      <c r="R508" s="8">
        <v>85.06988564167726</v>
      </c>
    </row>
    <row r="509" spans="1:18" x14ac:dyDescent="0.15">
      <c r="A509" s="18" t="s">
        <v>722</v>
      </c>
      <c r="B509" s="17">
        <v>27</v>
      </c>
      <c r="C509" s="16">
        <v>57.332721955946219</v>
      </c>
      <c r="D509" s="9">
        <v>77.071713648402124</v>
      </c>
      <c r="E509" s="15">
        <v>68.0207374388294</v>
      </c>
      <c r="F509" s="16">
        <v>188.83601381464214</v>
      </c>
      <c r="G509" s="9">
        <v>228.57257606444321</v>
      </c>
      <c r="H509" s="15">
        <v>179.20118456491491</v>
      </c>
      <c r="I509" s="16">
        <v>106.12576561260379</v>
      </c>
      <c r="J509" s="9">
        <v>125.18213163376278</v>
      </c>
      <c r="K509" s="15">
        <v>128.57343034354204</v>
      </c>
      <c r="L509" s="14">
        <v>1600</v>
      </c>
      <c r="M509" s="13">
        <v>1932</v>
      </c>
      <c r="N509" s="12">
        <v>1987</v>
      </c>
      <c r="O509" s="11">
        <v>7</v>
      </c>
      <c r="P509" s="10">
        <v>97.322324253414621</v>
      </c>
      <c r="Q509" s="9">
        <v>98.55836471221086</v>
      </c>
      <c r="R509" s="8">
        <v>98.663681763389008</v>
      </c>
    </row>
    <row r="510" spans="1:18" x14ac:dyDescent="0.15">
      <c r="A510" s="18" t="s">
        <v>721</v>
      </c>
      <c r="B510" s="17">
        <v>28</v>
      </c>
      <c r="C510" s="16">
        <v>30.37355790259867</v>
      </c>
      <c r="D510" s="9">
        <v>96.588938624082587</v>
      </c>
      <c r="E510" s="15">
        <v>102.04926674113652</v>
      </c>
      <c r="F510" s="16">
        <v>88.72794856643587</v>
      </c>
      <c r="G510" s="9">
        <v>96.588938624082587</v>
      </c>
      <c r="H510" s="15">
        <v>102.04926674113652</v>
      </c>
      <c r="I510" s="16">
        <v>163.94106542469456</v>
      </c>
      <c r="J510" s="9">
        <v>159.4065212779675</v>
      </c>
      <c r="K510" s="15">
        <v>160.84206328555427</v>
      </c>
      <c r="L510" s="14">
        <v>2520</v>
      </c>
      <c r="M510" s="13">
        <v>2520</v>
      </c>
      <c r="N510" s="12">
        <v>2590</v>
      </c>
      <c r="O510" s="11">
        <v>28</v>
      </c>
      <c r="P510" s="10">
        <v>78.779123951537741</v>
      </c>
      <c r="Q510" s="9">
        <v>78.286262203626222</v>
      </c>
      <c r="R510" s="8">
        <v>79.543433145567747</v>
      </c>
    </row>
    <row r="511" spans="1:18" ht="20.45" customHeight="1" x14ac:dyDescent="0.15">
      <c r="A511" s="28" t="s">
        <v>720</v>
      </c>
      <c r="B511" s="64" t="s">
        <v>67</v>
      </c>
      <c r="C511" s="66" t="s">
        <v>66</v>
      </c>
      <c r="D511" s="67"/>
      <c r="E511" s="68"/>
      <c r="F511" s="66" t="s">
        <v>65</v>
      </c>
      <c r="G511" s="67"/>
      <c r="H511" s="68"/>
      <c r="I511" s="66" t="s">
        <v>64</v>
      </c>
      <c r="J511" s="67"/>
      <c r="K511" s="68"/>
      <c r="L511" s="69" t="s">
        <v>63</v>
      </c>
      <c r="M511" s="69"/>
      <c r="N511" s="69"/>
      <c r="O511" s="59" t="s">
        <v>62</v>
      </c>
      <c r="P511" s="61" t="s">
        <v>61</v>
      </c>
      <c r="Q511" s="62"/>
      <c r="R511" s="63"/>
    </row>
    <row r="512" spans="1:18" ht="22.9" customHeight="1" x14ac:dyDescent="0.15">
      <c r="A512" s="27" t="s">
        <v>60</v>
      </c>
      <c r="B512" s="65"/>
      <c r="C512" s="26" t="s">
        <v>56</v>
      </c>
      <c r="D512" s="20" t="s">
        <v>55</v>
      </c>
      <c r="E512" s="25" t="s">
        <v>54</v>
      </c>
      <c r="F512" s="26" t="s">
        <v>56</v>
      </c>
      <c r="G512" s="20" t="s">
        <v>55</v>
      </c>
      <c r="H512" s="25" t="s">
        <v>54</v>
      </c>
      <c r="I512" s="26" t="s">
        <v>56</v>
      </c>
      <c r="J512" s="20" t="s">
        <v>55</v>
      </c>
      <c r="K512" s="25" t="s">
        <v>54</v>
      </c>
      <c r="L512" s="24" t="s">
        <v>56</v>
      </c>
      <c r="M512" s="23" t="s">
        <v>55</v>
      </c>
      <c r="N512" s="22" t="s">
        <v>54</v>
      </c>
      <c r="O512" s="60"/>
      <c r="P512" s="21" t="s">
        <v>56</v>
      </c>
      <c r="Q512" s="20" t="s">
        <v>55</v>
      </c>
      <c r="R512" s="19" t="s">
        <v>54</v>
      </c>
    </row>
    <row r="513" spans="1:18" x14ac:dyDescent="0.15">
      <c r="A513" s="18" t="s">
        <v>719</v>
      </c>
      <c r="B513" s="17">
        <v>31</v>
      </c>
      <c r="C513" s="16">
        <v>60.122922534554476</v>
      </c>
      <c r="D513" s="9">
        <v>65.716781226958048</v>
      </c>
      <c r="E513" s="15">
        <v>72.367586566993111</v>
      </c>
      <c r="F513" s="16">
        <v>167.93555067829394</v>
      </c>
      <c r="G513" s="9">
        <v>164.20927026208244</v>
      </c>
      <c r="H513" s="15">
        <v>156.87948274814892</v>
      </c>
      <c r="I513" s="16">
        <v>99.415252025336116</v>
      </c>
      <c r="J513" s="9">
        <v>98.551835659989365</v>
      </c>
      <c r="K513" s="15">
        <v>108.55019098653581</v>
      </c>
      <c r="L513" s="14">
        <v>1680</v>
      </c>
      <c r="M513" s="13">
        <v>1680</v>
      </c>
      <c r="N513" s="12">
        <v>1836</v>
      </c>
      <c r="O513" s="11">
        <v>2</v>
      </c>
      <c r="P513" s="10">
        <v>95.618339339109099</v>
      </c>
      <c r="Q513" s="9">
        <v>92.92962962962963</v>
      </c>
      <c r="R513" s="8">
        <v>94.424300725173893</v>
      </c>
    </row>
    <row r="514" spans="1:18" x14ac:dyDescent="0.15">
      <c r="A514" s="18" t="s">
        <v>718</v>
      </c>
      <c r="B514" s="17">
        <v>32</v>
      </c>
      <c r="C514" s="16">
        <v>52.284964273000192</v>
      </c>
      <c r="D514" s="9">
        <v>56.113529332358695</v>
      </c>
      <c r="E514" s="15">
        <v>97.722036600864541</v>
      </c>
      <c r="F514" s="16">
        <v>218.55364717335374</v>
      </c>
      <c r="G514" s="9">
        <v>200.34328168194384</v>
      </c>
      <c r="H514" s="15">
        <v>241.37251995680433</v>
      </c>
      <c r="I514" s="16">
        <v>128.78217553490222</v>
      </c>
      <c r="J514" s="9">
        <v>130.71439971473612</v>
      </c>
      <c r="K514" s="15">
        <v>141.67748991728757</v>
      </c>
      <c r="L514" s="14">
        <v>2488</v>
      </c>
      <c r="M514" s="13">
        <v>2488</v>
      </c>
      <c r="N514" s="12">
        <v>2740</v>
      </c>
      <c r="O514" s="11">
        <v>3</v>
      </c>
      <c r="P514" s="10">
        <v>80.523255813953483</v>
      </c>
      <c r="Q514" s="9">
        <v>81.653383341147062</v>
      </c>
      <c r="R514" s="8">
        <v>88.865887319370032</v>
      </c>
    </row>
    <row r="515" spans="1:18" x14ac:dyDescent="0.15">
      <c r="A515" s="18" t="s">
        <v>717</v>
      </c>
      <c r="B515" s="17">
        <v>51</v>
      </c>
      <c r="C515" s="16">
        <v>33.996907543674489</v>
      </c>
      <c r="D515" s="9">
        <v>44.345456137690334</v>
      </c>
      <c r="E515" s="15">
        <v>69.834081955849115</v>
      </c>
      <c r="F515" s="16">
        <v>109.677784193389</v>
      </c>
      <c r="G515" s="9">
        <v>108.50174288864849</v>
      </c>
      <c r="H515" s="15">
        <v>110.82327162150077</v>
      </c>
      <c r="I515" s="16">
        <v>98.612686259219643</v>
      </c>
      <c r="J515" s="9">
        <v>105.79231753848161</v>
      </c>
      <c r="K515" s="15">
        <v>117.8626138626481</v>
      </c>
      <c r="L515" s="14">
        <v>1680</v>
      </c>
      <c r="M515" s="13">
        <v>1990</v>
      </c>
      <c r="N515" s="12">
        <v>2040</v>
      </c>
      <c r="O515" s="11">
        <v>3</v>
      </c>
      <c r="P515" s="10">
        <v>93.084969008264466</v>
      </c>
      <c r="Q515" s="9">
        <v>90.530580093400104</v>
      </c>
      <c r="R515" s="8">
        <v>92.252252252252248</v>
      </c>
    </row>
    <row r="516" spans="1:18" x14ac:dyDescent="0.15">
      <c r="A516" s="18" t="s">
        <v>716</v>
      </c>
      <c r="B516" s="17">
        <v>32</v>
      </c>
      <c r="C516" s="16">
        <v>37.815527939267874</v>
      </c>
      <c r="D516" s="9">
        <v>50.708356646490195</v>
      </c>
      <c r="E516" s="15">
        <v>49.340813529182952</v>
      </c>
      <c r="F516" s="16">
        <v>90.958891221888194</v>
      </c>
      <c r="G516" s="9">
        <v>96.19675596195377</v>
      </c>
      <c r="H516" s="15">
        <v>77.882668537888591</v>
      </c>
      <c r="I516" s="16">
        <v>89.735746975915319</v>
      </c>
      <c r="J516" s="9">
        <v>89.402754598827173</v>
      </c>
      <c r="K516" s="15">
        <v>92.714646887634814</v>
      </c>
      <c r="L516" s="14">
        <v>1680</v>
      </c>
      <c r="M516" s="13">
        <v>1680</v>
      </c>
      <c r="N516" s="12">
        <v>1728</v>
      </c>
      <c r="O516" s="11">
        <v>21</v>
      </c>
      <c r="P516" s="10">
        <v>89.125</v>
      </c>
      <c r="Q516" s="9">
        <v>89.44827897324852</v>
      </c>
      <c r="R516" s="8">
        <v>90.721155938547241</v>
      </c>
    </row>
    <row r="517" spans="1:18" x14ac:dyDescent="0.15">
      <c r="A517" s="18" t="s">
        <v>667</v>
      </c>
      <c r="B517" s="17">
        <v>53</v>
      </c>
      <c r="C517" s="16">
        <v>72.508513492595839</v>
      </c>
      <c r="D517" s="9">
        <v>118.45003325445069</v>
      </c>
      <c r="E517" s="15">
        <v>140.32622808450631</v>
      </c>
      <c r="F517" s="16">
        <v>161.78299035832492</v>
      </c>
      <c r="G517" s="9">
        <v>178.92246767052558</v>
      </c>
      <c r="H517" s="15">
        <v>198.40737228584629</v>
      </c>
      <c r="I517" s="16">
        <v>90.680090597011073</v>
      </c>
      <c r="J517" s="9">
        <v>124.31042584982887</v>
      </c>
      <c r="K517" s="15">
        <v>145.24770733652312</v>
      </c>
      <c r="L517" s="14">
        <v>1851</v>
      </c>
      <c r="M517" s="13">
        <v>2280</v>
      </c>
      <c r="N517" s="12">
        <v>2777</v>
      </c>
      <c r="O517" s="11">
        <v>3</v>
      </c>
      <c r="P517" s="10">
        <v>81.920777279521673</v>
      </c>
      <c r="Q517" s="9">
        <v>80.151780502043195</v>
      </c>
      <c r="R517" s="8">
        <v>81.906816220880074</v>
      </c>
    </row>
    <row r="518" spans="1:18" x14ac:dyDescent="0.15">
      <c r="A518" s="18" t="s">
        <v>715</v>
      </c>
      <c r="B518" s="17">
        <v>38</v>
      </c>
      <c r="C518" s="16">
        <v>106.19350775108238</v>
      </c>
      <c r="D518" s="9">
        <v>95.439776156114192</v>
      </c>
      <c r="E518" s="15">
        <v>88.254920164046965</v>
      </c>
      <c r="F518" s="16">
        <v>201.87211852647599</v>
      </c>
      <c r="G518" s="9">
        <v>183.82992848305622</v>
      </c>
      <c r="H518" s="15">
        <v>143.76792615726927</v>
      </c>
      <c r="I518" s="16">
        <v>120.98822148635621</v>
      </c>
      <c r="J518" s="9">
        <v>118.52811996440231</v>
      </c>
      <c r="K518" s="15">
        <v>112.80453984182205</v>
      </c>
      <c r="L518" s="14">
        <v>1470</v>
      </c>
      <c r="M518" s="13">
        <v>1470</v>
      </c>
      <c r="N518" s="12">
        <v>1512</v>
      </c>
      <c r="O518" s="11">
        <v>11</v>
      </c>
      <c r="P518" s="10">
        <v>98.536204541018805</v>
      </c>
      <c r="Q518" s="9">
        <v>98.89220005182689</v>
      </c>
      <c r="R518" s="8">
        <v>99.350194304644205</v>
      </c>
    </row>
    <row r="519" spans="1:18" x14ac:dyDescent="0.15">
      <c r="A519" s="18" t="s">
        <v>714</v>
      </c>
      <c r="B519" s="17">
        <v>33</v>
      </c>
      <c r="C519" s="16">
        <v>47.07896131425543</v>
      </c>
      <c r="D519" s="9">
        <v>97.704363112715313</v>
      </c>
      <c r="E519" s="15">
        <v>106.26842847462595</v>
      </c>
      <c r="F519" s="16">
        <v>111.63170592768823</v>
      </c>
      <c r="G519" s="9">
        <v>156.77086849863841</v>
      </c>
      <c r="H519" s="15">
        <v>162.41087110159469</v>
      </c>
      <c r="I519" s="16">
        <v>64.404173074525133</v>
      </c>
      <c r="J519" s="9">
        <v>112.40322169426177</v>
      </c>
      <c r="K519" s="15">
        <v>142.60111892202073</v>
      </c>
      <c r="L519" s="14">
        <v>1163</v>
      </c>
      <c r="M519" s="13">
        <v>1995</v>
      </c>
      <c r="N519" s="12">
        <v>2484</v>
      </c>
      <c r="O519" s="11">
        <v>2</v>
      </c>
      <c r="P519" s="10">
        <v>100</v>
      </c>
      <c r="Q519" s="9">
        <v>100</v>
      </c>
      <c r="R519" s="8">
        <v>100</v>
      </c>
    </row>
    <row r="520" spans="1:18" x14ac:dyDescent="0.15">
      <c r="A520" s="18" t="s">
        <v>713</v>
      </c>
      <c r="B520" s="17">
        <v>35</v>
      </c>
      <c r="C520" s="16">
        <v>107.20972144812799</v>
      </c>
      <c r="D520" s="9">
        <v>79.047013642129187</v>
      </c>
      <c r="E520" s="15">
        <v>70.372464522470196</v>
      </c>
      <c r="F520" s="16">
        <v>173.70231951118228</v>
      </c>
      <c r="G520" s="9">
        <v>211.99160964419548</v>
      </c>
      <c r="H520" s="15">
        <v>197.69677266114428</v>
      </c>
      <c r="I520" s="16">
        <v>120.68180694134823</v>
      </c>
      <c r="J520" s="9">
        <v>116.32865619498097</v>
      </c>
      <c r="K520" s="15">
        <v>114.14058475702834</v>
      </c>
      <c r="L520" s="14">
        <v>1890</v>
      </c>
      <c r="M520" s="13">
        <v>1890</v>
      </c>
      <c r="N520" s="12">
        <v>1944</v>
      </c>
      <c r="O520" s="11">
        <v>21</v>
      </c>
      <c r="P520" s="10">
        <v>99.822597676874338</v>
      </c>
      <c r="Q520" s="9">
        <v>99.852812475137242</v>
      </c>
      <c r="R520" s="8">
        <v>98.595482546201225</v>
      </c>
    </row>
    <row r="521" spans="1:18" x14ac:dyDescent="0.15">
      <c r="A521" s="18" t="s">
        <v>712</v>
      </c>
      <c r="B521" s="17">
        <v>33</v>
      </c>
      <c r="C521" s="16">
        <v>47.147847681352133</v>
      </c>
      <c r="D521" s="9">
        <v>77.366183440200714</v>
      </c>
      <c r="E521" s="15">
        <v>77.610716317319884</v>
      </c>
      <c r="F521" s="16">
        <v>130.63976738065742</v>
      </c>
      <c r="G521" s="9">
        <v>160.78748521352873</v>
      </c>
      <c r="H521" s="15">
        <v>168.85884452039306</v>
      </c>
      <c r="I521" s="16">
        <v>88.862701504717009</v>
      </c>
      <c r="J521" s="9">
        <v>112.85478395467034</v>
      </c>
      <c r="K521" s="15">
        <v>114.45064109579242</v>
      </c>
      <c r="L521" s="14">
        <v>1575</v>
      </c>
      <c r="M521" s="13">
        <v>2200</v>
      </c>
      <c r="N521" s="12">
        <v>2600</v>
      </c>
      <c r="O521" s="11">
        <v>3</v>
      </c>
      <c r="P521" s="10">
        <v>87.340235900936776</v>
      </c>
      <c r="Q521" s="9">
        <v>92.052686103300289</v>
      </c>
      <c r="R521" s="8">
        <v>93.817958274099979</v>
      </c>
    </row>
    <row r="522" spans="1:18" x14ac:dyDescent="0.15">
      <c r="A522" s="18" t="s">
        <v>711</v>
      </c>
      <c r="B522" s="17">
        <v>38</v>
      </c>
      <c r="C522" s="16">
        <v>27.925650715769624</v>
      </c>
      <c r="D522" s="9">
        <v>45.170440464979741</v>
      </c>
      <c r="E522" s="15">
        <v>55.637037781166953</v>
      </c>
      <c r="F522" s="16">
        <v>76.730729892167275</v>
      </c>
      <c r="G522" s="9">
        <v>104.6440558205264</v>
      </c>
      <c r="H522" s="15">
        <v>118.87374144704322</v>
      </c>
      <c r="I522" s="16">
        <v>98.535557787737815</v>
      </c>
      <c r="J522" s="9">
        <v>103.41652126018755</v>
      </c>
      <c r="K522" s="15">
        <v>110.50039752476594</v>
      </c>
      <c r="L522" s="14">
        <v>2100</v>
      </c>
      <c r="M522" s="13">
        <v>2100</v>
      </c>
      <c r="N522" s="12">
        <v>2160</v>
      </c>
      <c r="O522" s="11">
        <v>28</v>
      </c>
      <c r="P522" s="10">
        <v>73.187304425569948</v>
      </c>
      <c r="Q522" s="9">
        <v>88.240286112626549</v>
      </c>
      <c r="R522" s="8">
        <v>95.081880890948341</v>
      </c>
    </row>
    <row r="523" spans="1:18" x14ac:dyDescent="0.15">
      <c r="A523" s="18" t="s">
        <v>710</v>
      </c>
      <c r="B523" s="17">
        <v>38</v>
      </c>
      <c r="C523" s="16">
        <v>42.453165509743243</v>
      </c>
      <c r="D523" s="9">
        <v>37.080986056174837</v>
      </c>
      <c r="E523" s="15">
        <v>36.977585267285242</v>
      </c>
      <c r="F523" s="16">
        <v>103.4887869520897</v>
      </c>
      <c r="G523" s="9">
        <v>113.08914558658674</v>
      </c>
      <c r="H523" s="15">
        <v>116.27534328889682</v>
      </c>
      <c r="I523" s="16">
        <v>93.005945564645415</v>
      </c>
      <c r="J523" s="9">
        <v>105.52682685004525</v>
      </c>
      <c r="K523" s="15">
        <v>119.72647567017586</v>
      </c>
      <c r="L523" s="14">
        <v>1890</v>
      </c>
      <c r="M523" s="13">
        <v>2100</v>
      </c>
      <c r="N523" s="12">
        <v>2480</v>
      </c>
      <c r="O523" s="11">
        <v>4</v>
      </c>
      <c r="P523" s="10">
        <v>93.879885605338416</v>
      </c>
      <c r="Q523" s="9">
        <v>98.168224299065415</v>
      </c>
      <c r="R523" s="8">
        <v>99.365994236311238</v>
      </c>
    </row>
    <row r="524" spans="1:18" x14ac:dyDescent="0.15">
      <c r="A524" s="18" t="s">
        <v>709</v>
      </c>
      <c r="B524" s="17">
        <v>37</v>
      </c>
      <c r="C524" s="16">
        <v>45.323892500855465</v>
      </c>
      <c r="D524" s="9">
        <v>54.373155395868089</v>
      </c>
      <c r="E524" s="15">
        <v>49.295672484078281</v>
      </c>
      <c r="F524" s="16">
        <v>100.44723588776323</v>
      </c>
      <c r="G524" s="9">
        <v>121.54494865469565</v>
      </c>
      <c r="H524" s="15">
        <v>75.288591496244422</v>
      </c>
      <c r="I524" s="16">
        <v>86.306595002080101</v>
      </c>
      <c r="J524" s="9">
        <v>77.333717814879435</v>
      </c>
      <c r="K524" s="15">
        <v>61.233389677182181</v>
      </c>
      <c r="L524" s="14">
        <v>1700</v>
      </c>
      <c r="M524" s="13">
        <v>2200</v>
      </c>
      <c r="N524" s="12">
        <v>2260</v>
      </c>
      <c r="O524" s="11">
        <v>6</v>
      </c>
      <c r="P524" s="10">
        <v>96.071163825055592</v>
      </c>
      <c r="Q524" s="9">
        <v>96.304018195602723</v>
      </c>
      <c r="R524" s="8">
        <v>98.179812465526751</v>
      </c>
    </row>
    <row r="525" spans="1:18" x14ac:dyDescent="0.15">
      <c r="A525" s="18" t="s">
        <v>708</v>
      </c>
      <c r="B525" s="17">
        <v>37</v>
      </c>
      <c r="C525" s="16">
        <v>37.733500842249889</v>
      </c>
      <c r="D525" s="9">
        <v>47.418054278026602</v>
      </c>
      <c r="E525" s="15">
        <v>54.160430979479301</v>
      </c>
      <c r="F525" s="16">
        <v>109.58764647603429</v>
      </c>
      <c r="G525" s="9">
        <v>137.8948289439146</v>
      </c>
      <c r="H525" s="15">
        <v>145.50219897154179</v>
      </c>
      <c r="I525" s="16">
        <v>97.430162303620392</v>
      </c>
      <c r="J525" s="9">
        <v>121.12149368536738</v>
      </c>
      <c r="K525" s="15">
        <v>142.10399676449958</v>
      </c>
      <c r="L525" s="14">
        <v>1780</v>
      </c>
      <c r="M525" s="13">
        <v>2310</v>
      </c>
      <c r="N525" s="12">
        <v>2640</v>
      </c>
      <c r="O525" s="11">
        <v>4</v>
      </c>
      <c r="P525" s="10">
        <v>94.464771953709999</v>
      </c>
      <c r="Q525" s="9">
        <v>96.149376928316713</v>
      </c>
      <c r="R525" s="8">
        <v>98.762464036574315</v>
      </c>
    </row>
    <row r="526" spans="1:18" x14ac:dyDescent="0.15">
      <c r="A526" s="18" t="s">
        <v>707</v>
      </c>
      <c r="B526" s="17">
        <v>32</v>
      </c>
      <c r="C526" s="16">
        <v>54.215430064765371</v>
      </c>
      <c r="D526" s="9">
        <v>77.485851466437836</v>
      </c>
      <c r="E526" s="15">
        <v>79.741004508879911</v>
      </c>
      <c r="F526" s="16">
        <v>129.08424984652521</v>
      </c>
      <c r="G526" s="9">
        <v>145.42374143580579</v>
      </c>
      <c r="H526" s="15">
        <v>136.80621757133395</v>
      </c>
      <c r="I526" s="16">
        <v>80.697230734405366</v>
      </c>
      <c r="J526" s="9">
        <v>87.700979071229682</v>
      </c>
      <c r="K526" s="15">
        <v>87.3972183700822</v>
      </c>
      <c r="L526" s="14">
        <v>1102</v>
      </c>
      <c r="M526" s="13">
        <v>1276</v>
      </c>
      <c r="N526" s="12">
        <v>1311</v>
      </c>
      <c r="O526" s="11">
        <v>8</v>
      </c>
      <c r="P526" s="10">
        <v>75.390465048259728</v>
      </c>
      <c r="Q526" s="9">
        <v>79.902107681550291</v>
      </c>
      <c r="R526" s="8">
        <v>81.583084420688564</v>
      </c>
    </row>
    <row r="527" spans="1:18" ht="20.45" customHeight="1" x14ac:dyDescent="0.15">
      <c r="A527" s="28" t="s">
        <v>706</v>
      </c>
      <c r="B527" s="64" t="s">
        <v>67</v>
      </c>
      <c r="C527" s="66" t="s">
        <v>66</v>
      </c>
      <c r="D527" s="67"/>
      <c r="E527" s="68"/>
      <c r="F527" s="66" t="s">
        <v>65</v>
      </c>
      <c r="G527" s="67"/>
      <c r="H527" s="68"/>
      <c r="I527" s="66" t="s">
        <v>64</v>
      </c>
      <c r="J527" s="67"/>
      <c r="K527" s="68"/>
      <c r="L527" s="69" t="s">
        <v>63</v>
      </c>
      <c r="M527" s="69"/>
      <c r="N527" s="69"/>
      <c r="O527" s="59" t="s">
        <v>62</v>
      </c>
      <c r="P527" s="61" t="s">
        <v>61</v>
      </c>
      <c r="Q527" s="62"/>
      <c r="R527" s="63"/>
    </row>
    <row r="528" spans="1:18" ht="22.9" customHeight="1" x14ac:dyDescent="0.15">
      <c r="A528" s="27" t="s">
        <v>60</v>
      </c>
      <c r="B528" s="65"/>
      <c r="C528" s="26" t="s">
        <v>56</v>
      </c>
      <c r="D528" s="20" t="s">
        <v>55</v>
      </c>
      <c r="E528" s="25" t="s">
        <v>54</v>
      </c>
      <c r="F528" s="26" t="s">
        <v>56</v>
      </c>
      <c r="G528" s="20" t="s">
        <v>55</v>
      </c>
      <c r="H528" s="25" t="s">
        <v>54</v>
      </c>
      <c r="I528" s="26" t="s">
        <v>56</v>
      </c>
      <c r="J528" s="20" t="s">
        <v>55</v>
      </c>
      <c r="K528" s="25" t="s">
        <v>54</v>
      </c>
      <c r="L528" s="24" t="s">
        <v>56</v>
      </c>
      <c r="M528" s="23" t="s">
        <v>55</v>
      </c>
      <c r="N528" s="22" t="s">
        <v>54</v>
      </c>
      <c r="O528" s="60"/>
      <c r="P528" s="21" t="s">
        <v>56</v>
      </c>
      <c r="Q528" s="20" t="s">
        <v>55</v>
      </c>
      <c r="R528" s="19" t="s">
        <v>54</v>
      </c>
    </row>
    <row r="529" spans="1:18" x14ac:dyDescent="0.15">
      <c r="A529" s="18" t="s">
        <v>705</v>
      </c>
      <c r="B529" s="17">
        <v>20</v>
      </c>
      <c r="C529" s="16">
        <v>54.774337194745101</v>
      </c>
      <c r="D529" s="9">
        <v>86.006992348309822</v>
      </c>
      <c r="E529" s="15">
        <v>73.503320488644746</v>
      </c>
      <c r="F529" s="16">
        <v>81.207269224443763</v>
      </c>
      <c r="G529" s="9">
        <v>109.1041996134247</v>
      </c>
      <c r="H529" s="15">
        <v>73.779760190267694</v>
      </c>
      <c r="I529" s="16">
        <v>130.79959205838335</v>
      </c>
      <c r="J529" s="9">
        <v>129.01070296488251</v>
      </c>
      <c r="K529" s="15">
        <v>135.29385577377982</v>
      </c>
      <c r="L529" s="14">
        <v>2415</v>
      </c>
      <c r="M529" s="13">
        <v>2415</v>
      </c>
      <c r="N529" s="12">
        <v>2478</v>
      </c>
      <c r="O529" s="11">
        <v>20</v>
      </c>
      <c r="P529" s="10">
        <v>86.908394238274326</v>
      </c>
      <c r="Q529" s="9">
        <v>89.69986357435198</v>
      </c>
      <c r="R529" s="8">
        <v>93.120896331546291</v>
      </c>
    </row>
    <row r="530" spans="1:18" x14ac:dyDescent="0.15">
      <c r="A530" s="18" t="s">
        <v>704</v>
      </c>
      <c r="B530" s="17">
        <v>24</v>
      </c>
      <c r="C530" s="16">
        <v>30.339121498774734</v>
      </c>
      <c r="D530" s="9">
        <v>68.243794574729819</v>
      </c>
      <c r="E530" s="15">
        <v>70.63815281939037</v>
      </c>
      <c r="F530" s="16">
        <v>123.01513980278662</v>
      </c>
      <c r="G530" s="9">
        <v>105.51852993296865</v>
      </c>
      <c r="H530" s="15">
        <v>128.21879443787111</v>
      </c>
      <c r="I530" s="16">
        <v>95.408742462490977</v>
      </c>
      <c r="J530" s="9">
        <v>102.36554839921274</v>
      </c>
      <c r="K530" s="15">
        <v>105.95713418151189</v>
      </c>
      <c r="L530" s="14">
        <v>1700</v>
      </c>
      <c r="M530" s="13">
        <v>1800</v>
      </c>
      <c r="N530" s="12">
        <v>1849</v>
      </c>
      <c r="O530" s="11">
        <v>10</v>
      </c>
      <c r="P530" s="10">
        <v>93.47026364193745</v>
      </c>
      <c r="Q530" s="9">
        <v>94.801026957638001</v>
      </c>
      <c r="R530" s="8">
        <v>96.796838875110353</v>
      </c>
    </row>
    <row r="531" spans="1:18" x14ac:dyDescent="0.15">
      <c r="A531" s="18" t="s">
        <v>703</v>
      </c>
      <c r="B531" s="17">
        <v>26</v>
      </c>
      <c r="C531" s="16">
        <v>36.796473534056304</v>
      </c>
      <c r="D531" s="9">
        <v>55.205393387176059</v>
      </c>
      <c r="E531" s="15">
        <v>58.166610362473882</v>
      </c>
      <c r="F531" s="16">
        <v>142.24296386232947</v>
      </c>
      <c r="G531" s="9">
        <v>117.54520942934576</v>
      </c>
      <c r="H531" s="15">
        <v>82.082950773359713</v>
      </c>
      <c r="I531" s="16">
        <v>83.148958192146083</v>
      </c>
      <c r="J531" s="9">
        <v>82.808009211198367</v>
      </c>
      <c r="K531" s="15">
        <v>87.249997419388748</v>
      </c>
      <c r="L531" s="14">
        <v>1522</v>
      </c>
      <c r="M531" s="13">
        <v>1522</v>
      </c>
      <c r="N531" s="12">
        <v>1566</v>
      </c>
      <c r="O531" s="11">
        <v>26</v>
      </c>
      <c r="P531" s="10">
        <v>92.309670781893004</v>
      </c>
      <c r="Q531" s="9">
        <v>83.474393298212277</v>
      </c>
      <c r="R531" s="8">
        <v>84.001538724568306</v>
      </c>
    </row>
    <row r="532" spans="1:18" x14ac:dyDescent="0.15">
      <c r="A532" s="18" t="s">
        <v>702</v>
      </c>
      <c r="B532" s="17">
        <v>28</v>
      </c>
      <c r="C532" s="16">
        <v>36.086580955676659</v>
      </c>
      <c r="D532" s="9">
        <v>67.520755856522939</v>
      </c>
      <c r="E532" s="15">
        <v>86.229701552265212</v>
      </c>
      <c r="F532" s="16">
        <v>163.45286382617229</v>
      </c>
      <c r="G532" s="9">
        <v>164.47234509930371</v>
      </c>
      <c r="H532" s="15">
        <v>175.95536040456426</v>
      </c>
      <c r="I532" s="16">
        <v>94.517122662135307</v>
      </c>
      <c r="J532" s="9">
        <v>101.45591450115209</v>
      </c>
      <c r="K532" s="15">
        <v>121.43865999538264</v>
      </c>
      <c r="L532" s="14">
        <v>1313</v>
      </c>
      <c r="M532" s="13">
        <v>1440</v>
      </c>
      <c r="N532" s="12">
        <v>1654</v>
      </c>
      <c r="O532" s="11">
        <v>3</v>
      </c>
      <c r="P532" s="10">
        <v>93.507190384202616</v>
      </c>
      <c r="Q532" s="9">
        <v>95.959789372905703</v>
      </c>
      <c r="R532" s="8">
        <v>96.236766865002707</v>
      </c>
    </row>
    <row r="533" spans="1:18" x14ac:dyDescent="0.15">
      <c r="A533" s="18" t="s">
        <v>701</v>
      </c>
      <c r="B533" s="17">
        <v>19</v>
      </c>
      <c r="C533" s="16">
        <v>49.411980604977877</v>
      </c>
      <c r="D533" s="9">
        <v>66.162398719186143</v>
      </c>
      <c r="E533" s="15">
        <v>77.077282788996655</v>
      </c>
      <c r="F533" s="16">
        <v>136.56117666469089</v>
      </c>
      <c r="G533" s="9">
        <v>109.59569602717501</v>
      </c>
      <c r="H533" s="15">
        <v>98.223426244232897</v>
      </c>
      <c r="I533" s="16">
        <v>170.42471772674514</v>
      </c>
      <c r="J533" s="9">
        <v>159.90121077710683</v>
      </c>
      <c r="K533" s="15">
        <v>189.18344320064031</v>
      </c>
      <c r="L533" s="14">
        <v>2362</v>
      </c>
      <c r="M533" s="13">
        <v>2362</v>
      </c>
      <c r="N533" s="12">
        <v>2868</v>
      </c>
      <c r="O533" s="11">
        <v>2</v>
      </c>
      <c r="P533" s="10">
        <v>80.44903636002384</v>
      </c>
      <c r="Q533" s="9">
        <v>86.198748243709289</v>
      </c>
      <c r="R533" s="8">
        <v>89.739210405307759</v>
      </c>
    </row>
    <row r="534" spans="1:18" x14ac:dyDescent="0.15">
      <c r="A534" s="18" t="s">
        <v>700</v>
      </c>
      <c r="B534" s="17">
        <v>25</v>
      </c>
      <c r="C534" s="16">
        <v>19.312960836769282</v>
      </c>
      <c r="D534" s="9">
        <v>31.558131075361288</v>
      </c>
      <c r="E534" s="15">
        <v>54.449754691654341</v>
      </c>
      <c r="F534" s="16">
        <v>127.88694414621358</v>
      </c>
      <c r="G534" s="9">
        <v>169.92199440714617</v>
      </c>
      <c r="H534" s="15">
        <v>170.78098271692326</v>
      </c>
      <c r="I534" s="16">
        <v>105.10040659206494</v>
      </c>
      <c r="J534" s="9">
        <v>111.7526961463201</v>
      </c>
      <c r="K534" s="15">
        <v>133.24121538170368</v>
      </c>
      <c r="L534" s="14">
        <v>1829</v>
      </c>
      <c r="M534" s="13">
        <v>1989</v>
      </c>
      <c r="N534" s="12">
        <v>2434</v>
      </c>
      <c r="O534" s="11">
        <v>1</v>
      </c>
      <c r="P534" s="10">
        <v>71.940466953516264</v>
      </c>
      <c r="Q534" s="9">
        <v>75.111206388338076</v>
      </c>
      <c r="R534" s="8">
        <v>75.969523502378451</v>
      </c>
    </row>
    <row r="535" spans="1:18" x14ac:dyDescent="0.15">
      <c r="A535" s="18" t="s">
        <v>699</v>
      </c>
      <c r="B535" s="17">
        <v>18</v>
      </c>
      <c r="C535" s="16">
        <v>24.227118590353044</v>
      </c>
      <c r="D535" s="9">
        <v>49.081780557789067</v>
      </c>
      <c r="E535" s="15">
        <v>77.623908233201689</v>
      </c>
      <c r="F535" s="16">
        <v>110.91524071202517</v>
      </c>
      <c r="G535" s="9">
        <v>142.61067962682253</v>
      </c>
      <c r="H535" s="15">
        <v>168.3065856445414</v>
      </c>
      <c r="I535" s="16">
        <v>99.836345901913646</v>
      </c>
      <c r="J535" s="9">
        <v>108.27453404505486</v>
      </c>
      <c r="K535" s="15">
        <v>144.84756548970967</v>
      </c>
      <c r="L535" s="14">
        <v>1764</v>
      </c>
      <c r="M535" s="13">
        <v>1902</v>
      </c>
      <c r="N535" s="12">
        <v>2624</v>
      </c>
      <c r="O535" s="11">
        <v>1</v>
      </c>
      <c r="P535" s="10">
        <v>70.945335441608322</v>
      </c>
      <c r="Q535" s="9">
        <v>71.215986394557831</v>
      </c>
      <c r="R535" s="8">
        <v>75.039936102236425</v>
      </c>
    </row>
    <row r="536" spans="1:18" x14ac:dyDescent="0.15">
      <c r="A536" s="18" t="s">
        <v>698</v>
      </c>
      <c r="B536" s="17">
        <v>19</v>
      </c>
      <c r="C536" s="16">
        <v>26.505931011748707</v>
      </c>
      <c r="D536" s="9">
        <v>105.03564892481319</v>
      </c>
      <c r="E536" s="15">
        <v>88.791487861641784</v>
      </c>
      <c r="F536" s="16">
        <v>79.103024589197972</v>
      </c>
      <c r="G536" s="9">
        <v>105.03564892481319</v>
      </c>
      <c r="H536" s="15">
        <v>88.791487861641784</v>
      </c>
      <c r="I536" s="16">
        <v>146.9394864356303</v>
      </c>
      <c r="J536" s="9">
        <v>145.54486373041016</v>
      </c>
      <c r="K536" s="15">
        <v>146.99204130304682</v>
      </c>
      <c r="L536" s="14">
        <v>2142</v>
      </c>
      <c r="M536" s="13">
        <v>2142</v>
      </c>
      <c r="N536" s="12">
        <v>2203</v>
      </c>
      <c r="O536" s="11">
        <v>19</v>
      </c>
      <c r="P536" s="10">
        <v>73.681495809155379</v>
      </c>
      <c r="Q536" s="9">
        <v>85.388080025138791</v>
      </c>
      <c r="R536" s="8">
        <v>90.736364495699036</v>
      </c>
    </row>
    <row r="537" spans="1:18" x14ac:dyDescent="0.15">
      <c r="A537" s="18" t="s">
        <v>697</v>
      </c>
      <c r="B537" s="17">
        <v>23</v>
      </c>
      <c r="C537" s="16">
        <v>28.069322424161136</v>
      </c>
      <c r="D537" s="9">
        <v>40.629048527642404</v>
      </c>
      <c r="E537" s="15">
        <v>32.968180116976228</v>
      </c>
      <c r="F537" s="16">
        <v>103.50334878928386</v>
      </c>
      <c r="G537" s="9">
        <v>89.908345704511717</v>
      </c>
      <c r="H537" s="15">
        <v>136.9991156379605</v>
      </c>
      <c r="I537" s="16">
        <v>196.71675268196708</v>
      </c>
      <c r="J537" s="9">
        <v>195.90134730959994</v>
      </c>
      <c r="K537" s="15">
        <v>203.74151780905788</v>
      </c>
      <c r="L537" s="14">
        <v>3622</v>
      </c>
      <c r="M537" s="13">
        <v>3622</v>
      </c>
      <c r="N537" s="12">
        <v>3726</v>
      </c>
      <c r="O537" s="11">
        <v>12</v>
      </c>
      <c r="P537" s="10">
        <v>49.015800158884282</v>
      </c>
      <c r="Q537" s="9">
        <v>55.072961373390562</v>
      </c>
      <c r="R537" s="8">
        <v>58.974133380256909</v>
      </c>
    </row>
    <row r="538" spans="1:18" x14ac:dyDescent="0.15">
      <c r="A538" s="18" t="s">
        <v>696</v>
      </c>
      <c r="B538" s="17">
        <v>28</v>
      </c>
      <c r="C538" s="16">
        <v>28.515516079561298</v>
      </c>
      <c r="D538" s="9">
        <v>43.399453544263046</v>
      </c>
      <c r="E538" s="15">
        <v>73.736752327955031</v>
      </c>
      <c r="F538" s="16">
        <v>117.39759525987577</v>
      </c>
      <c r="G538" s="9">
        <v>197.28396061598269</v>
      </c>
      <c r="H538" s="15">
        <v>178.46574344023324</v>
      </c>
      <c r="I538" s="16">
        <v>75.374085419689678</v>
      </c>
      <c r="J538" s="9">
        <v>123.14050183611791</v>
      </c>
      <c r="K538" s="15">
        <v>127.56362142447539</v>
      </c>
      <c r="L538" s="14">
        <v>1533</v>
      </c>
      <c r="M538" s="13">
        <v>2350</v>
      </c>
      <c r="N538" s="12">
        <v>2414</v>
      </c>
      <c r="O538" s="11">
        <v>9</v>
      </c>
      <c r="P538" s="10">
        <v>93.994287432351172</v>
      </c>
      <c r="Q538" s="9">
        <v>97.23192390577394</v>
      </c>
      <c r="R538" s="8">
        <v>98.164280106180129</v>
      </c>
    </row>
    <row r="539" spans="1:18" x14ac:dyDescent="0.15">
      <c r="A539" s="18" t="s">
        <v>695</v>
      </c>
      <c r="B539" s="17">
        <v>19</v>
      </c>
      <c r="C539" s="16">
        <v>25.247070145874435</v>
      </c>
      <c r="D539" s="9">
        <v>40.06296558022477</v>
      </c>
      <c r="E539" s="15">
        <v>72.991601310135522</v>
      </c>
      <c r="F539" s="16">
        <v>78.722195986538097</v>
      </c>
      <c r="G539" s="9">
        <v>94.44499789688075</v>
      </c>
      <c r="H539" s="15">
        <v>82.168212127746855</v>
      </c>
      <c r="I539" s="16">
        <v>111.34484332989499</v>
      </c>
      <c r="J539" s="9">
        <v>112.60572850885355</v>
      </c>
      <c r="K539" s="15">
        <v>115.8423903972073</v>
      </c>
      <c r="L539" s="14">
        <v>1995</v>
      </c>
      <c r="M539" s="13">
        <v>1995</v>
      </c>
      <c r="N539" s="12">
        <v>2052</v>
      </c>
      <c r="O539" s="11">
        <v>20</v>
      </c>
      <c r="P539" s="10">
        <v>82.327209098862639</v>
      </c>
      <c r="Q539" s="9">
        <v>91.577488217355139</v>
      </c>
      <c r="R539" s="8">
        <v>87.039337474120089</v>
      </c>
    </row>
    <row r="540" spans="1:18" x14ac:dyDescent="0.15">
      <c r="A540" s="18" t="s">
        <v>694</v>
      </c>
      <c r="B540" s="17">
        <v>22</v>
      </c>
      <c r="C540" s="16">
        <v>26.285505852983842</v>
      </c>
      <c r="D540" s="9">
        <v>32.455146553841679</v>
      </c>
      <c r="E540" s="15">
        <v>39.748194875270443</v>
      </c>
      <c r="F540" s="16">
        <v>50.994371635661572</v>
      </c>
      <c r="G540" s="9">
        <v>62.42106075068213</v>
      </c>
      <c r="H540" s="15">
        <v>70.638538366038503</v>
      </c>
      <c r="I540" s="16">
        <v>119.32754127012538</v>
      </c>
      <c r="J540" s="9">
        <v>119.01118283246339</v>
      </c>
      <c r="K540" s="15">
        <v>136.34116137569686</v>
      </c>
      <c r="L540" s="14">
        <v>2100</v>
      </c>
      <c r="M540" s="13">
        <v>2100</v>
      </c>
      <c r="N540" s="12">
        <v>2550</v>
      </c>
      <c r="O540" s="11">
        <v>3</v>
      </c>
      <c r="P540" s="10">
        <v>89.275656190154322</v>
      </c>
      <c r="Q540" s="9">
        <v>81.311443177349588</v>
      </c>
      <c r="R540" s="8">
        <v>83.054825384904234</v>
      </c>
    </row>
    <row r="541" spans="1:18" x14ac:dyDescent="0.15">
      <c r="A541" s="18" t="s">
        <v>693</v>
      </c>
      <c r="B541" s="17">
        <v>23</v>
      </c>
      <c r="C541" s="16">
        <v>45.423919732162418</v>
      </c>
      <c r="D541" s="9">
        <v>52.447788332728308</v>
      </c>
      <c r="E541" s="15">
        <v>62.189095928226365</v>
      </c>
      <c r="F541" s="16">
        <v>115.32167665516297</v>
      </c>
      <c r="G541" s="9">
        <v>110.03572150704319</v>
      </c>
      <c r="H541" s="15">
        <v>115.03267973856208</v>
      </c>
      <c r="I541" s="16">
        <v>109.8606897572329</v>
      </c>
      <c r="J541" s="9">
        <v>108.92205461447624</v>
      </c>
      <c r="K541" s="15">
        <v>111.7677766893581</v>
      </c>
      <c r="L541" s="14">
        <v>1785</v>
      </c>
      <c r="M541" s="13">
        <v>1785</v>
      </c>
      <c r="N541" s="12">
        <v>1836</v>
      </c>
      <c r="O541" s="11">
        <v>24</v>
      </c>
      <c r="P541" s="10">
        <v>82.217706084084853</v>
      </c>
      <c r="Q541" s="9">
        <v>79.596100278551532</v>
      </c>
      <c r="R541" s="8">
        <v>86.705320321750847</v>
      </c>
    </row>
    <row r="542" spans="1:18" x14ac:dyDescent="0.15">
      <c r="A542" s="18" t="s">
        <v>692</v>
      </c>
      <c r="B542" s="17">
        <v>19</v>
      </c>
      <c r="C542" s="16">
        <v>41.293089161418628</v>
      </c>
      <c r="D542" s="9">
        <v>51.079582709863992</v>
      </c>
      <c r="E542" s="15">
        <v>83.100750565902857</v>
      </c>
      <c r="F542" s="16">
        <v>81.707878064665991</v>
      </c>
      <c r="G542" s="9">
        <v>88.133571205824978</v>
      </c>
      <c r="H542" s="15">
        <v>118.52282596382587</v>
      </c>
      <c r="I542" s="16">
        <v>123.05055239921724</v>
      </c>
      <c r="J542" s="9">
        <v>123.60893980896158</v>
      </c>
      <c r="K542" s="15">
        <v>129.8372422305678</v>
      </c>
      <c r="L542" s="14">
        <v>1680</v>
      </c>
      <c r="M542" s="13">
        <v>1680</v>
      </c>
      <c r="N542" s="12">
        <v>1728</v>
      </c>
      <c r="O542" s="11">
        <v>19</v>
      </c>
      <c r="P542" s="10">
        <v>73.998199009455206</v>
      </c>
      <c r="Q542" s="9">
        <v>80.587500538398587</v>
      </c>
      <c r="R542" s="8">
        <v>79.933227903707603</v>
      </c>
    </row>
    <row r="543" spans="1:18" x14ac:dyDescent="0.15">
      <c r="A543" s="18" t="s">
        <v>691</v>
      </c>
      <c r="B543" s="17">
        <v>24</v>
      </c>
      <c r="C543" s="16">
        <v>41.095028084588122</v>
      </c>
      <c r="D543" s="9">
        <v>87.289402097862961</v>
      </c>
      <c r="E543" s="15">
        <v>88.59014269430385</v>
      </c>
      <c r="F543" s="16">
        <v>110.58494141538029</v>
      </c>
      <c r="G543" s="9">
        <v>158.04597992368772</v>
      </c>
      <c r="H543" s="15">
        <v>128.79785172749726</v>
      </c>
      <c r="I543" s="16">
        <v>113.23366071437762</v>
      </c>
      <c r="J543" s="9">
        <v>130.8949609684999</v>
      </c>
      <c r="K543" s="15">
        <v>148.31554070640365</v>
      </c>
      <c r="L543" s="14">
        <v>2005</v>
      </c>
      <c r="M543" s="13">
        <v>2357</v>
      </c>
      <c r="N543" s="12">
        <v>2694</v>
      </c>
      <c r="O543" s="11">
        <v>3</v>
      </c>
      <c r="P543" s="10">
        <v>89.032957502168259</v>
      </c>
      <c r="Q543" s="9">
        <v>91.763447432762831</v>
      </c>
      <c r="R543" s="8">
        <v>88.480681777491327</v>
      </c>
    </row>
    <row r="544" spans="1:18" x14ac:dyDescent="0.15">
      <c r="A544" s="18" t="s">
        <v>690</v>
      </c>
      <c r="B544" s="17">
        <v>24</v>
      </c>
      <c r="C544" s="16">
        <v>25.730868948041437</v>
      </c>
      <c r="D544" s="9">
        <v>80.4882921983139</v>
      </c>
      <c r="E544" s="15">
        <v>70.564314344710311</v>
      </c>
      <c r="F544" s="16">
        <v>133.66393954629251</v>
      </c>
      <c r="G544" s="9">
        <v>281.40135051226326</v>
      </c>
      <c r="H544" s="15">
        <v>183.15132408575033</v>
      </c>
      <c r="I544" s="16">
        <v>86.758442416337289</v>
      </c>
      <c r="J544" s="9">
        <v>135.34489275385042</v>
      </c>
      <c r="K544" s="15">
        <v>141.6230795333544</v>
      </c>
      <c r="L544" s="14">
        <v>1580</v>
      </c>
      <c r="M544" s="13">
        <v>2453</v>
      </c>
      <c r="N544" s="12">
        <v>2523</v>
      </c>
      <c r="O544" s="11">
        <v>7</v>
      </c>
      <c r="P544" s="10">
        <v>77.093578504739497</v>
      </c>
      <c r="Q544" s="9">
        <v>86.363979183950519</v>
      </c>
      <c r="R544" s="8">
        <v>88.821185844855862</v>
      </c>
    </row>
    <row r="545" spans="1:18" x14ac:dyDescent="0.15">
      <c r="A545" s="18" t="s">
        <v>689</v>
      </c>
      <c r="B545" s="17">
        <v>30</v>
      </c>
      <c r="C545" s="16">
        <v>99.792553357005303</v>
      </c>
      <c r="D545" s="9">
        <v>98.826738105997023</v>
      </c>
      <c r="E545" s="15">
        <v>104.1434545491843</v>
      </c>
      <c r="F545" s="16">
        <v>304.74918436084511</v>
      </c>
      <c r="G545" s="9">
        <v>392.69590868282671</v>
      </c>
      <c r="H545" s="15">
        <v>415.94606615323391</v>
      </c>
      <c r="I545" s="16">
        <v>118.38610232448254</v>
      </c>
      <c r="J545" s="9">
        <v>146.50063086396065</v>
      </c>
      <c r="K545" s="15">
        <v>159.68007908157534</v>
      </c>
      <c r="L545" s="14">
        <v>2205</v>
      </c>
      <c r="M545" s="13">
        <v>2420</v>
      </c>
      <c r="N545" s="12">
        <v>2489</v>
      </c>
      <c r="O545" s="11">
        <v>8</v>
      </c>
      <c r="P545" s="10">
        <v>76.240463488785636</v>
      </c>
      <c r="Q545" s="9">
        <v>82.006186984417965</v>
      </c>
      <c r="R545" s="8">
        <v>87.427005124538198</v>
      </c>
    </row>
    <row r="546" spans="1:18" x14ac:dyDescent="0.15">
      <c r="A546" s="18" t="s">
        <v>688</v>
      </c>
      <c r="B546" s="17">
        <v>24</v>
      </c>
      <c r="C546" s="16">
        <v>30.314904190758352</v>
      </c>
      <c r="D546" s="9">
        <v>42.921159431822701</v>
      </c>
      <c r="E546" s="15">
        <v>54.247762903233443</v>
      </c>
      <c r="F546" s="16">
        <v>154.48507925263436</v>
      </c>
      <c r="G546" s="9">
        <v>132.94358689959023</v>
      </c>
      <c r="H546" s="15">
        <v>149.55838801842114</v>
      </c>
      <c r="I546" s="16">
        <v>97.842073605886455</v>
      </c>
      <c r="J546" s="9">
        <v>112.05333956580451</v>
      </c>
      <c r="K546" s="15">
        <v>133.86722344445533</v>
      </c>
      <c r="L546" s="14">
        <v>1530</v>
      </c>
      <c r="M546" s="13">
        <v>1750</v>
      </c>
      <c r="N546" s="12">
        <v>1800</v>
      </c>
      <c r="O546" s="11">
        <v>8</v>
      </c>
      <c r="P546" s="10">
        <v>80.206870131528547</v>
      </c>
      <c r="Q546" s="9">
        <v>84.20531849103277</v>
      </c>
      <c r="R546" s="8">
        <v>87.853277209861687</v>
      </c>
    </row>
    <row r="547" spans="1:18" x14ac:dyDescent="0.15">
      <c r="A547" s="18" t="s">
        <v>687</v>
      </c>
      <c r="B547" s="17">
        <v>25</v>
      </c>
      <c r="C547" s="16">
        <v>38.079044709066409</v>
      </c>
      <c r="D547" s="9">
        <v>69.249168331788752</v>
      </c>
      <c r="E547" s="15">
        <v>90.381864104420927</v>
      </c>
      <c r="F547" s="16">
        <v>140.57283531164745</v>
      </c>
      <c r="G547" s="9">
        <v>172.84445008991904</v>
      </c>
      <c r="H547" s="15">
        <v>206.23413087577416</v>
      </c>
      <c r="I547" s="16">
        <v>104.08909251972911</v>
      </c>
      <c r="J547" s="9">
        <v>122.25927540741428</v>
      </c>
      <c r="K547" s="15">
        <v>145.37653938976976</v>
      </c>
      <c r="L547" s="14">
        <v>1890</v>
      </c>
      <c r="M547" s="13">
        <v>2410</v>
      </c>
      <c r="N547" s="12">
        <v>2800</v>
      </c>
      <c r="O547" s="11">
        <v>2</v>
      </c>
      <c r="P547" s="10">
        <v>78.607993237214117</v>
      </c>
      <c r="Q547" s="9">
        <v>92.110786639897796</v>
      </c>
      <c r="R547" s="8">
        <v>94.935824674757711</v>
      </c>
    </row>
    <row r="548" spans="1:18" x14ac:dyDescent="0.15">
      <c r="A548" s="18" t="s">
        <v>686</v>
      </c>
      <c r="B548" s="17">
        <v>25</v>
      </c>
      <c r="C548" s="16">
        <v>19.482769230769232</v>
      </c>
      <c r="D548" s="9">
        <v>25.843592425011131</v>
      </c>
      <c r="E548" s="15">
        <v>30.292513814465995</v>
      </c>
      <c r="F548" s="16">
        <v>141.1197040272794</v>
      </c>
      <c r="G548" s="9">
        <v>143.6188576470137</v>
      </c>
      <c r="H548" s="15">
        <v>142.01998840263326</v>
      </c>
      <c r="I548" s="16">
        <v>118.08795938843943</v>
      </c>
      <c r="J548" s="9">
        <v>119.13853673438216</v>
      </c>
      <c r="K548" s="15">
        <v>122.3106118468209</v>
      </c>
      <c r="L548" s="14">
        <v>2310</v>
      </c>
      <c r="M548" s="13">
        <v>2310</v>
      </c>
      <c r="N548" s="12">
        <v>2376</v>
      </c>
      <c r="O548" s="11">
        <v>20</v>
      </c>
      <c r="P548" s="10">
        <v>54.098949447786659</v>
      </c>
      <c r="Q548" s="9">
        <v>58.456145941209272</v>
      </c>
      <c r="R548" s="8">
        <v>64.619726905179647</v>
      </c>
    </row>
    <row r="549" spans="1:18" x14ac:dyDescent="0.15">
      <c r="A549" s="18" t="s">
        <v>685</v>
      </c>
      <c r="B549" s="17">
        <v>18</v>
      </c>
      <c r="C549" s="16">
        <v>31.843707980700781</v>
      </c>
      <c r="D549" s="9">
        <v>29.625343077279194</v>
      </c>
      <c r="E549" s="15">
        <v>32.038258575197887</v>
      </c>
      <c r="F549" s="16">
        <v>194.82216307766754</v>
      </c>
      <c r="G549" s="9">
        <v>161.80242008307749</v>
      </c>
      <c r="H549" s="15">
        <v>106.50148010086613</v>
      </c>
      <c r="I549" s="16">
        <v>108.79904875148632</v>
      </c>
      <c r="J549" s="9">
        <v>105.92463850364747</v>
      </c>
      <c r="K549" s="15">
        <v>109.05661648310937</v>
      </c>
      <c r="L549" s="14">
        <v>2100</v>
      </c>
      <c r="M549" s="13">
        <v>2100</v>
      </c>
      <c r="N549" s="12">
        <v>2160</v>
      </c>
      <c r="O549" s="11">
        <v>19</v>
      </c>
      <c r="P549" s="10">
        <v>71.207430340557281</v>
      </c>
      <c r="Q549" s="9">
        <v>61.65413533834586</v>
      </c>
      <c r="R549" s="8">
        <v>71.369078604893289</v>
      </c>
    </row>
    <row r="550" spans="1:18" x14ac:dyDescent="0.15">
      <c r="A550" s="18" t="s">
        <v>684</v>
      </c>
      <c r="B550" s="17">
        <v>26</v>
      </c>
      <c r="C550" s="16">
        <v>86.473596173565852</v>
      </c>
      <c r="D550" s="9">
        <v>93.235557362259613</v>
      </c>
      <c r="E550" s="15">
        <v>97.113607130054618</v>
      </c>
      <c r="F550" s="16">
        <v>172.89006041534699</v>
      </c>
      <c r="G550" s="9">
        <v>172.61738143023132</v>
      </c>
      <c r="H550" s="15">
        <v>160.17401082785568</v>
      </c>
      <c r="I550" s="16">
        <v>129.0430160332765</v>
      </c>
      <c r="J550" s="9">
        <v>128.61691572634933</v>
      </c>
      <c r="K550" s="15">
        <v>133.23866649951302</v>
      </c>
      <c r="L550" s="14">
        <v>2520</v>
      </c>
      <c r="M550" s="13">
        <v>2520</v>
      </c>
      <c r="N550" s="12">
        <v>2590</v>
      </c>
      <c r="O550" s="11">
        <v>11</v>
      </c>
      <c r="P550" s="10">
        <v>97.243248294551904</v>
      </c>
      <c r="Q550" s="9">
        <v>94.494836102379892</v>
      </c>
      <c r="R550" s="8">
        <v>95.863184654495029</v>
      </c>
    </row>
    <row r="551" spans="1:18" x14ac:dyDescent="0.15">
      <c r="A551" s="18" t="s">
        <v>683</v>
      </c>
      <c r="B551" s="17">
        <v>29</v>
      </c>
      <c r="C551" s="16">
        <v>86.576297583305944</v>
      </c>
      <c r="D551" s="9">
        <v>77.23855037578582</v>
      </c>
      <c r="E551" s="15">
        <v>99.478315968840249</v>
      </c>
      <c r="F551" s="16">
        <v>279.46516138874966</v>
      </c>
      <c r="G551" s="9">
        <v>237.74465129339438</v>
      </c>
      <c r="H551" s="15">
        <v>197.87858271270596</v>
      </c>
      <c r="I551" s="16">
        <v>166.53491561583297</v>
      </c>
      <c r="J551" s="9">
        <v>172.66127078952894</v>
      </c>
      <c r="K551" s="15">
        <v>165.86175450744267</v>
      </c>
      <c r="L551" s="14">
        <v>2079</v>
      </c>
      <c r="M551" s="13">
        <v>2079</v>
      </c>
      <c r="N551" s="12">
        <v>2138</v>
      </c>
      <c r="O551" s="11">
        <v>8</v>
      </c>
      <c r="P551" s="10">
        <v>88.215912788805724</v>
      </c>
      <c r="Q551" s="9">
        <v>87.939867619012006</v>
      </c>
      <c r="R551" s="8">
        <v>92.791374294027037</v>
      </c>
    </row>
    <row r="552" spans="1:18" x14ac:dyDescent="0.15">
      <c r="A552" s="18" t="s">
        <v>682</v>
      </c>
      <c r="B552" s="17">
        <v>16</v>
      </c>
      <c r="C552" s="16">
        <v>26.892601145667754</v>
      </c>
      <c r="D552" s="9">
        <v>73.593320265609094</v>
      </c>
      <c r="E552" s="15">
        <v>68.745272607784543</v>
      </c>
      <c r="F552" s="16">
        <v>106.22408605207667</v>
      </c>
      <c r="G552" s="9">
        <v>180.95460489445171</v>
      </c>
      <c r="H552" s="15">
        <v>125.87068065204559</v>
      </c>
      <c r="I552" s="16">
        <v>131.79376982388891</v>
      </c>
      <c r="J552" s="9">
        <v>142.63332346761024</v>
      </c>
      <c r="K552" s="15">
        <v>143.14613733157589</v>
      </c>
      <c r="L552" s="14">
        <v>2200</v>
      </c>
      <c r="M552" s="13">
        <v>2200</v>
      </c>
      <c r="N552" s="12">
        <v>2268</v>
      </c>
      <c r="O552" s="11">
        <v>16</v>
      </c>
      <c r="P552" s="10">
        <v>59.578012215435869</v>
      </c>
      <c r="Q552" s="9">
        <v>72.576981322564365</v>
      </c>
      <c r="R552" s="8">
        <v>77.23941813409165</v>
      </c>
    </row>
    <row r="553" spans="1:18" x14ac:dyDescent="0.15">
      <c r="A553" s="18" t="s">
        <v>681</v>
      </c>
      <c r="B553" s="17">
        <v>21</v>
      </c>
      <c r="C553" s="16">
        <v>63.676830874974065</v>
      </c>
      <c r="D553" s="9">
        <v>99.562097834904577</v>
      </c>
      <c r="E553" s="15">
        <v>100</v>
      </c>
      <c r="F553" s="16">
        <v>156.14869602276633</v>
      </c>
      <c r="G553" s="9">
        <v>158.57124937280483</v>
      </c>
      <c r="H553" s="15">
        <v>130.06344366301087</v>
      </c>
      <c r="I553" s="16">
        <v>149.65229008941111</v>
      </c>
      <c r="J553" s="9">
        <v>149.34279388797134</v>
      </c>
      <c r="K553" s="15">
        <v>153.44633109287386</v>
      </c>
      <c r="L553" s="14">
        <v>2205</v>
      </c>
      <c r="M553" s="13">
        <v>2205</v>
      </c>
      <c r="N553" s="12">
        <v>2268</v>
      </c>
      <c r="O553" s="11">
        <v>21</v>
      </c>
      <c r="P553" s="10">
        <v>78.908031416265516</v>
      </c>
      <c r="Q553" s="9">
        <v>84.546188444239419</v>
      </c>
      <c r="R553" s="8">
        <v>90.915269596737659</v>
      </c>
    </row>
    <row r="554" spans="1:18" x14ac:dyDescent="0.15">
      <c r="A554" s="18" t="s">
        <v>680</v>
      </c>
      <c r="B554" s="17">
        <v>27</v>
      </c>
      <c r="C554" s="16">
        <v>58.008771028387805</v>
      </c>
      <c r="D554" s="9">
        <v>175.39847428667687</v>
      </c>
      <c r="E554" s="15">
        <v>105.44555859031671</v>
      </c>
      <c r="F554" s="16">
        <v>190.34339457567805</v>
      </c>
      <c r="G554" s="9">
        <v>175.39847428667687</v>
      </c>
      <c r="H554" s="15">
        <v>171.32262051915944</v>
      </c>
      <c r="I554" s="16">
        <v>134.60067371226802</v>
      </c>
      <c r="J554" s="9">
        <v>136.53816733117486</v>
      </c>
      <c r="K554" s="15">
        <v>127.94188473270188</v>
      </c>
      <c r="L554" s="14">
        <v>2175</v>
      </c>
      <c r="M554" s="13">
        <v>2175</v>
      </c>
      <c r="N554" s="12">
        <v>2235</v>
      </c>
      <c r="O554" s="11">
        <v>27</v>
      </c>
      <c r="P554" s="10">
        <v>88.885617547475334</v>
      </c>
      <c r="Q554" s="9">
        <v>96.292051506775437</v>
      </c>
      <c r="R554" s="8">
        <v>100</v>
      </c>
    </row>
    <row r="555" spans="1:18" x14ac:dyDescent="0.15">
      <c r="A555" s="18" t="s">
        <v>679</v>
      </c>
      <c r="B555" s="17">
        <v>27</v>
      </c>
      <c r="C555" s="16">
        <v>60.885345285554216</v>
      </c>
      <c r="D555" s="9">
        <v>42.167163838802225</v>
      </c>
      <c r="E555" s="15">
        <v>79.065173932021708</v>
      </c>
      <c r="F555" s="16">
        <v>83.737022096971259</v>
      </c>
      <c r="G555" s="9">
        <v>139.15051701526227</v>
      </c>
      <c r="H555" s="15">
        <v>125.80195036866724</v>
      </c>
      <c r="I555" s="16">
        <v>138.97522015321564</v>
      </c>
      <c r="J555" s="9">
        <v>189.38390283760114</v>
      </c>
      <c r="K555" s="15">
        <v>192.01577231789759</v>
      </c>
      <c r="L555" s="14">
        <v>2310</v>
      </c>
      <c r="M555" s="13">
        <v>3150</v>
      </c>
      <c r="N555" s="12">
        <v>3240</v>
      </c>
      <c r="O555" s="11">
        <v>8</v>
      </c>
      <c r="P555" s="10">
        <v>94.020955493607616</v>
      </c>
      <c r="Q555" s="9">
        <v>88.862932897272671</v>
      </c>
      <c r="R555" s="8">
        <v>95.236255457249925</v>
      </c>
    </row>
    <row r="556" spans="1:18" x14ac:dyDescent="0.15">
      <c r="A556" s="18" t="s">
        <v>678</v>
      </c>
      <c r="B556" s="17">
        <v>21</v>
      </c>
      <c r="C556" s="16">
        <v>47.560711188204685</v>
      </c>
      <c r="D556" s="9">
        <v>45.696271139531</v>
      </c>
      <c r="E556" s="15">
        <v>61.122479924770445</v>
      </c>
      <c r="F556" s="16">
        <v>78.12338350646597</v>
      </c>
      <c r="G556" s="9">
        <v>101.19710396608525</v>
      </c>
      <c r="H556" s="15">
        <v>124.58393068628062</v>
      </c>
      <c r="I556" s="16">
        <v>146.54340056023298</v>
      </c>
      <c r="J556" s="9">
        <v>153.32446615559479</v>
      </c>
      <c r="K556" s="15">
        <v>162.10210153380743</v>
      </c>
      <c r="L556" s="14">
        <v>2730</v>
      </c>
      <c r="M556" s="13">
        <v>2730</v>
      </c>
      <c r="N556" s="12">
        <v>2800</v>
      </c>
      <c r="O556" s="11">
        <v>22</v>
      </c>
      <c r="P556" s="10">
        <v>70.957530994460555</v>
      </c>
      <c r="Q556" s="9">
        <v>77.296187683284458</v>
      </c>
      <c r="R556" s="8">
        <v>87.69547505365982</v>
      </c>
    </row>
    <row r="557" spans="1:18" x14ac:dyDescent="0.15">
      <c r="A557" s="18" t="s">
        <v>677</v>
      </c>
      <c r="B557" s="17">
        <v>17</v>
      </c>
      <c r="C557" s="16">
        <v>69.740268411564401</v>
      </c>
      <c r="D557" s="9">
        <v>80.565385234035716</v>
      </c>
      <c r="E557" s="15">
        <v>70.340658601019697</v>
      </c>
      <c r="F557" s="16">
        <v>70.375798002257156</v>
      </c>
      <c r="G557" s="9">
        <v>115.203266057156</v>
      </c>
      <c r="H557" s="15">
        <v>101.07475533901942</v>
      </c>
      <c r="I557" s="16">
        <v>148.16180773008878</v>
      </c>
      <c r="J557" s="9">
        <v>191.28891725930836</v>
      </c>
      <c r="K557" s="15">
        <v>154.03840573368402</v>
      </c>
      <c r="L557" s="14">
        <v>2830</v>
      </c>
      <c r="M557" s="13">
        <v>3090</v>
      </c>
      <c r="N557" s="12">
        <v>3180</v>
      </c>
      <c r="O557" s="11">
        <v>10</v>
      </c>
      <c r="P557" s="10">
        <v>93.206064008983716</v>
      </c>
      <c r="Q557" s="9">
        <v>93.95900755124056</v>
      </c>
      <c r="R557" s="8">
        <v>97.948107947364505</v>
      </c>
    </row>
    <row r="558" spans="1:18" x14ac:dyDescent="0.15">
      <c r="A558" s="18" t="s">
        <v>676</v>
      </c>
      <c r="B558" s="17">
        <v>27</v>
      </c>
      <c r="C558" s="16">
        <v>97.526416729899836</v>
      </c>
      <c r="D558" s="9">
        <v>159.26214398836876</v>
      </c>
      <c r="E558" s="15">
        <v>137.39669595073332</v>
      </c>
      <c r="F558" s="16">
        <v>181.94687508589965</v>
      </c>
      <c r="G558" s="9">
        <v>219.13105603929449</v>
      </c>
      <c r="H558" s="15">
        <v>206.35799249625654</v>
      </c>
      <c r="I558" s="16">
        <v>153.6075436523515</v>
      </c>
      <c r="J558" s="9">
        <v>180.97148673166845</v>
      </c>
      <c r="K558" s="15">
        <v>180.34348233790897</v>
      </c>
      <c r="L558" s="14">
        <v>2710</v>
      </c>
      <c r="M558" s="13">
        <v>3108</v>
      </c>
      <c r="N558" s="12">
        <v>3196</v>
      </c>
      <c r="O558" s="11">
        <v>10</v>
      </c>
      <c r="P558" s="10">
        <v>94.089671446723543</v>
      </c>
      <c r="Q558" s="9">
        <v>95.118007293745265</v>
      </c>
      <c r="R558" s="8">
        <v>97.195327843434526</v>
      </c>
    </row>
    <row r="559" spans="1:18" x14ac:dyDescent="0.15">
      <c r="A559" s="18" t="s">
        <v>675</v>
      </c>
      <c r="B559" s="17">
        <v>17</v>
      </c>
      <c r="C559" s="16">
        <v>23.111465657969116</v>
      </c>
      <c r="D559" s="9">
        <v>27.831662531017372</v>
      </c>
      <c r="E559" s="15">
        <v>27.000599812134311</v>
      </c>
      <c r="F559" s="16">
        <v>42.787281280870083</v>
      </c>
      <c r="G559" s="9">
        <v>51.84985207100592</v>
      </c>
      <c r="H559" s="15">
        <v>48.68582156558648</v>
      </c>
      <c r="I559" s="16">
        <v>90.436066102444727</v>
      </c>
      <c r="J559" s="9">
        <v>90.362307725029225</v>
      </c>
      <c r="K559" s="15">
        <v>94.146337613549363</v>
      </c>
      <c r="L559" s="14">
        <v>1365</v>
      </c>
      <c r="M559" s="13">
        <v>1365</v>
      </c>
      <c r="N559" s="12">
        <v>1404</v>
      </c>
      <c r="O559" s="11">
        <v>17</v>
      </c>
      <c r="P559" s="10">
        <v>39.111062812432081</v>
      </c>
      <c r="Q559" s="9">
        <v>48.310601363918167</v>
      </c>
      <c r="R559" s="8">
        <v>54.582047497651956</v>
      </c>
    </row>
    <row r="560" spans="1:18" ht="20.45" customHeight="1" x14ac:dyDescent="0.15">
      <c r="A560" s="28" t="s">
        <v>674</v>
      </c>
      <c r="B560" s="64" t="s">
        <v>67</v>
      </c>
      <c r="C560" s="66" t="s">
        <v>66</v>
      </c>
      <c r="D560" s="67"/>
      <c r="E560" s="68"/>
      <c r="F560" s="66" t="s">
        <v>65</v>
      </c>
      <c r="G560" s="67"/>
      <c r="H560" s="68"/>
      <c r="I560" s="66" t="s">
        <v>64</v>
      </c>
      <c r="J560" s="67"/>
      <c r="K560" s="68"/>
      <c r="L560" s="69" t="s">
        <v>63</v>
      </c>
      <c r="M560" s="69"/>
      <c r="N560" s="69"/>
      <c r="O560" s="59" t="s">
        <v>62</v>
      </c>
      <c r="P560" s="61" t="s">
        <v>61</v>
      </c>
      <c r="Q560" s="62"/>
      <c r="R560" s="63"/>
    </row>
    <row r="561" spans="1:18" ht="22.9" customHeight="1" x14ac:dyDescent="0.15">
      <c r="A561" s="27" t="s">
        <v>60</v>
      </c>
      <c r="B561" s="65"/>
      <c r="C561" s="26" t="s">
        <v>56</v>
      </c>
      <c r="D561" s="20" t="s">
        <v>55</v>
      </c>
      <c r="E561" s="25" t="s">
        <v>54</v>
      </c>
      <c r="F561" s="26" t="s">
        <v>56</v>
      </c>
      <c r="G561" s="20" t="s">
        <v>55</v>
      </c>
      <c r="H561" s="25" t="s">
        <v>54</v>
      </c>
      <c r="I561" s="26" t="s">
        <v>56</v>
      </c>
      <c r="J561" s="20" t="s">
        <v>55</v>
      </c>
      <c r="K561" s="25" t="s">
        <v>54</v>
      </c>
      <c r="L561" s="24" t="s">
        <v>56</v>
      </c>
      <c r="M561" s="23" t="s">
        <v>55</v>
      </c>
      <c r="N561" s="22" t="s">
        <v>54</v>
      </c>
      <c r="O561" s="60"/>
      <c r="P561" s="21" t="s">
        <v>56</v>
      </c>
      <c r="Q561" s="20" t="s">
        <v>55</v>
      </c>
      <c r="R561" s="19" t="s">
        <v>54</v>
      </c>
    </row>
    <row r="562" spans="1:18" x14ac:dyDescent="0.15">
      <c r="A562" s="18" t="s">
        <v>673</v>
      </c>
      <c r="B562" s="17">
        <v>11</v>
      </c>
      <c r="C562" s="16" t="e">
        <v>#N/A</v>
      </c>
      <c r="D562" s="9">
        <v>15.719671286376826</v>
      </c>
      <c r="E562" s="15">
        <v>45.68197879858657</v>
      </c>
      <c r="F562" s="16" t="e">
        <v>#N/A</v>
      </c>
      <c r="G562" s="9">
        <v>128.28685258964143</v>
      </c>
      <c r="H562" s="15">
        <v>112.45650661099513</v>
      </c>
      <c r="I562" s="16" t="e">
        <v>#N/A</v>
      </c>
      <c r="J562" s="9">
        <v>175.80151050987291</v>
      </c>
      <c r="K562" s="15">
        <v>183.58420903152515</v>
      </c>
      <c r="L562" s="14" t="e">
        <v>#N/A</v>
      </c>
      <c r="M562" s="13">
        <v>3250</v>
      </c>
      <c r="N562" s="12">
        <v>3341</v>
      </c>
      <c r="O562" s="11">
        <v>11</v>
      </c>
      <c r="P562" s="10" t="e">
        <v>#N/A</v>
      </c>
      <c r="Q562" s="9">
        <v>44.840961986035687</v>
      </c>
      <c r="R562" s="8">
        <v>42.065299924069855</v>
      </c>
    </row>
    <row r="563" spans="1:18" x14ac:dyDescent="0.15">
      <c r="A563" s="18" t="s">
        <v>672</v>
      </c>
      <c r="B563" s="17">
        <v>8</v>
      </c>
      <c r="C563" s="16" t="e">
        <v>#N/A</v>
      </c>
      <c r="D563" s="9">
        <v>10.155098166597293</v>
      </c>
      <c r="E563" s="15">
        <v>75.818926901959401</v>
      </c>
      <c r="F563" s="16" t="e">
        <v>#N/A</v>
      </c>
      <c r="G563" s="9">
        <v>52.654403162693129</v>
      </c>
      <c r="H563" s="15">
        <v>100.12181766004673</v>
      </c>
      <c r="I563" s="16" t="e">
        <v>#N/A</v>
      </c>
      <c r="J563" s="9">
        <v>139.33888091209454</v>
      </c>
      <c r="K563" s="15">
        <v>142.52901353965183</v>
      </c>
      <c r="L563" s="14" t="e">
        <v>#N/A</v>
      </c>
      <c r="M563" s="13">
        <v>2520</v>
      </c>
      <c r="N563" s="12">
        <v>2592</v>
      </c>
      <c r="O563" s="11">
        <v>8</v>
      </c>
      <c r="P563" s="10" t="e">
        <v>#N/A</v>
      </c>
      <c r="Q563" s="9">
        <v>25.658765491517265</v>
      </c>
      <c r="R563" s="8">
        <v>50.870391486126941</v>
      </c>
    </row>
    <row r="564" spans="1:18" x14ac:dyDescent="0.15">
      <c r="A564" s="18" t="s">
        <v>671</v>
      </c>
      <c r="B564" s="17">
        <v>8</v>
      </c>
      <c r="C564" s="16" t="e">
        <v>#N/A</v>
      </c>
      <c r="D564" s="9">
        <v>27.065726009646536</v>
      </c>
      <c r="E564" s="15">
        <v>40.351759614599494</v>
      </c>
      <c r="F564" s="16" t="e">
        <v>#N/A</v>
      </c>
      <c r="G564" s="9">
        <v>42.427354285391864</v>
      </c>
      <c r="H564" s="15">
        <v>85.679907903131848</v>
      </c>
      <c r="I564" s="16" t="e">
        <v>#N/A</v>
      </c>
      <c r="J564" s="9">
        <v>163.25086191175066</v>
      </c>
      <c r="K564" s="15">
        <v>172.5671009699191</v>
      </c>
      <c r="L564" s="14" t="e">
        <v>#N/A</v>
      </c>
      <c r="M564" s="13">
        <v>3150</v>
      </c>
      <c r="N564" s="12">
        <v>3240</v>
      </c>
      <c r="O564" s="11">
        <v>9</v>
      </c>
      <c r="P564" s="10" t="e">
        <v>#N/A</v>
      </c>
      <c r="Q564" s="9">
        <v>41.343042071197409</v>
      </c>
      <c r="R564" s="8">
        <v>57.113038940708371</v>
      </c>
    </row>
    <row r="565" spans="1:18" x14ac:dyDescent="0.15">
      <c r="A565" s="18" t="s">
        <v>670</v>
      </c>
      <c r="B565" s="17">
        <v>8</v>
      </c>
      <c r="C565" s="16">
        <v>90.969899665551836</v>
      </c>
      <c r="D565" s="9">
        <v>43.666029224281651</v>
      </c>
      <c r="E565" s="15">
        <v>87.885603692903189</v>
      </c>
      <c r="F565" s="16">
        <v>90.969899665551836</v>
      </c>
      <c r="G565" s="9">
        <v>43.719622956453435</v>
      </c>
      <c r="H565" s="15">
        <v>88.914025652728995</v>
      </c>
      <c r="I565" s="16">
        <v>95.208462974486622</v>
      </c>
      <c r="J565" s="9">
        <v>171.59387058081111</v>
      </c>
      <c r="K565" s="15">
        <v>131.82831934437934</v>
      </c>
      <c r="L565" s="14">
        <v>2310</v>
      </c>
      <c r="M565" s="13">
        <v>2730</v>
      </c>
      <c r="N565" s="12">
        <v>2808</v>
      </c>
      <c r="O565" s="11">
        <v>8</v>
      </c>
      <c r="P565" s="10">
        <v>100</v>
      </c>
      <c r="Q565" s="9">
        <v>54.986362086600749</v>
      </c>
      <c r="R565" s="8">
        <v>68.91948518407662</v>
      </c>
    </row>
    <row r="566" spans="1:18" x14ac:dyDescent="0.15">
      <c r="A566" s="18" t="s">
        <v>669</v>
      </c>
      <c r="B566" s="17">
        <v>5</v>
      </c>
      <c r="C566" s="16" t="e">
        <v>#N/A</v>
      </c>
      <c r="D566" s="9" t="e">
        <v>#DIV/0!</v>
      </c>
      <c r="E566" s="15">
        <v>100</v>
      </c>
      <c r="F566" s="16" t="e">
        <v>#N/A</v>
      </c>
      <c r="G566" s="9" t="e">
        <v>#DIV/0!</v>
      </c>
      <c r="H566" s="15">
        <v>109.10999525924205</v>
      </c>
      <c r="I566" s="16" t="e">
        <v>#N/A</v>
      </c>
      <c r="J566" s="9" t="e">
        <v>#DIV/0!</v>
      </c>
      <c r="K566" s="15">
        <v>160.11761599032266</v>
      </c>
      <c r="L566" s="14" t="e">
        <v>#N/A</v>
      </c>
      <c r="M566" s="29"/>
      <c r="N566" s="12">
        <v>2808</v>
      </c>
      <c r="O566" s="11">
        <v>5</v>
      </c>
      <c r="P566" s="10" t="e">
        <v>#N/A</v>
      </c>
      <c r="Q566" s="9" t="e">
        <v>#DIV/0!</v>
      </c>
      <c r="R566" s="8">
        <v>56.559099901088025</v>
      </c>
    </row>
    <row r="567" spans="1:18" x14ac:dyDescent="0.15">
      <c r="A567" s="18" t="s">
        <v>668</v>
      </c>
      <c r="B567" s="17">
        <v>8</v>
      </c>
      <c r="C567" s="16" t="e">
        <v>#N/A</v>
      </c>
      <c r="D567" s="9">
        <v>30.463598552733913</v>
      </c>
      <c r="E567" s="15">
        <v>76.819194448277912</v>
      </c>
      <c r="F567" s="16" t="e">
        <v>#N/A</v>
      </c>
      <c r="G567" s="9">
        <v>113.80747852450732</v>
      </c>
      <c r="H567" s="15">
        <v>76.819194448277898</v>
      </c>
      <c r="I567" s="16" t="e">
        <v>#N/A</v>
      </c>
      <c r="J567" s="9">
        <v>138.73660219292842</v>
      </c>
      <c r="K567" s="15">
        <v>150.45389079592096</v>
      </c>
      <c r="L567" s="14" t="e">
        <v>#N/A</v>
      </c>
      <c r="M567" s="13">
        <v>2310</v>
      </c>
      <c r="N567" s="12">
        <v>2376</v>
      </c>
      <c r="O567" s="11">
        <v>8</v>
      </c>
      <c r="P567" s="10" t="e">
        <v>#N/A</v>
      </c>
      <c r="Q567" s="9">
        <v>0</v>
      </c>
      <c r="R567" s="8">
        <v>43.738189314550766</v>
      </c>
    </row>
    <row r="568" spans="1:18" x14ac:dyDescent="0.15">
      <c r="A568" s="18" t="s">
        <v>667</v>
      </c>
      <c r="B568" s="17">
        <v>8</v>
      </c>
      <c r="C568" s="16" t="e">
        <v>#DIV/0!</v>
      </c>
      <c r="D568" s="9">
        <v>11.139151105905052</v>
      </c>
      <c r="E568" s="15">
        <v>55.834963489479897</v>
      </c>
      <c r="F568" s="16" t="e">
        <v>#DIV/0!</v>
      </c>
      <c r="G568" s="9">
        <v>21.551048974354703</v>
      </c>
      <c r="H568" s="15">
        <v>83.059732989759425</v>
      </c>
      <c r="I568" s="16" t="e">
        <v>#DIV/0!</v>
      </c>
      <c r="J568" s="9">
        <v>141.39371146193204</v>
      </c>
      <c r="K568" s="15">
        <v>126.95637116174366</v>
      </c>
      <c r="L568" s="14" t="e">
        <v>#DIV/0!</v>
      </c>
      <c r="M568" s="13">
        <v>2700</v>
      </c>
      <c r="N568" s="12">
        <v>2777</v>
      </c>
      <c r="O568" s="11">
        <v>8</v>
      </c>
      <c r="P568" s="10" t="e">
        <v>#DIV/0!</v>
      </c>
      <c r="Q568" s="9">
        <v>36.452818436624106</v>
      </c>
      <c r="R568" s="8">
        <v>54.900938477580816</v>
      </c>
    </row>
    <row r="569" spans="1:18" x14ac:dyDescent="0.15">
      <c r="A569" s="18" t="s">
        <v>666</v>
      </c>
      <c r="B569" s="17">
        <v>10</v>
      </c>
      <c r="C569" s="16" t="e">
        <v>#N/A</v>
      </c>
      <c r="D569" s="9">
        <v>65.759493000137766</v>
      </c>
      <c r="E569" s="15">
        <v>67.658844159235912</v>
      </c>
      <c r="F569" s="16" t="e">
        <v>#N/A</v>
      </c>
      <c r="G569" s="9">
        <v>73.265479620271094</v>
      </c>
      <c r="H569" s="15">
        <v>88.401091937213621</v>
      </c>
      <c r="I569" s="16" t="e">
        <v>#N/A</v>
      </c>
      <c r="J569" s="9">
        <v>106.40997938681785</v>
      </c>
      <c r="K569" s="15">
        <v>108.56064624192886</v>
      </c>
      <c r="L569" s="14" t="e">
        <v>#N/A</v>
      </c>
      <c r="M569" s="13">
        <v>1850</v>
      </c>
      <c r="N569" s="12">
        <v>1894</v>
      </c>
      <c r="O569" s="11">
        <v>11</v>
      </c>
      <c r="P569" s="10" t="e">
        <v>#N/A</v>
      </c>
      <c r="Q569" s="9">
        <v>61.34772462077013</v>
      </c>
      <c r="R569" s="8">
        <v>68.925233644859816</v>
      </c>
    </row>
    <row r="570" spans="1:18" x14ac:dyDescent="0.15">
      <c r="A570" s="18" t="s">
        <v>665</v>
      </c>
      <c r="B570" s="17">
        <v>10</v>
      </c>
      <c r="C570" s="16" t="e">
        <v>#N/A</v>
      </c>
      <c r="D570" s="9">
        <v>71.262170222051353</v>
      </c>
      <c r="E570" s="15">
        <v>98.311686902553092</v>
      </c>
      <c r="F570" s="16" t="e">
        <v>#N/A</v>
      </c>
      <c r="G570" s="9">
        <v>111.05677365028986</v>
      </c>
      <c r="H570" s="15">
        <v>113.74072632781413</v>
      </c>
      <c r="I570" s="16" t="e">
        <v>#N/A</v>
      </c>
      <c r="J570" s="9">
        <v>150.14295784823261</v>
      </c>
      <c r="K570" s="15">
        <v>147.46777036517426</v>
      </c>
      <c r="L570" s="14" t="e">
        <v>#N/A</v>
      </c>
      <c r="M570" s="13">
        <v>2100</v>
      </c>
      <c r="N570" s="12">
        <v>2160</v>
      </c>
      <c r="O570" s="11">
        <v>10</v>
      </c>
      <c r="P570" s="10" t="e">
        <v>#N/A</v>
      </c>
      <c r="Q570" s="9">
        <v>56.62785804460654</v>
      </c>
      <c r="R570" s="8">
        <v>57.875496135366625</v>
      </c>
    </row>
    <row r="571" spans="1:18" x14ac:dyDescent="0.15">
      <c r="A571" s="18" t="s">
        <v>664</v>
      </c>
      <c r="B571" s="17">
        <v>8</v>
      </c>
      <c r="C571" s="16" t="e">
        <v>#N/A</v>
      </c>
      <c r="D571" s="9">
        <v>70.126884884148595</v>
      </c>
      <c r="E571" s="15">
        <v>88.968573871468706</v>
      </c>
      <c r="F571" s="16" t="e">
        <v>#N/A</v>
      </c>
      <c r="G571" s="9">
        <v>148.0012936610608</v>
      </c>
      <c r="H571" s="15">
        <v>114.27963062578448</v>
      </c>
      <c r="I571" s="16" t="e">
        <v>#N/A</v>
      </c>
      <c r="J571" s="9">
        <v>214.60125116065316</v>
      </c>
      <c r="K571" s="15">
        <v>202.54195375701877</v>
      </c>
      <c r="L571" s="14" t="e">
        <v>#N/A</v>
      </c>
      <c r="M571" s="13">
        <v>3150</v>
      </c>
      <c r="N571" s="12">
        <v>3240</v>
      </c>
      <c r="O571" s="11">
        <v>8</v>
      </c>
      <c r="P571" s="10" t="e">
        <v>#N/A</v>
      </c>
      <c r="Q571" s="9">
        <v>21.551120448179272</v>
      </c>
      <c r="R571" s="8">
        <v>40.63905547226387</v>
      </c>
    </row>
    <row r="572" spans="1:18" x14ac:dyDescent="0.15">
      <c r="A572" s="18" t="s">
        <v>663</v>
      </c>
      <c r="B572" s="17">
        <v>13</v>
      </c>
      <c r="C572" s="16">
        <v>46.392543212789803</v>
      </c>
      <c r="D572" s="9">
        <v>74.70820805416794</v>
      </c>
      <c r="E572" s="15">
        <v>67.113254409978424</v>
      </c>
      <c r="F572" s="16">
        <v>183.22460391425906</v>
      </c>
      <c r="G572" s="9">
        <v>195.56271690629649</v>
      </c>
      <c r="H572" s="15">
        <v>193.35109161182493</v>
      </c>
      <c r="I572" s="16">
        <v>126.0004005607851</v>
      </c>
      <c r="J572" s="9">
        <v>126.03192734272967</v>
      </c>
      <c r="K572" s="15">
        <v>129.63423388720608</v>
      </c>
      <c r="L572" s="14">
        <v>2520</v>
      </c>
      <c r="M572" s="13">
        <v>2520</v>
      </c>
      <c r="N572" s="12">
        <v>2592</v>
      </c>
      <c r="O572" s="11">
        <v>13</v>
      </c>
      <c r="P572" s="10">
        <v>40.464582735876107</v>
      </c>
      <c r="Q572" s="9">
        <v>72.383799945637406</v>
      </c>
      <c r="R572" s="8">
        <v>70.284579748510922</v>
      </c>
    </row>
    <row r="573" spans="1:18" x14ac:dyDescent="0.15">
      <c r="A573" s="18" t="s">
        <v>662</v>
      </c>
      <c r="B573" s="17">
        <v>13</v>
      </c>
      <c r="C573" s="16">
        <v>14.902697736573959</v>
      </c>
      <c r="D573" s="9">
        <v>28.983804621360619</v>
      </c>
      <c r="E573" s="15">
        <v>30.789951177537926</v>
      </c>
      <c r="F573" s="16">
        <v>65.27767615424014</v>
      </c>
      <c r="G573" s="9">
        <v>106.62485252690632</v>
      </c>
      <c r="H573" s="15">
        <v>118.48226095250092</v>
      </c>
      <c r="I573" s="16">
        <v>125.99831936333527</v>
      </c>
      <c r="J573" s="9">
        <v>126.20909593538569</v>
      </c>
      <c r="K573" s="15">
        <v>129.96267323586133</v>
      </c>
      <c r="L573" s="14">
        <v>2520</v>
      </c>
      <c r="M573" s="13">
        <v>2520</v>
      </c>
      <c r="N573" s="12">
        <v>2592</v>
      </c>
      <c r="O573" s="11">
        <v>14</v>
      </c>
      <c r="P573" s="10">
        <v>59.620557836613344</v>
      </c>
      <c r="Q573" s="9">
        <v>61.946066643765029</v>
      </c>
      <c r="R573" s="8">
        <v>73.30847457627118</v>
      </c>
    </row>
    <row r="574" spans="1:18" x14ac:dyDescent="0.15">
      <c r="A574" s="18" t="s">
        <v>661</v>
      </c>
      <c r="B574" s="17">
        <v>11</v>
      </c>
      <c r="C574" s="16">
        <v>4.7335037394679539E-3</v>
      </c>
      <c r="D574" s="9">
        <v>41.470388123141369</v>
      </c>
      <c r="E574" s="15">
        <v>59.842285247630876</v>
      </c>
      <c r="F574" s="16">
        <v>0.14619883040935672</v>
      </c>
      <c r="G574" s="9">
        <v>106.36458108664534</v>
      </c>
      <c r="H574" s="15">
        <v>139.94250872812995</v>
      </c>
      <c r="I574" s="16">
        <v>111.1111111111111</v>
      </c>
      <c r="J574" s="9">
        <v>154.96264979360976</v>
      </c>
      <c r="K574" s="15">
        <v>139.72958639470374</v>
      </c>
      <c r="L574" s="14">
        <v>2520</v>
      </c>
      <c r="M574" s="13">
        <v>2520</v>
      </c>
      <c r="N574" s="12">
        <v>2592</v>
      </c>
      <c r="O574" s="11">
        <v>12</v>
      </c>
      <c r="P574" s="10">
        <v>12.010309278350515</v>
      </c>
      <c r="Q574" s="9">
        <v>72.539205872539199</v>
      </c>
      <c r="R574" s="8">
        <v>94.263125886884254</v>
      </c>
    </row>
    <row r="575" spans="1:18" x14ac:dyDescent="0.15">
      <c r="A575" s="18" t="s">
        <v>660</v>
      </c>
      <c r="B575" s="17">
        <v>8</v>
      </c>
      <c r="C575" s="16" t="e">
        <v>#N/A</v>
      </c>
      <c r="D575" s="9">
        <v>14.538671972146233</v>
      </c>
      <c r="E575" s="15">
        <v>57.782155924570787</v>
      </c>
      <c r="F575" s="16" t="e">
        <v>#N/A</v>
      </c>
      <c r="G575" s="9">
        <v>14.538671972146233</v>
      </c>
      <c r="H575" s="15">
        <v>57.782155924570787</v>
      </c>
      <c r="I575" s="16" t="e">
        <v>#N/A</v>
      </c>
      <c r="J575" s="9">
        <v>171.78454938144634</v>
      </c>
      <c r="K575" s="15">
        <v>182.68679958844302</v>
      </c>
      <c r="L575" s="14" t="e">
        <v>#N/A</v>
      </c>
      <c r="M575" s="13">
        <v>3000</v>
      </c>
      <c r="N575" s="12">
        <v>3080</v>
      </c>
      <c r="O575" s="11">
        <v>9</v>
      </c>
      <c r="P575" s="10" t="e">
        <v>#N/A</v>
      </c>
      <c r="Q575" s="9">
        <v>40.909090909090914</v>
      </c>
      <c r="R575" s="8">
        <v>42.648752399232251</v>
      </c>
    </row>
    <row r="576" spans="1:18" x14ac:dyDescent="0.15">
      <c r="A576" s="18" t="s">
        <v>659</v>
      </c>
      <c r="B576" s="17">
        <v>7</v>
      </c>
      <c r="C576" s="16" t="e">
        <v>#N/A</v>
      </c>
      <c r="D576" s="9">
        <v>23.081845978809643</v>
      </c>
      <c r="E576" s="15">
        <v>64.454624504252294</v>
      </c>
      <c r="F576" s="16" t="e">
        <v>#N/A</v>
      </c>
      <c r="G576" s="9">
        <v>23.081845978809643</v>
      </c>
      <c r="H576" s="15">
        <v>64.454624504252294</v>
      </c>
      <c r="I576" s="16" t="e">
        <v>#N/A</v>
      </c>
      <c r="J576" s="9">
        <v>160.03023779395573</v>
      </c>
      <c r="K576" s="15">
        <v>187.60455569616346</v>
      </c>
      <c r="L576" s="14" t="e">
        <v>#N/A</v>
      </c>
      <c r="M576" s="13">
        <v>4000</v>
      </c>
      <c r="N576" s="12">
        <v>4000</v>
      </c>
      <c r="O576" s="11">
        <v>7</v>
      </c>
      <c r="P576" s="10" t="e">
        <v>#N/A</v>
      </c>
      <c r="Q576" s="9">
        <v>51.757631822386671</v>
      </c>
      <c r="R576" s="8">
        <v>63.709529906713001</v>
      </c>
    </row>
    <row r="577" spans="1:18" x14ac:dyDescent="0.15">
      <c r="A577" s="18" t="s">
        <v>658</v>
      </c>
      <c r="B577" s="17">
        <v>15</v>
      </c>
      <c r="C577" s="16">
        <v>7.2532091332500288</v>
      </c>
      <c r="D577" s="9">
        <v>14.067178327209968</v>
      </c>
      <c r="E577" s="15">
        <v>50.473597911393412</v>
      </c>
      <c r="F577" s="16">
        <v>57.251737278637073</v>
      </c>
      <c r="G577" s="9">
        <v>102.16503655873137</v>
      </c>
      <c r="H577" s="15">
        <v>124.16682984139416</v>
      </c>
      <c r="I577" s="16">
        <v>63.968341431648547</v>
      </c>
      <c r="J577" s="9">
        <v>69.265880807833696</v>
      </c>
      <c r="K577" s="15">
        <v>75.712927983647191</v>
      </c>
      <c r="L577" s="14">
        <v>1170</v>
      </c>
      <c r="M577" s="13">
        <v>1170</v>
      </c>
      <c r="N577" s="12">
        <v>1170</v>
      </c>
      <c r="O577" s="11">
        <v>16</v>
      </c>
      <c r="P577" s="10">
        <v>20.036363636363635</v>
      </c>
      <c r="Q577" s="9">
        <v>28.382047596230635</v>
      </c>
      <c r="R577" s="8">
        <v>44.971990081733857</v>
      </c>
    </row>
    <row r="578" spans="1:18" x14ac:dyDescent="0.15">
      <c r="A578" s="18" t="s">
        <v>657</v>
      </c>
      <c r="B578" s="17">
        <v>13</v>
      </c>
      <c r="C578" s="16">
        <v>18.948549592854867</v>
      </c>
      <c r="D578" s="9">
        <v>39.790741045472004</v>
      </c>
      <c r="E578" s="15">
        <v>35.275521109707704</v>
      </c>
      <c r="F578" s="16">
        <v>59.935728332294111</v>
      </c>
      <c r="G578" s="9">
        <v>92.149639556670579</v>
      </c>
      <c r="H578" s="15">
        <v>99.049357844371698</v>
      </c>
      <c r="I578" s="16">
        <v>74.908432593800399</v>
      </c>
      <c r="J578" s="9">
        <v>74.726378409003118</v>
      </c>
      <c r="K578" s="15">
        <v>78.751363995848777</v>
      </c>
      <c r="L578" s="14">
        <v>1190</v>
      </c>
      <c r="M578" s="13">
        <v>1320</v>
      </c>
      <c r="N578" s="12">
        <v>1369</v>
      </c>
      <c r="O578" s="11">
        <v>9</v>
      </c>
      <c r="P578" s="10">
        <v>34.968662200129671</v>
      </c>
      <c r="Q578" s="9">
        <v>53.113779868763153</v>
      </c>
      <c r="R578" s="8">
        <v>58.986504602734826</v>
      </c>
    </row>
    <row r="579" spans="1:18" x14ac:dyDescent="0.15">
      <c r="A579" s="18" t="s">
        <v>656</v>
      </c>
      <c r="B579" s="17">
        <v>15</v>
      </c>
      <c r="C579" s="16">
        <v>36.496142972823229</v>
      </c>
      <c r="D579" s="9">
        <v>42.114923613693364</v>
      </c>
      <c r="E579" s="15">
        <v>45.093579197261633</v>
      </c>
      <c r="F579" s="16">
        <v>135.19629512682877</v>
      </c>
      <c r="G579" s="9">
        <v>130.69161081240333</v>
      </c>
      <c r="H579" s="15">
        <v>127.46851444356011</v>
      </c>
      <c r="I579" s="16">
        <v>75.160473022393077</v>
      </c>
      <c r="J579" s="9">
        <v>73.41646105405141</v>
      </c>
      <c r="K579" s="15">
        <v>76.076842472930494</v>
      </c>
      <c r="L579" s="14">
        <v>1266</v>
      </c>
      <c r="M579" s="13">
        <v>1266</v>
      </c>
      <c r="N579" s="12">
        <v>1302</v>
      </c>
      <c r="O579" s="11">
        <v>16</v>
      </c>
      <c r="P579" s="10">
        <v>47.356828193832598</v>
      </c>
      <c r="Q579" s="9">
        <v>63.902351462933048</v>
      </c>
      <c r="R579" s="8">
        <v>76.11385301872761</v>
      </c>
    </row>
    <row r="580" spans="1:18" ht="20.45" customHeight="1" x14ac:dyDescent="0.15">
      <c r="A580" s="28" t="s">
        <v>655</v>
      </c>
      <c r="B580" s="64" t="s">
        <v>67</v>
      </c>
      <c r="C580" s="66" t="s">
        <v>66</v>
      </c>
      <c r="D580" s="67"/>
      <c r="E580" s="68"/>
      <c r="F580" s="66" t="s">
        <v>65</v>
      </c>
      <c r="G580" s="67"/>
      <c r="H580" s="68"/>
      <c r="I580" s="66" t="s">
        <v>64</v>
      </c>
      <c r="J580" s="67"/>
      <c r="K580" s="68"/>
      <c r="L580" s="69" t="s">
        <v>63</v>
      </c>
      <c r="M580" s="69"/>
      <c r="N580" s="69"/>
      <c r="O580" s="59" t="s">
        <v>62</v>
      </c>
      <c r="P580" s="61" t="s">
        <v>61</v>
      </c>
      <c r="Q580" s="62"/>
      <c r="R580" s="63"/>
    </row>
    <row r="581" spans="1:18" ht="22.9" customHeight="1" x14ac:dyDescent="0.15">
      <c r="A581" s="27" t="s">
        <v>60</v>
      </c>
      <c r="B581" s="65"/>
      <c r="C581" s="26" t="s">
        <v>56</v>
      </c>
      <c r="D581" s="20" t="s">
        <v>55</v>
      </c>
      <c r="E581" s="25" t="s">
        <v>54</v>
      </c>
      <c r="F581" s="26" t="s">
        <v>56</v>
      </c>
      <c r="G581" s="20" t="s">
        <v>55</v>
      </c>
      <c r="H581" s="25" t="s">
        <v>54</v>
      </c>
      <c r="I581" s="26" t="s">
        <v>56</v>
      </c>
      <c r="J581" s="20" t="s">
        <v>55</v>
      </c>
      <c r="K581" s="25" t="s">
        <v>54</v>
      </c>
      <c r="L581" s="24" t="s">
        <v>56</v>
      </c>
      <c r="M581" s="23" t="s">
        <v>55</v>
      </c>
      <c r="N581" s="22" t="s">
        <v>54</v>
      </c>
      <c r="O581" s="60"/>
      <c r="P581" s="21" t="s">
        <v>56</v>
      </c>
      <c r="Q581" s="20" t="s">
        <v>55</v>
      </c>
      <c r="R581" s="19" t="s">
        <v>54</v>
      </c>
    </row>
    <row r="582" spans="1:18" x14ac:dyDescent="0.15">
      <c r="A582" s="18" t="s">
        <v>654</v>
      </c>
      <c r="B582" s="17">
        <v>32</v>
      </c>
      <c r="C582" s="16">
        <v>99.115820607458176</v>
      </c>
      <c r="D582" s="9">
        <v>67.651331189429243</v>
      </c>
      <c r="E582" s="15">
        <v>95.32555248677383</v>
      </c>
      <c r="F582" s="16">
        <v>202.97002069197828</v>
      </c>
      <c r="G582" s="9">
        <v>227.28866316567013</v>
      </c>
      <c r="H582" s="15">
        <v>252.1884715680149</v>
      </c>
      <c r="I582" s="16">
        <v>251.38948268490807</v>
      </c>
      <c r="J582" s="9">
        <v>245.56130555862157</v>
      </c>
      <c r="K582" s="15">
        <v>265.49715111273213</v>
      </c>
      <c r="L582" s="14">
        <v>4635</v>
      </c>
      <c r="M582" s="13">
        <v>4635</v>
      </c>
      <c r="N582" s="12">
        <v>4768</v>
      </c>
      <c r="O582" s="11">
        <v>16</v>
      </c>
      <c r="P582" s="10">
        <v>87.678377399492931</v>
      </c>
      <c r="Q582" s="9">
        <v>84.16982836495032</v>
      </c>
      <c r="R582" s="8">
        <v>93.147094068304369</v>
      </c>
    </row>
    <row r="583" spans="1:18" x14ac:dyDescent="0.15">
      <c r="A583" s="18" t="s">
        <v>653</v>
      </c>
      <c r="B583" s="17">
        <v>32</v>
      </c>
      <c r="C583" s="16">
        <v>50.958605054717452</v>
      </c>
      <c r="D583" s="9">
        <v>90.070311053683497</v>
      </c>
      <c r="E583" s="15">
        <v>124.96699443972719</v>
      </c>
      <c r="F583" s="16">
        <v>198.98695228166929</v>
      </c>
      <c r="G583" s="9">
        <v>181.20520207049094</v>
      </c>
      <c r="H583" s="15">
        <v>147.67694030672027</v>
      </c>
      <c r="I583" s="16">
        <v>201.84266248014114</v>
      </c>
      <c r="J583" s="9">
        <v>198.77797724216077</v>
      </c>
      <c r="K583" s="15">
        <v>202.12830997833589</v>
      </c>
      <c r="L583" s="14">
        <v>3990</v>
      </c>
      <c r="M583" s="13">
        <v>3990</v>
      </c>
      <c r="N583" s="12">
        <v>4104</v>
      </c>
      <c r="O583" s="11">
        <v>11</v>
      </c>
      <c r="P583" s="10">
        <v>85.045924225028699</v>
      </c>
      <c r="Q583" s="9">
        <v>87.409970343171878</v>
      </c>
      <c r="R583" s="8">
        <v>90.786681302597884</v>
      </c>
    </row>
    <row r="584" spans="1:18" x14ac:dyDescent="0.15">
      <c r="A584" s="18" t="s">
        <v>652</v>
      </c>
      <c r="B584" s="17">
        <v>39</v>
      </c>
      <c r="C584" s="16">
        <v>58.312674399174099</v>
      </c>
      <c r="D584" s="9">
        <v>95.192981423145994</v>
      </c>
      <c r="E584" s="15">
        <v>115.35799264546831</v>
      </c>
      <c r="F584" s="16">
        <v>243.67060759106215</v>
      </c>
      <c r="G584" s="9">
        <v>352.22440087145969</v>
      </c>
      <c r="H584" s="15">
        <v>392.34299460494663</v>
      </c>
      <c r="I584" s="16">
        <v>161.45496629475548</v>
      </c>
      <c r="J584" s="9">
        <v>217.7510377691398</v>
      </c>
      <c r="K584" s="15">
        <v>225.59782123343919</v>
      </c>
      <c r="L584" s="14">
        <v>3508</v>
      </c>
      <c r="M584" s="13">
        <v>4304</v>
      </c>
      <c r="N584" s="12">
        <v>4428</v>
      </c>
      <c r="O584" s="11">
        <v>9</v>
      </c>
      <c r="P584" s="10">
        <v>87.39264479189606</v>
      </c>
      <c r="Q584" s="9">
        <v>86.834779760930076</v>
      </c>
      <c r="R584" s="8">
        <v>89.64570019060433</v>
      </c>
    </row>
    <row r="585" spans="1:18" x14ac:dyDescent="0.15">
      <c r="A585" s="18" t="s">
        <v>651</v>
      </c>
      <c r="B585" s="17">
        <v>32</v>
      </c>
      <c r="C585" s="16">
        <v>159.44649100573923</v>
      </c>
      <c r="D585" s="9">
        <v>152.61652845295967</v>
      </c>
      <c r="E585" s="15">
        <v>103.70960437925719</v>
      </c>
      <c r="F585" s="16">
        <v>226.49427639982838</v>
      </c>
      <c r="G585" s="9">
        <v>254.80597346360963</v>
      </c>
      <c r="H585" s="15">
        <v>209.89695127742425</v>
      </c>
      <c r="I585" s="16">
        <v>252.15582681346149</v>
      </c>
      <c r="J585" s="9">
        <v>251.23886418063634</v>
      </c>
      <c r="K585" s="15">
        <v>253.42204996187212</v>
      </c>
      <c r="L585" s="14">
        <v>4116</v>
      </c>
      <c r="M585" s="13">
        <v>4116</v>
      </c>
      <c r="N585" s="12">
        <v>4233</v>
      </c>
      <c r="O585" s="11">
        <v>32</v>
      </c>
      <c r="P585" s="10">
        <v>75.827888162866159</v>
      </c>
      <c r="Q585" s="9">
        <v>81.995201181247694</v>
      </c>
      <c r="R585" s="8">
        <v>83.858783239323131</v>
      </c>
    </row>
    <row r="586" spans="1:18" x14ac:dyDescent="0.15">
      <c r="A586" s="18" t="s">
        <v>650</v>
      </c>
      <c r="B586" s="17">
        <v>31</v>
      </c>
      <c r="C586" s="16">
        <v>41.644227892464848</v>
      </c>
      <c r="D586" s="9">
        <v>74.41603494796351</v>
      </c>
      <c r="E586" s="15">
        <v>88.667143965157209</v>
      </c>
      <c r="F586" s="16">
        <v>101.75093551475068</v>
      </c>
      <c r="G586" s="9">
        <v>117.2096976565346</v>
      </c>
      <c r="H586" s="15">
        <v>115.04267218857042</v>
      </c>
      <c r="I586" s="16">
        <v>140.0773455245982</v>
      </c>
      <c r="J586" s="9">
        <v>137.21718116989268</v>
      </c>
      <c r="K586" s="15">
        <v>141.63656637471766</v>
      </c>
      <c r="L586" s="14">
        <v>2350</v>
      </c>
      <c r="M586" s="13">
        <v>2450</v>
      </c>
      <c r="N586" s="12">
        <v>2513</v>
      </c>
      <c r="O586" s="11">
        <v>3</v>
      </c>
      <c r="P586" s="10">
        <v>98.825226710634794</v>
      </c>
      <c r="Q586" s="9">
        <v>99.135156878519709</v>
      </c>
      <c r="R586" s="8">
        <v>99.312992523742167</v>
      </c>
    </row>
    <row r="587" spans="1:18" x14ac:dyDescent="0.15">
      <c r="A587" s="18" t="s">
        <v>649</v>
      </c>
      <c r="B587" s="17">
        <v>32</v>
      </c>
      <c r="C587" s="16">
        <v>47.452845701389549</v>
      </c>
      <c r="D587" s="9">
        <v>86.226268732032949</v>
      </c>
      <c r="E587" s="15">
        <v>77.833927561302502</v>
      </c>
      <c r="F587" s="16">
        <v>169.65503106662064</v>
      </c>
      <c r="G587" s="9">
        <v>157.55884386939826</v>
      </c>
      <c r="H587" s="15">
        <v>144.86178094638987</v>
      </c>
      <c r="I587" s="16">
        <v>190.15061937958066</v>
      </c>
      <c r="J587" s="9">
        <v>190.66662868077367</v>
      </c>
      <c r="K587" s="15">
        <v>195.55711243563863</v>
      </c>
      <c r="L587" s="14">
        <v>3633</v>
      </c>
      <c r="M587" s="13">
        <v>3633</v>
      </c>
      <c r="N587" s="12">
        <v>3736</v>
      </c>
      <c r="O587" s="11">
        <v>15</v>
      </c>
      <c r="P587" s="10">
        <v>91.706588368618966</v>
      </c>
      <c r="Q587" s="9">
        <v>90.346747658820547</v>
      </c>
      <c r="R587" s="8">
        <v>91.044545267065374</v>
      </c>
    </row>
    <row r="588" spans="1:18" x14ac:dyDescent="0.15">
      <c r="A588" s="18" t="s">
        <v>648</v>
      </c>
      <c r="B588" s="17">
        <v>35</v>
      </c>
      <c r="C588" s="16">
        <v>58.043279186225902</v>
      </c>
      <c r="D588" s="9">
        <v>67.616756520680738</v>
      </c>
      <c r="E588" s="15">
        <v>78.38355018141165</v>
      </c>
      <c r="F588" s="16">
        <v>99.807070305850303</v>
      </c>
      <c r="G588" s="9">
        <v>106.69008913340639</v>
      </c>
      <c r="H588" s="15">
        <v>104.11128622313726</v>
      </c>
      <c r="I588" s="16">
        <v>121.31641658246227</v>
      </c>
      <c r="J588" s="9">
        <v>118.39682072047789</v>
      </c>
      <c r="K588" s="15">
        <v>125.28914819955227</v>
      </c>
      <c r="L588" s="14">
        <v>2100</v>
      </c>
      <c r="M588" s="13">
        <v>2100</v>
      </c>
      <c r="N588" s="12">
        <v>2160</v>
      </c>
      <c r="O588" s="11">
        <v>35</v>
      </c>
      <c r="P588" s="10">
        <v>99.795918367346943</v>
      </c>
      <c r="Q588" s="9">
        <v>99.898283534647163</v>
      </c>
      <c r="R588" s="8">
        <v>99.942489072923863</v>
      </c>
    </row>
    <row r="589" spans="1:18" x14ac:dyDescent="0.15">
      <c r="A589" s="18" t="s">
        <v>647</v>
      </c>
      <c r="B589" s="17">
        <v>32</v>
      </c>
      <c r="C589" s="16">
        <v>25.377734627369652</v>
      </c>
      <c r="D589" s="9">
        <v>52.418310663121112</v>
      </c>
      <c r="E589" s="15">
        <v>55.323069097275621</v>
      </c>
      <c r="F589" s="16">
        <v>105.48512251392795</v>
      </c>
      <c r="G589" s="9">
        <v>105.43183775193745</v>
      </c>
      <c r="H589" s="15">
        <v>99.169281988209846</v>
      </c>
      <c r="I589" s="16">
        <v>136.88364096334047</v>
      </c>
      <c r="J589" s="9">
        <v>154.98497509570657</v>
      </c>
      <c r="K589" s="15">
        <v>160.81942986539707</v>
      </c>
      <c r="L589" s="14">
        <v>2830</v>
      </c>
      <c r="M589" s="13">
        <v>2830</v>
      </c>
      <c r="N589" s="12">
        <v>2916</v>
      </c>
      <c r="O589" s="11">
        <v>3</v>
      </c>
      <c r="P589" s="10">
        <v>95.925258892390815</v>
      </c>
      <c r="Q589" s="9">
        <v>97.396041983815394</v>
      </c>
      <c r="R589" s="8">
        <v>96.084401331161942</v>
      </c>
    </row>
    <row r="590" spans="1:18" x14ac:dyDescent="0.15">
      <c r="A590" s="18" t="s">
        <v>646</v>
      </c>
      <c r="B590" s="17">
        <v>36</v>
      </c>
      <c r="C590" s="16">
        <v>45.247772315091069</v>
      </c>
      <c r="D590" s="9">
        <v>82.178022658794589</v>
      </c>
      <c r="E590" s="15">
        <v>81.611238882696284</v>
      </c>
      <c r="F590" s="16">
        <v>149.66969153871253</v>
      </c>
      <c r="G590" s="9">
        <v>163.36241078509119</v>
      </c>
      <c r="H590" s="15">
        <v>132.93623280561098</v>
      </c>
      <c r="I590" s="16">
        <v>186.41517212945786</v>
      </c>
      <c r="J590" s="9">
        <v>218.5946523583504</v>
      </c>
      <c r="K590" s="15">
        <v>215.60907784533816</v>
      </c>
      <c r="L590" s="14">
        <v>3717</v>
      </c>
      <c r="M590" s="13">
        <v>4368</v>
      </c>
      <c r="N590" s="12">
        <v>4492</v>
      </c>
      <c r="O590" s="11">
        <v>8</v>
      </c>
      <c r="P590" s="10">
        <v>98.632802498847866</v>
      </c>
      <c r="Q590" s="9">
        <v>98.005912389142708</v>
      </c>
      <c r="R590" s="8">
        <v>97.940267765190526</v>
      </c>
    </row>
    <row r="591" spans="1:18" x14ac:dyDescent="0.15">
      <c r="A591" s="18" t="s">
        <v>645</v>
      </c>
      <c r="B591" s="17">
        <v>33</v>
      </c>
      <c r="C591" s="16">
        <v>30.203502434218411</v>
      </c>
      <c r="D591" s="9">
        <v>41.724447791365741</v>
      </c>
      <c r="E591" s="15">
        <v>54.778877865953902</v>
      </c>
      <c r="F591" s="16">
        <v>181.8910106503815</v>
      </c>
      <c r="G591" s="9">
        <v>189.71799775369578</v>
      </c>
      <c r="H591" s="15">
        <v>149.92236622319598</v>
      </c>
      <c r="I591" s="16">
        <v>148.68508009678246</v>
      </c>
      <c r="J591" s="9">
        <v>170.8646408930405</v>
      </c>
      <c r="K591" s="15">
        <v>174.31845993920814</v>
      </c>
      <c r="L591" s="14">
        <v>2800</v>
      </c>
      <c r="M591" s="13">
        <v>3220</v>
      </c>
      <c r="N591" s="12">
        <v>3220</v>
      </c>
      <c r="O591" s="11">
        <v>7</v>
      </c>
      <c r="P591" s="10">
        <v>96.744186046511629</v>
      </c>
      <c r="Q591" s="9">
        <v>98.055280453767892</v>
      </c>
      <c r="R591" s="8">
        <v>98.165550110156914</v>
      </c>
    </row>
    <row r="592" spans="1:18" x14ac:dyDescent="0.15">
      <c r="A592" s="18" t="s">
        <v>644</v>
      </c>
      <c r="B592" s="17">
        <v>36</v>
      </c>
      <c r="C592" s="16">
        <v>68.90149253731343</v>
      </c>
      <c r="D592" s="9">
        <v>79.924642352515747</v>
      </c>
      <c r="E592" s="15">
        <v>87.185730665122165</v>
      </c>
      <c r="F592" s="16">
        <v>155.85658115485103</v>
      </c>
      <c r="G592" s="9">
        <v>200.53317203759087</v>
      </c>
      <c r="H592" s="15">
        <v>186.78808567535947</v>
      </c>
      <c r="I592" s="16">
        <v>195.4068648264257</v>
      </c>
      <c r="J592" s="9">
        <v>229.34216729180758</v>
      </c>
      <c r="K592" s="15">
        <v>240.09916460073748</v>
      </c>
      <c r="L592" s="14">
        <v>3913</v>
      </c>
      <c r="M592" s="13">
        <v>4595</v>
      </c>
      <c r="N592" s="12">
        <v>4732</v>
      </c>
      <c r="O592" s="11">
        <v>3</v>
      </c>
      <c r="P592" s="10">
        <v>83.500446738806716</v>
      </c>
      <c r="Q592" s="9">
        <v>85.168672908307329</v>
      </c>
      <c r="R592" s="8">
        <v>88.83660554924549</v>
      </c>
    </row>
    <row r="593" spans="1:18" x14ac:dyDescent="0.15">
      <c r="A593" s="18" t="s">
        <v>643</v>
      </c>
      <c r="B593" s="17">
        <v>33</v>
      </c>
      <c r="C593" s="16">
        <v>44.240472319749358</v>
      </c>
      <c r="D593" s="9">
        <v>99.743937421330983</v>
      </c>
      <c r="E593" s="15">
        <v>100</v>
      </c>
      <c r="F593" s="16">
        <v>144.93676315367429</v>
      </c>
      <c r="G593" s="9">
        <v>147.74801448376579</v>
      </c>
      <c r="H593" s="15">
        <v>147.34316451106008</v>
      </c>
      <c r="I593" s="16">
        <v>211.63492984132947</v>
      </c>
      <c r="J593" s="9">
        <v>196.62565972473664</v>
      </c>
      <c r="K593" s="15">
        <v>200.59043165029595</v>
      </c>
      <c r="L593" s="14">
        <v>2604</v>
      </c>
      <c r="M593" s="13">
        <v>2604</v>
      </c>
      <c r="N593" s="12">
        <v>3240</v>
      </c>
      <c r="O593" s="11">
        <v>2</v>
      </c>
      <c r="P593" s="10">
        <v>92.10421550847083</v>
      </c>
      <c r="Q593" s="9">
        <v>79.856767724994029</v>
      </c>
      <c r="R593" s="8">
        <v>85.136031851360315</v>
      </c>
    </row>
    <row r="594" spans="1:18" x14ac:dyDescent="0.15">
      <c r="A594" s="18" t="s">
        <v>642</v>
      </c>
      <c r="B594" s="17">
        <v>57</v>
      </c>
      <c r="C594" s="16">
        <v>101.63776932826363</v>
      </c>
      <c r="D594" s="9">
        <v>115.3739620987364</v>
      </c>
      <c r="E594" s="15">
        <v>102.88793230929724</v>
      </c>
      <c r="F594" s="16">
        <v>250.87972869817671</v>
      </c>
      <c r="G594" s="9">
        <v>248.885143005934</v>
      </c>
      <c r="H594" s="15">
        <v>174.96593662841207</v>
      </c>
      <c r="I594" s="16">
        <v>160.31834884027782</v>
      </c>
      <c r="J594" s="9">
        <v>170.68065877965617</v>
      </c>
      <c r="K594" s="15">
        <v>172.12169081084778</v>
      </c>
      <c r="L594" s="14">
        <v>2830</v>
      </c>
      <c r="M594" s="13">
        <v>2830</v>
      </c>
      <c r="N594" s="12">
        <v>3240</v>
      </c>
      <c r="O594" s="11">
        <v>1</v>
      </c>
      <c r="P594" s="10">
        <v>81.95896412614411</v>
      </c>
      <c r="Q594" s="9">
        <v>75.885957900346384</v>
      </c>
      <c r="R594" s="8">
        <v>84.407126575801271</v>
      </c>
    </row>
    <row r="595" spans="1:18" x14ac:dyDescent="0.15">
      <c r="A595" s="18" t="s">
        <v>641</v>
      </c>
      <c r="B595" s="17">
        <v>31</v>
      </c>
      <c r="C595" s="16">
        <v>40.167542699381123</v>
      </c>
      <c r="D595" s="9">
        <v>75.102308570807054</v>
      </c>
      <c r="E595" s="15">
        <v>100</v>
      </c>
      <c r="F595" s="16">
        <v>122.95924135786767</v>
      </c>
      <c r="G595" s="9">
        <v>142.87460152213694</v>
      </c>
      <c r="H595" s="15">
        <v>164.02844223863326</v>
      </c>
      <c r="I595" s="16">
        <v>128.62862270898722</v>
      </c>
      <c r="J595" s="9">
        <v>150.49475413498396</v>
      </c>
      <c r="K595" s="15">
        <v>174.32700244588062</v>
      </c>
      <c r="L595" s="14">
        <v>2226</v>
      </c>
      <c r="M595" s="13">
        <v>2889</v>
      </c>
      <c r="N595" s="12">
        <v>3564</v>
      </c>
      <c r="O595" s="11">
        <v>4</v>
      </c>
      <c r="P595" s="10">
        <v>86.688037793150002</v>
      </c>
      <c r="Q595" s="9">
        <v>90.71032479535252</v>
      </c>
      <c r="R595" s="8">
        <v>92.65989847715737</v>
      </c>
    </row>
    <row r="596" spans="1:18" x14ac:dyDescent="0.15">
      <c r="A596" s="18" t="s">
        <v>640</v>
      </c>
      <c r="B596" s="17">
        <v>32</v>
      </c>
      <c r="C596" s="16">
        <v>51.684986391617706</v>
      </c>
      <c r="D596" s="9">
        <v>64.853375856434951</v>
      </c>
      <c r="E596" s="15">
        <v>145.02084519986022</v>
      </c>
      <c r="F596" s="16">
        <v>175.78422959572845</v>
      </c>
      <c r="G596" s="9">
        <v>176.6817102405096</v>
      </c>
      <c r="H596" s="15">
        <v>179.58674403855156</v>
      </c>
      <c r="I596" s="16">
        <v>123.38280877909382</v>
      </c>
      <c r="J596" s="9">
        <v>151.34537416012029</v>
      </c>
      <c r="K596" s="15">
        <v>141.19398742214568</v>
      </c>
      <c r="L596" s="14">
        <v>2257</v>
      </c>
      <c r="M596" s="13">
        <v>2595</v>
      </c>
      <c r="N596" s="12">
        <v>3105</v>
      </c>
      <c r="O596" s="11">
        <v>1</v>
      </c>
      <c r="P596" s="10">
        <v>94.162679425837325</v>
      </c>
      <c r="Q596" s="9">
        <v>94.678409394182012</v>
      </c>
      <c r="R596" s="8">
        <v>95.813066285169285</v>
      </c>
    </row>
    <row r="597" spans="1:18" x14ac:dyDescent="0.15">
      <c r="A597" s="18" t="s">
        <v>639</v>
      </c>
      <c r="B597" s="17">
        <v>38</v>
      </c>
      <c r="C597" s="16">
        <v>71.729659901278566</v>
      </c>
      <c r="D597" s="9">
        <v>84.364250331132254</v>
      </c>
      <c r="E597" s="15">
        <v>101.91217484824733</v>
      </c>
      <c r="F597" s="16">
        <v>153.69010027877235</v>
      </c>
      <c r="G597" s="9">
        <v>180.70939380397618</v>
      </c>
      <c r="H597" s="15">
        <v>184.91764238936298</v>
      </c>
      <c r="I597" s="16">
        <v>142.69635906639206</v>
      </c>
      <c r="J597" s="9">
        <v>133.76721286252788</v>
      </c>
      <c r="K597" s="15">
        <v>147.07687086775434</v>
      </c>
      <c r="L597" s="14">
        <v>2410</v>
      </c>
      <c r="M597" s="13">
        <v>2410</v>
      </c>
      <c r="N597" s="12">
        <v>2480</v>
      </c>
      <c r="O597" s="11">
        <v>12</v>
      </c>
      <c r="P597" s="10">
        <v>92.482302973100516</v>
      </c>
      <c r="Q597" s="9">
        <v>94.085754078790302</v>
      </c>
      <c r="R597" s="8">
        <v>98.046915907424861</v>
      </c>
    </row>
    <row r="598" spans="1:18" x14ac:dyDescent="0.15">
      <c r="A598" s="18" t="s">
        <v>638</v>
      </c>
      <c r="B598" s="17">
        <v>33</v>
      </c>
      <c r="C598" s="16">
        <v>58.112006632750898</v>
      </c>
      <c r="D598" s="9">
        <v>89.537481063189048</v>
      </c>
      <c r="E598" s="15">
        <v>92.646193669843512</v>
      </c>
      <c r="F598" s="16">
        <v>181.80795546281877</v>
      </c>
      <c r="G598" s="9">
        <v>203.07098758981604</v>
      </c>
      <c r="H598" s="15">
        <v>210.33291618181954</v>
      </c>
      <c r="I598" s="16">
        <v>156.00832781300275</v>
      </c>
      <c r="J598" s="9">
        <v>186.5445984909019</v>
      </c>
      <c r="K598" s="15">
        <v>199.18669182481474</v>
      </c>
      <c r="L598" s="14">
        <v>2572</v>
      </c>
      <c r="M598" s="13">
        <v>3150</v>
      </c>
      <c r="N598" s="12">
        <v>3240</v>
      </c>
      <c r="O598" s="11">
        <v>10</v>
      </c>
      <c r="P598" s="10">
        <v>87.843871525277265</v>
      </c>
      <c r="Q598" s="9">
        <v>90.502948317724602</v>
      </c>
      <c r="R598" s="8">
        <v>91.706599123767802</v>
      </c>
    </row>
    <row r="599" spans="1:18" x14ac:dyDescent="0.15">
      <c r="A599" s="18" t="s">
        <v>637</v>
      </c>
      <c r="B599" s="17">
        <v>32</v>
      </c>
      <c r="C599" s="16">
        <v>140.39309734047686</v>
      </c>
      <c r="D599" s="9">
        <v>90.67617944710338</v>
      </c>
      <c r="E599" s="15">
        <v>93.192345696864535</v>
      </c>
      <c r="F599" s="16">
        <v>220.06679999175307</v>
      </c>
      <c r="G599" s="9">
        <v>279.82156542601047</v>
      </c>
      <c r="H599" s="15">
        <v>253.12442722107301</v>
      </c>
      <c r="I599" s="16">
        <v>157.71695889381365</v>
      </c>
      <c r="J599" s="9">
        <v>175.53727127594252</v>
      </c>
      <c r="K599" s="15">
        <v>182.24316463827594</v>
      </c>
      <c r="L599" s="14">
        <v>2835</v>
      </c>
      <c r="M599" s="13">
        <v>2940</v>
      </c>
      <c r="N599" s="12">
        <v>3024</v>
      </c>
      <c r="O599" s="11">
        <v>9</v>
      </c>
      <c r="P599" s="10">
        <v>90.132191398249859</v>
      </c>
      <c r="Q599" s="9">
        <v>93.930321175830159</v>
      </c>
      <c r="R599" s="8">
        <v>95.507292184042981</v>
      </c>
    </row>
    <row r="600" spans="1:18" x14ac:dyDescent="0.15">
      <c r="A600" s="18" t="s">
        <v>636</v>
      </c>
      <c r="B600" s="17">
        <v>31</v>
      </c>
      <c r="C600" s="16">
        <v>178.80603966929317</v>
      </c>
      <c r="D600" s="9">
        <v>75.21009382831167</v>
      </c>
      <c r="E600" s="15">
        <v>80.995729219606844</v>
      </c>
      <c r="F600" s="16">
        <v>179.75634882232663</v>
      </c>
      <c r="G600" s="9">
        <v>158.86183465458663</v>
      </c>
      <c r="H600" s="15">
        <v>156.56442849931881</v>
      </c>
      <c r="I600" s="16">
        <v>154.20732817722168</v>
      </c>
      <c r="J600" s="9">
        <v>156.98808840273657</v>
      </c>
      <c r="K600" s="15">
        <v>170.14957595176384</v>
      </c>
      <c r="L600" s="14">
        <v>2830</v>
      </c>
      <c r="M600" s="13">
        <v>2940</v>
      </c>
      <c r="N600" s="12">
        <v>3016</v>
      </c>
      <c r="O600" s="11">
        <v>6</v>
      </c>
      <c r="P600" s="10">
        <v>87.28218019768039</v>
      </c>
      <c r="Q600" s="9">
        <v>89.062245175319376</v>
      </c>
      <c r="R600" s="8">
        <v>93.175202156334237</v>
      </c>
    </row>
    <row r="601" spans="1:18" x14ac:dyDescent="0.15">
      <c r="A601" s="18" t="s">
        <v>635</v>
      </c>
      <c r="B601" s="17">
        <v>33</v>
      </c>
      <c r="C601" s="16">
        <v>73.670258157323701</v>
      </c>
      <c r="D601" s="9">
        <v>76.906338988853221</v>
      </c>
      <c r="E601" s="15">
        <v>132.11500941061297</v>
      </c>
      <c r="F601" s="16">
        <v>129.89748740576306</v>
      </c>
      <c r="G601" s="9">
        <v>142.61934763998039</v>
      </c>
      <c r="H601" s="15">
        <v>189.43406484776591</v>
      </c>
      <c r="I601" s="16">
        <v>148.25311821309427</v>
      </c>
      <c r="J601" s="9">
        <v>132.89351739813964</v>
      </c>
      <c r="K601" s="15">
        <v>165.62720126533594</v>
      </c>
      <c r="L601" s="14">
        <v>2696</v>
      </c>
      <c r="M601" s="13">
        <v>2696</v>
      </c>
      <c r="N601" s="12">
        <v>3339</v>
      </c>
      <c r="O601" s="11">
        <v>1</v>
      </c>
      <c r="P601" s="10">
        <v>72.904866489423199</v>
      </c>
      <c r="Q601" s="9">
        <v>66.723337203516337</v>
      </c>
      <c r="R601" s="8">
        <v>75.259502068211972</v>
      </c>
    </row>
    <row r="602" spans="1:18" x14ac:dyDescent="0.15">
      <c r="A602" s="18" t="s">
        <v>634</v>
      </c>
      <c r="B602" s="17">
        <v>36</v>
      </c>
      <c r="C602" s="16">
        <v>92.628926990534779</v>
      </c>
      <c r="D602" s="9">
        <v>91.232352752385367</v>
      </c>
      <c r="E602" s="15">
        <v>105.32295593626344</v>
      </c>
      <c r="F602" s="16">
        <v>294.60523132659506</v>
      </c>
      <c r="G602" s="9">
        <v>257.15053505957229</v>
      </c>
      <c r="H602" s="15">
        <v>210.69454208142159</v>
      </c>
      <c r="I602" s="16">
        <v>179.6534693721876</v>
      </c>
      <c r="J602" s="9">
        <v>180.76403848808255</v>
      </c>
      <c r="K602" s="15">
        <v>188.7264737432574</v>
      </c>
      <c r="L602" s="14">
        <v>3465</v>
      </c>
      <c r="M602" s="13">
        <v>3465</v>
      </c>
      <c r="N602" s="12">
        <v>3560</v>
      </c>
      <c r="O602" s="11">
        <v>12</v>
      </c>
      <c r="P602" s="10">
        <v>89.301860545992014</v>
      </c>
      <c r="Q602" s="9">
        <v>89.859433435068553</v>
      </c>
      <c r="R602" s="8">
        <v>91.170521502066663</v>
      </c>
    </row>
    <row r="603" spans="1:18" x14ac:dyDescent="0.15">
      <c r="A603" s="18" t="s">
        <v>633</v>
      </c>
      <c r="B603" s="17">
        <v>34</v>
      </c>
      <c r="C603" s="16">
        <v>55.676721754623095</v>
      </c>
      <c r="D603" s="9">
        <v>74.364483994411714</v>
      </c>
      <c r="E603" s="15">
        <v>149.70081861899342</v>
      </c>
      <c r="F603" s="16">
        <v>117.30936015429822</v>
      </c>
      <c r="G603" s="9">
        <v>126.33799001586625</v>
      </c>
      <c r="H603" s="15">
        <v>160.29664181548986</v>
      </c>
      <c r="I603" s="16">
        <v>146.58286035930391</v>
      </c>
      <c r="J603" s="9">
        <v>160.83190331135614</v>
      </c>
      <c r="K603" s="15">
        <v>163.41698313067616</v>
      </c>
      <c r="L603" s="14">
        <v>2625</v>
      </c>
      <c r="M603" s="13">
        <v>2856</v>
      </c>
      <c r="N603" s="12">
        <v>2937</v>
      </c>
      <c r="O603" s="11">
        <v>9</v>
      </c>
      <c r="P603" s="10">
        <v>78.330434782608691</v>
      </c>
      <c r="Q603" s="9">
        <v>81.517009493670884</v>
      </c>
      <c r="R603" s="8">
        <v>83.280141843971634</v>
      </c>
    </row>
    <row r="604" spans="1:18" x14ac:dyDescent="0.15">
      <c r="A604" s="18" t="s">
        <v>632</v>
      </c>
      <c r="B604" s="17">
        <v>35</v>
      </c>
      <c r="C604" s="16">
        <v>82.623523434523051</v>
      </c>
      <c r="D604" s="9">
        <v>92.263963902372325</v>
      </c>
      <c r="E604" s="15">
        <v>95.954737772985339</v>
      </c>
      <c r="F604" s="16">
        <v>107.60031263052116</v>
      </c>
      <c r="G604" s="9">
        <v>92.263963902372325</v>
      </c>
      <c r="H604" s="15">
        <v>101.71489108124214</v>
      </c>
      <c r="I604" s="16">
        <v>136.92664159307634</v>
      </c>
      <c r="J604" s="9">
        <v>138.63078034867638</v>
      </c>
      <c r="K604" s="15">
        <v>143.93208300068002</v>
      </c>
      <c r="L604" s="14">
        <v>2410</v>
      </c>
      <c r="M604" s="13">
        <v>2410</v>
      </c>
      <c r="N604" s="12">
        <v>2480</v>
      </c>
      <c r="O604" s="11">
        <v>11</v>
      </c>
      <c r="P604" s="10">
        <v>94.75061576354679</v>
      </c>
      <c r="Q604" s="9">
        <v>96.420699065812954</v>
      </c>
      <c r="R604" s="8">
        <v>98.00328756526784</v>
      </c>
    </row>
    <row r="605" spans="1:18" x14ac:dyDescent="0.15">
      <c r="A605" s="18" t="s">
        <v>631</v>
      </c>
      <c r="B605" s="17">
        <v>39</v>
      </c>
      <c r="C605" s="16">
        <v>76.216215256698376</v>
      </c>
      <c r="D605" s="9">
        <v>99.888384403224151</v>
      </c>
      <c r="E605" s="15">
        <v>100</v>
      </c>
      <c r="F605" s="16">
        <v>152.98315749717628</v>
      </c>
      <c r="G605" s="9">
        <v>139.04951821539663</v>
      </c>
      <c r="H605" s="15">
        <v>146.75190335512008</v>
      </c>
      <c r="I605" s="16">
        <v>179.54130431419154</v>
      </c>
      <c r="J605" s="9">
        <v>177.99618569110132</v>
      </c>
      <c r="K605" s="15">
        <v>186.53456648527293</v>
      </c>
      <c r="L605" s="14">
        <v>3255</v>
      </c>
      <c r="M605" s="13">
        <v>3255</v>
      </c>
      <c r="N605" s="12">
        <v>3348</v>
      </c>
      <c r="O605" s="11">
        <v>12</v>
      </c>
      <c r="P605" s="10">
        <v>92.213032881857046</v>
      </c>
      <c r="Q605" s="9">
        <v>92.233381890669321</v>
      </c>
      <c r="R605" s="8">
        <v>92.344761624484988</v>
      </c>
    </row>
    <row r="606" spans="1:18" x14ac:dyDescent="0.15">
      <c r="A606" s="18" t="s">
        <v>630</v>
      </c>
      <c r="B606" s="17">
        <v>32</v>
      </c>
      <c r="C606" s="16">
        <v>79.772493594242164</v>
      </c>
      <c r="D606" s="9">
        <v>135.61514660380138</v>
      </c>
      <c r="E606" s="15">
        <v>100.51212938005392</v>
      </c>
      <c r="F606" s="16">
        <v>104.05321979776477</v>
      </c>
      <c r="G606" s="9">
        <v>150.34629206141784</v>
      </c>
      <c r="H606" s="15">
        <v>146.58979230819625</v>
      </c>
      <c r="I606" s="16">
        <v>153.68821531882782</v>
      </c>
      <c r="J606" s="9">
        <v>155.03586094912765</v>
      </c>
      <c r="K606" s="15">
        <v>159.93595127722159</v>
      </c>
      <c r="L606" s="14">
        <v>2835</v>
      </c>
      <c r="M606" s="13">
        <v>2835</v>
      </c>
      <c r="N606" s="12">
        <v>2916</v>
      </c>
      <c r="O606" s="11">
        <v>28</v>
      </c>
      <c r="P606" s="10">
        <v>98.625654450261777</v>
      </c>
      <c r="Q606" s="9">
        <v>98.86363636363636</v>
      </c>
      <c r="R606" s="8">
        <v>98.985458234697333</v>
      </c>
    </row>
    <row r="607" spans="1:18" x14ac:dyDescent="0.15">
      <c r="A607" s="18" t="s">
        <v>629</v>
      </c>
      <c r="B607" s="17">
        <v>40</v>
      </c>
      <c r="C607" s="16">
        <v>62.106831347258215</v>
      </c>
      <c r="D607" s="9">
        <v>74.923840304087179</v>
      </c>
      <c r="E607" s="15">
        <v>96.310525608280685</v>
      </c>
      <c r="F607" s="16">
        <v>98.603290884052413</v>
      </c>
      <c r="G607" s="9">
        <v>77.987958127480994</v>
      </c>
      <c r="H607" s="15">
        <v>105.58198344769045</v>
      </c>
      <c r="I607" s="16">
        <v>182.44931584002151</v>
      </c>
      <c r="J607" s="9">
        <v>172.9690587740898</v>
      </c>
      <c r="K607" s="15">
        <v>190.84116680295884</v>
      </c>
      <c r="L607" s="14">
        <v>3360</v>
      </c>
      <c r="M607" s="13">
        <v>3360</v>
      </c>
      <c r="N607" s="12">
        <v>3456</v>
      </c>
      <c r="O607" s="11">
        <v>13</v>
      </c>
      <c r="P607" s="10">
        <v>83.421320737241828</v>
      </c>
      <c r="Q607" s="9">
        <v>86.383079847908746</v>
      </c>
      <c r="R607" s="8">
        <v>87.229010642491133</v>
      </c>
    </row>
    <row r="608" spans="1:18" x14ac:dyDescent="0.15">
      <c r="A608" s="18" t="s">
        <v>628</v>
      </c>
      <c r="B608" s="17">
        <v>40</v>
      </c>
      <c r="C608" s="16">
        <v>72.963178722805893</v>
      </c>
      <c r="D608" s="9">
        <v>84.754291779400404</v>
      </c>
      <c r="E608" s="15">
        <v>109.23518247182398</v>
      </c>
      <c r="F608" s="16">
        <v>180.91789364627124</v>
      </c>
      <c r="G608" s="9">
        <v>149.46520489337522</v>
      </c>
      <c r="H608" s="15">
        <v>166.28144439529825</v>
      </c>
      <c r="I608" s="16">
        <v>123.65566871183188</v>
      </c>
      <c r="J608" s="9">
        <v>127.16002778257646</v>
      </c>
      <c r="K608" s="15">
        <v>129.49969840156493</v>
      </c>
      <c r="L608" s="14">
        <v>2520</v>
      </c>
      <c r="M608" s="13">
        <v>2520</v>
      </c>
      <c r="N608" s="12">
        <v>2592</v>
      </c>
      <c r="O608" s="11">
        <v>20</v>
      </c>
      <c r="P608" s="10">
        <v>94.147135416666671</v>
      </c>
      <c r="Q608" s="9">
        <v>95.206022187004763</v>
      </c>
      <c r="R608" s="8">
        <v>96.52634475168523</v>
      </c>
    </row>
    <row r="609" spans="1:18" x14ac:dyDescent="0.15">
      <c r="A609" s="18" t="s">
        <v>627</v>
      </c>
      <c r="B609" s="17">
        <v>49</v>
      </c>
      <c r="C609" s="16">
        <v>69.597326526594088</v>
      </c>
      <c r="D609" s="9">
        <v>92.054373636415079</v>
      </c>
      <c r="E609" s="15">
        <v>101.62966005706046</v>
      </c>
      <c r="F609" s="16">
        <v>128.17538429661093</v>
      </c>
      <c r="G609" s="9">
        <v>137.10629982706845</v>
      </c>
      <c r="H609" s="15">
        <v>144.34127378380566</v>
      </c>
      <c r="I609" s="16">
        <v>124.32757162049195</v>
      </c>
      <c r="J609" s="9">
        <v>138.08148810655919</v>
      </c>
      <c r="K609" s="15">
        <v>152.44459858509862</v>
      </c>
      <c r="L609" s="14">
        <v>2310</v>
      </c>
      <c r="M609" s="13">
        <v>2520</v>
      </c>
      <c r="N609" s="12">
        <v>2722</v>
      </c>
      <c r="O609" s="11">
        <v>5</v>
      </c>
      <c r="P609" s="10">
        <v>93.270504522917378</v>
      </c>
      <c r="Q609" s="9">
        <v>92.60098557605842</v>
      </c>
      <c r="R609" s="8">
        <v>93.739100104638993</v>
      </c>
    </row>
    <row r="610" spans="1:18" x14ac:dyDescent="0.15">
      <c r="A610" s="18" t="s">
        <v>626</v>
      </c>
      <c r="B610" s="17">
        <v>51</v>
      </c>
      <c r="C610" s="16">
        <v>68.560018382178399</v>
      </c>
      <c r="D610" s="9">
        <v>58.617176899744827</v>
      </c>
      <c r="E610" s="15">
        <v>55.156058625763436</v>
      </c>
      <c r="F610" s="16">
        <v>135.76827617328519</v>
      </c>
      <c r="G610" s="9">
        <v>131.72921194558481</v>
      </c>
      <c r="H610" s="15">
        <v>121.30125099428737</v>
      </c>
      <c r="I610" s="16">
        <v>64.105990132896054</v>
      </c>
      <c r="J610" s="9">
        <v>74.572851791200833</v>
      </c>
      <c r="K610" s="15">
        <v>75.44201980747944</v>
      </c>
      <c r="L610" s="14">
        <v>1920</v>
      </c>
      <c r="M610" s="13">
        <v>1920</v>
      </c>
      <c r="N610" s="12">
        <v>1976</v>
      </c>
      <c r="O610" s="11">
        <v>13</v>
      </c>
      <c r="P610" s="10">
        <v>75.862806312278153</v>
      </c>
      <c r="Q610" s="9">
        <v>79.688470755303101</v>
      </c>
      <c r="R610" s="8">
        <v>81.181609791964021</v>
      </c>
    </row>
    <row r="611" spans="1:18" x14ac:dyDescent="0.15">
      <c r="A611" s="18" t="s">
        <v>625</v>
      </c>
      <c r="B611" s="17">
        <v>36</v>
      </c>
      <c r="C611" s="16">
        <v>57.06981317600787</v>
      </c>
      <c r="D611" s="9">
        <v>74.158204701497738</v>
      </c>
      <c r="E611" s="15">
        <v>74.826388015870222</v>
      </c>
      <c r="F611" s="16">
        <v>78.529457244471928</v>
      </c>
      <c r="G611" s="9">
        <v>114.99065160622402</v>
      </c>
      <c r="H611" s="15">
        <v>125.28901125733579</v>
      </c>
      <c r="I611" s="16">
        <v>119.3160209393332</v>
      </c>
      <c r="J611" s="9">
        <v>144.57156067387791</v>
      </c>
      <c r="K611" s="15">
        <v>149.89224121648812</v>
      </c>
      <c r="L611" s="14">
        <v>2170</v>
      </c>
      <c r="M611" s="13">
        <v>2650</v>
      </c>
      <c r="N611" s="12">
        <v>2730</v>
      </c>
      <c r="O611" s="11">
        <v>9</v>
      </c>
      <c r="P611" s="10">
        <v>97.233114508525347</v>
      </c>
      <c r="Q611" s="9">
        <v>97.171964829218808</v>
      </c>
      <c r="R611" s="8">
        <v>82.156426044805457</v>
      </c>
    </row>
    <row r="612" spans="1:18" x14ac:dyDescent="0.15">
      <c r="A612" s="18" t="s">
        <v>624</v>
      </c>
      <c r="B612" s="17">
        <v>31</v>
      </c>
      <c r="C612" s="16">
        <v>24.602557531969151</v>
      </c>
      <c r="D612" s="9">
        <v>67.968128276125157</v>
      </c>
      <c r="E612" s="15">
        <v>69.845085726923926</v>
      </c>
      <c r="F612" s="16">
        <v>147.501030464271</v>
      </c>
      <c r="G612" s="9">
        <v>106.52047311052131</v>
      </c>
      <c r="H612" s="15">
        <v>94.199377485734047</v>
      </c>
      <c r="I612" s="16">
        <v>101.39231683437627</v>
      </c>
      <c r="J612" s="9">
        <v>101.9521588876601</v>
      </c>
      <c r="K612" s="15">
        <v>104.76747747327589</v>
      </c>
      <c r="L612" s="14">
        <v>1830</v>
      </c>
      <c r="M612" s="13">
        <v>1830</v>
      </c>
      <c r="N612" s="12">
        <v>1890</v>
      </c>
      <c r="O612" s="11">
        <v>18</v>
      </c>
      <c r="P612" s="10">
        <v>87.820033638572227</v>
      </c>
      <c r="Q612" s="9">
        <v>96.620540337004613</v>
      </c>
      <c r="R612" s="8">
        <v>87.731159276198056</v>
      </c>
    </row>
    <row r="613" spans="1:18" x14ac:dyDescent="0.15">
      <c r="A613" s="18" t="s">
        <v>623</v>
      </c>
      <c r="B613" s="17">
        <v>35</v>
      </c>
      <c r="C613" s="16">
        <v>70.910392789731148</v>
      </c>
      <c r="D613" s="9">
        <v>62.540605838060678</v>
      </c>
      <c r="E613" s="15">
        <v>94.528133278013598</v>
      </c>
      <c r="F613" s="16">
        <v>178.21038439314313</v>
      </c>
      <c r="G613" s="9">
        <v>105.98632384346669</v>
      </c>
      <c r="H613" s="15">
        <v>174.65797853520462</v>
      </c>
      <c r="I613" s="16">
        <v>134.59101512967013</v>
      </c>
      <c r="J613" s="9">
        <v>135.90198123044837</v>
      </c>
      <c r="K613" s="15">
        <v>141.40415420803694</v>
      </c>
      <c r="L613" s="14">
        <v>2415</v>
      </c>
      <c r="M613" s="13">
        <v>2415</v>
      </c>
      <c r="N613" s="12">
        <v>2484</v>
      </c>
      <c r="O613" s="11">
        <v>23</v>
      </c>
      <c r="P613" s="10">
        <v>96.85063291139241</v>
      </c>
      <c r="Q613" s="9">
        <v>98.197703170503871</v>
      </c>
      <c r="R613" s="8">
        <v>98.207046194255696</v>
      </c>
    </row>
    <row r="614" spans="1:18" x14ac:dyDescent="0.15">
      <c r="A614" s="18" t="s">
        <v>622</v>
      </c>
      <c r="B614" s="17">
        <v>57</v>
      </c>
      <c r="C614" s="16">
        <v>39.176482835916772</v>
      </c>
      <c r="D614" s="9">
        <v>49.638914901304389</v>
      </c>
      <c r="E614" s="15">
        <v>95.346158659137984</v>
      </c>
      <c r="F614" s="16">
        <v>115.65059323169875</v>
      </c>
      <c r="G614" s="9">
        <v>132.09907067282032</v>
      </c>
      <c r="H614" s="15">
        <v>124.38647342995168</v>
      </c>
      <c r="I614" s="16">
        <v>152.68970369555035</v>
      </c>
      <c r="J614" s="9">
        <v>156.27260411472653</v>
      </c>
      <c r="K614" s="15">
        <v>162.74139032808424</v>
      </c>
      <c r="L614" s="14">
        <v>2415</v>
      </c>
      <c r="M614" s="13">
        <v>2415</v>
      </c>
      <c r="N614" s="12">
        <v>2484</v>
      </c>
      <c r="O614" s="11">
        <v>9</v>
      </c>
      <c r="P614" s="10">
        <v>76.922470847778129</v>
      </c>
      <c r="Q614" s="9">
        <v>80.459770114942529</v>
      </c>
      <c r="R614" s="8">
        <v>83.008639674741659</v>
      </c>
    </row>
    <row r="615" spans="1:18" x14ac:dyDescent="0.15">
      <c r="A615" s="18" t="s">
        <v>621</v>
      </c>
      <c r="B615" s="17">
        <v>43</v>
      </c>
      <c r="C615" s="16">
        <v>100</v>
      </c>
      <c r="D615" s="9">
        <v>105.52435468193109</v>
      </c>
      <c r="E615" s="15">
        <v>118.378154654752</v>
      </c>
      <c r="F615" s="16">
        <v>208.91941104158386</v>
      </c>
      <c r="G615" s="9">
        <v>116.92986416724239</v>
      </c>
      <c r="H615" s="15">
        <v>1277.950043066322</v>
      </c>
      <c r="I615" s="16">
        <v>128.5962745357962</v>
      </c>
      <c r="J615" s="9">
        <v>125.72366073778593</v>
      </c>
      <c r="K615" s="15">
        <v>130.27160954515895</v>
      </c>
      <c r="L615" s="14">
        <v>2163</v>
      </c>
      <c r="M615" s="13">
        <v>2163</v>
      </c>
      <c r="N615" s="12">
        <v>2163</v>
      </c>
      <c r="O615" s="11">
        <v>20</v>
      </c>
      <c r="P615" s="10">
        <v>97.649394066025906</v>
      </c>
      <c r="Q615" s="9">
        <v>98.480582266376231</v>
      </c>
      <c r="R615" s="8">
        <v>97.819713204328579</v>
      </c>
    </row>
    <row r="616" spans="1:18" x14ac:dyDescent="0.15">
      <c r="A616" s="18" t="s">
        <v>620</v>
      </c>
      <c r="B616" s="17">
        <v>34</v>
      </c>
      <c r="C616" s="16">
        <v>44.627415708633016</v>
      </c>
      <c r="D616" s="9">
        <v>75.056901355243895</v>
      </c>
      <c r="E616" s="15">
        <v>99.690012993114237</v>
      </c>
      <c r="F616" s="16">
        <v>154.40577550977787</v>
      </c>
      <c r="G616" s="9">
        <v>186.54054434679389</v>
      </c>
      <c r="H616" s="15">
        <v>173.63827783959599</v>
      </c>
      <c r="I616" s="16">
        <v>125.08826508627982</v>
      </c>
      <c r="J616" s="9">
        <v>155.7837646814377</v>
      </c>
      <c r="K616" s="15">
        <v>156.76701758008531</v>
      </c>
      <c r="L616" s="14">
        <v>1837</v>
      </c>
      <c r="M616" s="13">
        <v>2415</v>
      </c>
      <c r="N616" s="12">
        <v>2484</v>
      </c>
      <c r="O616" s="11">
        <v>7</v>
      </c>
      <c r="P616" s="10">
        <v>71.134493722752154</v>
      </c>
      <c r="Q616" s="9">
        <v>73.715701096921535</v>
      </c>
      <c r="R616" s="8">
        <v>77.432327396843633</v>
      </c>
    </row>
    <row r="617" spans="1:18" x14ac:dyDescent="0.15">
      <c r="A617" s="18" t="s">
        <v>619</v>
      </c>
      <c r="B617" s="17">
        <v>33</v>
      </c>
      <c r="C617" s="16">
        <v>65.384985545228062</v>
      </c>
      <c r="D617" s="9">
        <v>99.875295741324919</v>
      </c>
      <c r="E617" s="15">
        <v>97.054411687949184</v>
      </c>
      <c r="F617" s="16">
        <v>148.72463048173142</v>
      </c>
      <c r="G617" s="9">
        <v>172.54396048878101</v>
      </c>
      <c r="H617" s="15">
        <v>125.86420007416257</v>
      </c>
      <c r="I617" s="16">
        <v>135.92892337739391</v>
      </c>
      <c r="J617" s="9">
        <v>154.73036900490169</v>
      </c>
      <c r="K617" s="15">
        <v>161.76451120095527</v>
      </c>
      <c r="L617" s="14">
        <v>2257</v>
      </c>
      <c r="M617" s="13">
        <v>2591</v>
      </c>
      <c r="N617" s="12">
        <v>2665</v>
      </c>
      <c r="O617" s="11">
        <v>7</v>
      </c>
      <c r="P617" s="10">
        <v>86.734693877551024</v>
      </c>
      <c r="Q617" s="9">
        <v>89.35382863649302</v>
      </c>
      <c r="R617" s="8">
        <v>90.741349552067064</v>
      </c>
    </row>
    <row r="618" spans="1:18" x14ac:dyDescent="0.15">
      <c r="A618" s="18" t="s">
        <v>618</v>
      </c>
      <c r="B618" s="17">
        <v>31</v>
      </c>
      <c r="C618" s="16">
        <v>39.318177707847283</v>
      </c>
      <c r="D618" s="9">
        <v>65.587199235775273</v>
      </c>
      <c r="E618" s="15">
        <v>66.039979613794657</v>
      </c>
      <c r="F618" s="16">
        <v>182.27260151081973</v>
      </c>
      <c r="G618" s="9">
        <v>193.96486271740091</v>
      </c>
      <c r="H618" s="15">
        <v>154.74328353549069</v>
      </c>
      <c r="I618" s="16">
        <v>116.75442859866438</v>
      </c>
      <c r="J618" s="9">
        <v>116.21365149657396</v>
      </c>
      <c r="K618" s="15">
        <v>115.00992865177436</v>
      </c>
      <c r="L618" s="14">
        <v>1743</v>
      </c>
      <c r="M618" s="13">
        <v>1743</v>
      </c>
      <c r="N618" s="12">
        <v>1792</v>
      </c>
      <c r="O618" s="11">
        <v>19</v>
      </c>
      <c r="P618" s="10">
        <v>94.603811434302912</v>
      </c>
      <c r="Q618" s="9">
        <v>95.94940027528348</v>
      </c>
      <c r="R618" s="8">
        <v>95.570866141732282</v>
      </c>
    </row>
    <row r="619" spans="1:18" x14ac:dyDescent="0.15">
      <c r="A619" s="18" t="s">
        <v>617</v>
      </c>
      <c r="B619" s="17">
        <v>32</v>
      </c>
      <c r="C619" s="16">
        <v>36.488676195080679</v>
      </c>
      <c r="D619" s="9">
        <v>57.171426760542488</v>
      </c>
      <c r="E619" s="15">
        <v>69.380763392523392</v>
      </c>
      <c r="F619" s="16">
        <v>188.87341085384989</v>
      </c>
      <c r="G619" s="9">
        <v>211.17088308104579</v>
      </c>
      <c r="H619" s="15">
        <v>205.61399452857088</v>
      </c>
      <c r="I619" s="16">
        <v>148.81662786600194</v>
      </c>
      <c r="J619" s="9">
        <v>148.38639901886117</v>
      </c>
      <c r="K619" s="15">
        <v>152.0272243343841</v>
      </c>
      <c r="L619" s="14">
        <v>2730</v>
      </c>
      <c r="M619" s="13">
        <v>2730</v>
      </c>
      <c r="N619" s="12">
        <v>2800</v>
      </c>
      <c r="O619" s="11">
        <v>20</v>
      </c>
      <c r="P619" s="10">
        <v>73.228977827360197</v>
      </c>
      <c r="Q619" s="9">
        <v>73.92247221469232</v>
      </c>
      <c r="R619" s="8">
        <v>75.308475490526604</v>
      </c>
    </row>
    <row r="620" spans="1:18" x14ac:dyDescent="0.15">
      <c r="A620" s="18" t="s">
        <v>616</v>
      </c>
      <c r="B620" s="17">
        <v>34</v>
      </c>
      <c r="C620" s="16">
        <v>80.523546061209046</v>
      </c>
      <c r="D620" s="9">
        <v>78.04099244875944</v>
      </c>
      <c r="E620" s="15">
        <v>83.364219367345271</v>
      </c>
      <c r="F620" s="16">
        <v>206.11023027896675</v>
      </c>
      <c r="G620" s="9">
        <v>184.72773699329716</v>
      </c>
      <c r="H620" s="15">
        <v>138.12781872181276</v>
      </c>
      <c r="I620" s="16">
        <v>181.91166408599389</v>
      </c>
      <c r="J620" s="9">
        <v>180.26564913267217</v>
      </c>
      <c r="K620" s="15">
        <v>185.09805308899658</v>
      </c>
      <c r="L620" s="14">
        <v>3255</v>
      </c>
      <c r="M620" s="13">
        <v>3255</v>
      </c>
      <c r="N620" s="12">
        <v>3294</v>
      </c>
      <c r="O620" s="11">
        <v>3</v>
      </c>
      <c r="P620" s="10">
        <v>89.469700342846963</v>
      </c>
      <c r="Q620" s="9">
        <v>94.481087629559838</v>
      </c>
      <c r="R620" s="8">
        <v>96.501305483028716</v>
      </c>
    </row>
    <row r="621" spans="1:18" x14ac:dyDescent="0.15">
      <c r="A621" s="18" t="s">
        <v>615</v>
      </c>
      <c r="B621" s="17">
        <v>34</v>
      </c>
      <c r="C621" s="16">
        <v>57.033572146034487</v>
      </c>
      <c r="D621" s="9">
        <v>56.925639338652921</v>
      </c>
      <c r="E621" s="15">
        <v>86.809762164714897</v>
      </c>
      <c r="F621" s="16">
        <v>215.50538082075064</v>
      </c>
      <c r="G621" s="9">
        <v>212.06305913668592</v>
      </c>
      <c r="H621" s="15">
        <v>166.35335651051932</v>
      </c>
      <c r="I621" s="16">
        <v>154.31880713988332</v>
      </c>
      <c r="J621" s="9">
        <v>156.69990210476487</v>
      </c>
      <c r="K621" s="15">
        <v>165.70230046634089</v>
      </c>
      <c r="L621" s="14">
        <v>2977</v>
      </c>
      <c r="M621" s="13">
        <v>3040</v>
      </c>
      <c r="N621" s="12">
        <v>3127</v>
      </c>
      <c r="O621" s="11">
        <v>6</v>
      </c>
      <c r="P621" s="10">
        <v>79.186388244392873</v>
      </c>
      <c r="Q621" s="9">
        <v>86.023786563805842</v>
      </c>
      <c r="R621" s="8">
        <v>92.227735477799641</v>
      </c>
    </row>
    <row r="622" spans="1:18" x14ac:dyDescent="0.15">
      <c r="A622" s="18" t="s">
        <v>614</v>
      </c>
      <c r="B622" s="17">
        <v>31</v>
      </c>
      <c r="C622" s="16">
        <v>19.28952773393932</v>
      </c>
      <c r="D622" s="9">
        <v>44.840753981150471</v>
      </c>
      <c r="E622" s="15">
        <v>70.813075253034881</v>
      </c>
      <c r="F622" s="16">
        <v>98.20728703862801</v>
      </c>
      <c r="G622" s="9">
        <v>108.99428627854056</v>
      </c>
      <c r="H622" s="15">
        <v>107.65290813890098</v>
      </c>
      <c r="I622" s="16">
        <v>100.45433184511792</v>
      </c>
      <c r="J622" s="9">
        <v>96.235407318988933</v>
      </c>
      <c r="K622" s="15">
        <v>106.37183750711962</v>
      </c>
      <c r="L622" s="14">
        <v>1732</v>
      </c>
      <c r="M622" s="13">
        <v>1730</v>
      </c>
      <c r="N622" s="12">
        <v>1780</v>
      </c>
      <c r="O622" s="11">
        <v>17</v>
      </c>
      <c r="P622" s="10">
        <v>83.544598751048554</v>
      </c>
      <c r="Q622" s="9">
        <v>83.203450472969664</v>
      </c>
      <c r="R622" s="8">
        <v>82.27024863675021</v>
      </c>
    </row>
    <row r="623" spans="1:18" x14ac:dyDescent="0.15">
      <c r="A623" s="18" t="s">
        <v>613</v>
      </c>
      <c r="B623" s="17">
        <v>38</v>
      </c>
      <c r="C623" s="16">
        <v>78.549932557478215</v>
      </c>
      <c r="D623" s="9">
        <v>103.56191351415154</v>
      </c>
      <c r="E623" s="15">
        <v>110.60873461361345</v>
      </c>
      <c r="F623" s="16">
        <v>223.43231611047432</v>
      </c>
      <c r="G623" s="9">
        <v>213.18179254329067</v>
      </c>
      <c r="H623" s="15">
        <v>198.88551709321376</v>
      </c>
      <c r="I623" s="16">
        <v>156.31160037354374</v>
      </c>
      <c r="J623" s="9">
        <v>163.62147487941559</v>
      </c>
      <c r="K623" s="15">
        <v>158.31834545190245</v>
      </c>
      <c r="L623" s="14">
        <v>2751</v>
      </c>
      <c r="M623" s="13">
        <v>2856</v>
      </c>
      <c r="N623" s="12">
        <v>2937</v>
      </c>
      <c r="O623" s="11">
        <v>6</v>
      </c>
      <c r="P623" s="10">
        <v>97.66424634765113</v>
      </c>
      <c r="Q623" s="9">
        <v>96.341574673843638</v>
      </c>
      <c r="R623" s="8">
        <v>98.017930700266547</v>
      </c>
    </row>
    <row r="624" spans="1:18" x14ac:dyDescent="0.15">
      <c r="A624" s="18" t="s">
        <v>612</v>
      </c>
      <c r="B624" s="17">
        <v>32</v>
      </c>
      <c r="C624" s="16">
        <v>63.068818999676026</v>
      </c>
      <c r="D624" s="9">
        <v>85.247169466935873</v>
      </c>
      <c r="E624" s="15">
        <v>177.55995702150952</v>
      </c>
      <c r="F624" s="16">
        <v>172.20244702159962</v>
      </c>
      <c r="G624" s="9">
        <v>176.44298177286183</v>
      </c>
      <c r="H624" s="15">
        <v>186.47088128967974</v>
      </c>
      <c r="I624" s="16">
        <v>191.66589748869308</v>
      </c>
      <c r="J624" s="9">
        <v>205.49681935458119</v>
      </c>
      <c r="K624" s="15">
        <v>196.44472834622181</v>
      </c>
      <c r="L624" s="14">
        <v>3160</v>
      </c>
      <c r="M624" s="13">
        <v>3413</v>
      </c>
      <c r="N624" s="12">
        <v>3510</v>
      </c>
      <c r="O624" s="11">
        <v>10</v>
      </c>
      <c r="P624" s="10">
        <v>80.856363420709286</v>
      </c>
      <c r="Q624" s="9">
        <v>87.390631049167638</v>
      </c>
      <c r="R624" s="8">
        <v>90.843069150615733</v>
      </c>
    </row>
    <row r="625" spans="1:18" x14ac:dyDescent="0.15">
      <c r="A625" s="18" t="s">
        <v>611</v>
      </c>
      <c r="B625" s="17">
        <v>38</v>
      </c>
      <c r="C625" s="16">
        <v>97.001319159589428</v>
      </c>
      <c r="D625" s="9">
        <v>135.59210654097905</v>
      </c>
      <c r="E625" s="15">
        <v>146.26606522116589</v>
      </c>
      <c r="F625" s="16">
        <v>173.92237007367635</v>
      </c>
      <c r="G625" s="9">
        <v>168.83510016526259</v>
      </c>
      <c r="H625" s="15">
        <v>155.4225985849998</v>
      </c>
      <c r="I625" s="16">
        <v>212.40105610435802</v>
      </c>
      <c r="J625" s="9">
        <v>210.00712954207484</v>
      </c>
      <c r="K625" s="15">
        <v>215.83792390329606</v>
      </c>
      <c r="L625" s="14">
        <v>3620</v>
      </c>
      <c r="M625" s="13">
        <v>3620</v>
      </c>
      <c r="N625" s="12">
        <v>3726</v>
      </c>
      <c r="O625" s="11">
        <v>13</v>
      </c>
      <c r="P625" s="10">
        <v>95.259644756194135</v>
      </c>
      <c r="Q625" s="9">
        <v>98.339805278856446</v>
      </c>
      <c r="R625" s="8">
        <v>98.753422263645362</v>
      </c>
    </row>
    <row r="626" spans="1:18" x14ac:dyDescent="0.15">
      <c r="A626" s="18" t="s">
        <v>610</v>
      </c>
      <c r="B626" s="17">
        <v>53</v>
      </c>
      <c r="C626" s="16">
        <v>96.540380439583942</v>
      </c>
      <c r="D626" s="9">
        <v>105.50039597091414</v>
      </c>
      <c r="E626" s="15">
        <v>98.849017721079875</v>
      </c>
      <c r="F626" s="16">
        <v>196.02569912573878</v>
      </c>
      <c r="G626" s="9">
        <v>234.17302244497714</v>
      </c>
      <c r="H626" s="15">
        <v>212.18667860483055</v>
      </c>
      <c r="I626" s="16">
        <v>170.77609308247696</v>
      </c>
      <c r="J626" s="9">
        <v>195.29029491084344</v>
      </c>
      <c r="K626" s="15">
        <v>185.91331155124919</v>
      </c>
      <c r="L626" s="14">
        <v>3360</v>
      </c>
      <c r="M626" s="13">
        <v>3360</v>
      </c>
      <c r="N626" s="12">
        <v>3456</v>
      </c>
      <c r="O626" s="11">
        <v>11</v>
      </c>
      <c r="P626" s="10">
        <v>95.633907241123651</v>
      </c>
      <c r="Q626" s="9">
        <v>95.85010839269124</v>
      </c>
      <c r="R626" s="8">
        <v>92.799471520845572</v>
      </c>
    </row>
    <row r="627" spans="1:18" x14ac:dyDescent="0.15">
      <c r="A627" s="18" t="s">
        <v>609</v>
      </c>
      <c r="B627" s="17">
        <v>43</v>
      </c>
      <c r="C627" s="16">
        <v>55.70313786284953</v>
      </c>
      <c r="D627" s="9">
        <v>69.651833348752575</v>
      </c>
      <c r="E627" s="15">
        <v>56.822451837890739</v>
      </c>
      <c r="F627" s="16">
        <v>148.63353037638268</v>
      </c>
      <c r="G627" s="9">
        <v>148.59862274661168</v>
      </c>
      <c r="H627" s="15">
        <v>164.46002467426956</v>
      </c>
      <c r="I627" s="16">
        <v>53.849294717913168</v>
      </c>
      <c r="J627" s="9">
        <v>61.036358781874334</v>
      </c>
      <c r="K627" s="15">
        <v>73.27361663334176</v>
      </c>
      <c r="L627" s="14">
        <v>1428</v>
      </c>
      <c r="M627" s="13">
        <v>1627</v>
      </c>
      <c r="N627" s="12">
        <v>1890</v>
      </c>
      <c r="O627" s="11">
        <v>4</v>
      </c>
      <c r="P627" s="10">
        <v>71.577109602327837</v>
      </c>
      <c r="Q627" s="9">
        <v>77.191302613205664</v>
      </c>
      <c r="R627" s="8">
        <v>80.39963136729223</v>
      </c>
    </row>
    <row r="628" spans="1:18" x14ac:dyDescent="0.15">
      <c r="A628" s="18" t="s">
        <v>608</v>
      </c>
      <c r="B628" s="17">
        <v>32</v>
      </c>
      <c r="C628" s="16">
        <v>39.751253566857372</v>
      </c>
      <c r="D628" s="9">
        <v>53.086606407345293</v>
      </c>
      <c r="E628" s="15">
        <v>58.775141817873447</v>
      </c>
      <c r="F628" s="16">
        <v>94.588220929917071</v>
      </c>
      <c r="G628" s="9">
        <v>79.587682152594041</v>
      </c>
      <c r="H628" s="15">
        <v>77.517360937740293</v>
      </c>
      <c r="I628" s="16">
        <v>81.606811930632219</v>
      </c>
      <c r="J628" s="9">
        <v>84.01351804929709</v>
      </c>
      <c r="K628" s="15">
        <v>88.162772805567556</v>
      </c>
      <c r="L628" s="14">
        <v>1680</v>
      </c>
      <c r="M628" s="13">
        <v>1680</v>
      </c>
      <c r="N628" s="12">
        <v>1728</v>
      </c>
      <c r="O628" s="11">
        <v>12</v>
      </c>
      <c r="P628" s="10">
        <v>97.500284058629703</v>
      </c>
      <c r="Q628" s="9">
        <v>91.433062614618805</v>
      </c>
      <c r="R628" s="8">
        <v>93.772222014296943</v>
      </c>
    </row>
    <row r="629" spans="1:18" x14ac:dyDescent="0.15">
      <c r="A629" s="18" t="s">
        <v>607</v>
      </c>
      <c r="B629" s="17">
        <v>32</v>
      </c>
      <c r="C629" s="16">
        <v>37.013209283533847</v>
      </c>
      <c r="D629" s="9">
        <v>47.83134846088651</v>
      </c>
      <c r="E629" s="15">
        <v>49.996418432630719</v>
      </c>
      <c r="F629" s="16">
        <v>92.426312433879104</v>
      </c>
      <c r="G629" s="9">
        <v>77.146118560587368</v>
      </c>
      <c r="H629" s="15">
        <v>65.400548399187272</v>
      </c>
      <c r="I629" s="16">
        <v>92.498117377482288</v>
      </c>
      <c r="J629" s="9">
        <v>91.239248752267756</v>
      </c>
      <c r="K629" s="15">
        <v>91.495791361942878</v>
      </c>
      <c r="L629" s="14">
        <v>2205</v>
      </c>
      <c r="M629" s="13">
        <v>2047</v>
      </c>
      <c r="N629" s="12">
        <v>2106</v>
      </c>
      <c r="O629" s="11">
        <v>7</v>
      </c>
      <c r="P629" s="10">
        <v>92.225992034223339</v>
      </c>
      <c r="Q629" s="9">
        <v>80.55862395455263</v>
      </c>
      <c r="R629" s="8">
        <v>84.834983498349843</v>
      </c>
    </row>
    <row r="630" spans="1:18" x14ac:dyDescent="0.15">
      <c r="A630" s="18" t="s">
        <v>606</v>
      </c>
      <c r="B630" s="17">
        <v>52</v>
      </c>
      <c r="C630" s="16">
        <v>79.151882754550954</v>
      </c>
      <c r="D630" s="9">
        <v>99.999912089844173</v>
      </c>
      <c r="E630" s="15">
        <v>122.68177944033974</v>
      </c>
      <c r="F630" s="16">
        <v>249.28364739925192</v>
      </c>
      <c r="G630" s="9">
        <v>245.94209510136923</v>
      </c>
      <c r="H630" s="15">
        <v>244.62662060730125</v>
      </c>
      <c r="I630" s="16">
        <v>147.84809709122089</v>
      </c>
      <c r="J630" s="9">
        <v>164.96331438313433</v>
      </c>
      <c r="K630" s="15">
        <v>165.72232087898627</v>
      </c>
      <c r="L630" s="14">
        <v>2739</v>
      </c>
      <c r="M630" s="13">
        <v>2948</v>
      </c>
      <c r="N630" s="12">
        <v>3025</v>
      </c>
      <c r="O630" s="11">
        <v>8</v>
      </c>
      <c r="P630" s="10">
        <v>84.760202335222303</v>
      </c>
      <c r="Q630" s="9">
        <v>84.925013598570203</v>
      </c>
      <c r="R630" s="8">
        <v>88.26287349014622</v>
      </c>
    </row>
    <row r="631" spans="1:18" x14ac:dyDescent="0.15">
      <c r="A631" s="18" t="s">
        <v>605</v>
      </c>
      <c r="B631" s="17">
        <v>38</v>
      </c>
      <c r="C631" s="16">
        <v>38.318563432835823</v>
      </c>
      <c r="D631" s="9">
        <v>49.843464104579894</v>
      </c>
      <c r="E631" s="15">
        <v>53.549465733569143</v>
      </c>
      <c r="F631" s="16">
        <v>143.71256736832461</v>
      </c>
      <c r="G631" s="9">
        <v>147.9977689868515</v>
      </c>
      <c r="H631" s="15">
        <v>147.33071465870199</v>
      </c>
      <c r="I631" s="16">
        <v>137.66401539694039</v>
      </c>
      <c r="J631" s="9">
        <v>150.9111839229725</v>
      </c>
      <c r="K631" s="15">
        <v>155.78519125242971</v>
      </c>
      <c r="L631" s="14">
        <v>2205</v>
      </c>
      <c r="M631" s="13">
        <v>2467</v>
      </c>
      <c r="N631" s="12">
        <v>2538</v>
      </c>
      <c r="O631" s="11">
        <v>8</v>
      </c>
      <c r="P631" s="10">
        <v>89.443558904506588</v>
      </c>
      <c r="Q631" s="9">
        <v>96.379304353869145</v>
      </c>
      <c r="R631" s="8">
        <v>96.659838200062495</v>
      </c>
    </row>
    <row r="632" spans="1:18" x14ac:dyDescent="0.15">
      <c r="A632" s="18" t="s">
        <v>604</v>
      </c>
      <c r="B632" s="17">
        <v>33</v>
      </c>
      <c r="C632" s="16">
        <v>76.915737556073651</v>
      </c>
      <c r="D632" s="9">
        <v>73.549047371008086</v>
      </c>
      <c r="E632" s="15">
        <v>82.087273824106049</v>
      </c>
      <c r="F632" s="16">
        <v>131.66841193632729</v>
      </c>
      <c r="G632" s="9">
        <v>116.33256940616749</v>
      </c>
      <c r="H632" s="15">
        <v>138.12995951918194</v>
      </c>
      <c r="I632" s="16">
        <v>109.68641352025884</v>
      </c>
      <c r="J632" s="9">
        <v>110.86781623495649</v>
      </c>
      <c r="K632" s="15">
        <v>130.20087317900519</v>
      </c>
      <c r="L632" s="14">
        <v>2100</v>
      </c>
      <c r="M632" s="13">
        <v>2100</v>
      </c>
      <c r="N632" s="12">
        <v>2590</v>
      </c>
      <c r="O632" s="11">
        <v>1</v>
      </c>
      <c r="P632" s="10">
        <v>92.846950803399722</v>
      </c>
      <c r="Q632" s="9">
        <v>94.741886020955789</v>
      </c>
      <c r="R632" s="8">
        <v>95.537267496320084</v>
      </c>
    </row>
    <row r="633" spans="1:18" x14ac:dyDescent="0.15">
      <c r="A633" s="18" t="s">
        <v>603</v>
      </c>
      <c r="B633" s="17">
        <v>48</v>
      </c>
      <c r="C633" s="16">
        <v>46.491937565609462</v>
      </c>
      <c r="D633" s="9">
        <v>66.627689955251739</v>
      </c>
      <c r="E633" s="15">
        <v>64.611191112939721</v>
      </c>
      <c r="F633" s="16">
        <v>61.910763801361234</v>
      </c>
      <c r="G633" s="9">
        <v>81.040424484437395</v>
      </c>
      <c r="H633" s="15">
        <v>74.458438287153655</v>
      </c>
      <c r="I633" s="16">
        <v>94.362556758644772</v>
      </c>
      <c r="J633" s="9">
        <v>116.09455260693589</v>
      </c>
      <c r="K633" s="15">
        <v>118.36365520685139</v>
      </c>
      <c r="L633" s="14">
        <v>1890</v>
      </c>
      <c r="M633" s="13">
        <v>2310</v>
      </c>
      <c r="N633" s="12">
        <v>2376</v>
      </c>
      <c r="O633" s="11">
        <v>8</v>
      </c>
      <c r="P633" s="10">
        <v>84.949348769898705</v>
      </c>
      <c r="Q633" s="9">
        <v>87.726358148893354</v>
      </c>
      <c r="R633" s="8">
        <v>87.479224376731295</v>
      </c>
    </row>
    <row r="634" spans="1:18" x14ac:dyDescent="0.15">
      <c r="A634" s="18" t="s">
        <v>602</v>
      </c>
      <c r="B634" s="17">
        <v>34</v>
      </c>
      <c r="C634" s="16">
        <v>44.730711323595443</v>
      </c>
      <c r="D634" s="9">
        <v>45.191744478517037</v>
      </c>
      <c r="E634" s="15">
        <v>60.340113837827744</v>
      </c>
      <c r="F634" s="16">
        <v>119.91247987839706</v>
      </c>
      <c r="G634" s="9">
        <v>127.45798288704574</v>
      </c>
      <c r="H634" s="15">
        <v>120.19348723095797</v>
      </c>
      <c r="I634" s="16">
        <v>148.35487335588078</v>
      </c>
      <c r="J634" s="9">
        <v>164.02360559300988</v>
      </c>
      <c r="K634" s="15">
        <v>173.45873359151034</v>
      </c>
      <c r="L634" s="14">
        <v>3290</v>
      </c>
      <c r="M634" s="13">
        <v>3200</v>
      </c>
      <c r="N634" s="12">
        <v>3295</v>
      </c>
      <c r="O634" s="11">
        <v>8</v>
      </c>
      <c r="P634" s="10">
        <v>94.392876009357778</v>
      </c>
      <c r="Q634" s="9">
        <v>96.916233129759476</v>
      </c>
      <c r="R634" s="8">
        <v>98.284050865635052</v>
      </c>
    </row>
    <row r="635" spans="1:18" x14ac:dyDescent="0.15">
      <c r="A635" s="18" t="s">
        <v>601</v>
      </c>
      <c r="B635" s="17">
        <v>33</v>
      </c>
      <c r="C635" s="16">
        <v>58.858315738115863</v>
      </c>
      <c r="D635" s="9">
        <v>57.128913859213846</v>
      </c>
      <c r="E635" s="15">
        <v>70.225467818916712</v>
      </c>
      <c r="F635" s="16">
        <v>176.13932919921794</v>
      </c>
      <c r="G635" s="9">
        <v>212.30330785701764</v>
      </c>
      <c r="H635" s="15">
        <v>195.51519508688128</v>
      </c>
      <c r="I635" s="16">
        <v>181.06341666228184</v>
      </c>
      <c r="J635" s="9">
        <v>214.31131801168277</v>
      </c>
      <c r="K635" s="15">
        <v>222.24938655171769</v>
      </c>
      <c r="L635" s="14">
        <v>2824</v>
      </c>
      <c r="M635" s="13">
        <v>3344</v>
      </c>
      <c r="N635" s="12">
        <v>3344</v>
      </c>
      <c r="O635" s="11">
        <v>9</v>
      </c>
      <c r="P635" s="10">
        <v>81.9876208359413</v>
      </c>
      <c r="Q635" s="9">
        <v>79.614307931570764</v>
      </c>
      <c r="R635" s="8">
        <v>81.793819135591278</v>
      </c>
    </row>
    <row r="636" spans="1:18" x14ac:dyDescent="0.15">
      <c r="A636" s="18" t="s">
        <v>600</v>
      </c>
      <c r="B636" s="17">
        <v>31</v>
      </c>
      <c r="C636" s="16">
        <v>31.649777624178693</v>
      </c>
      <c r="D636" s="9">
        <v>76.425283530322616</v>
      </c>
      <c r="E636" s="15">
        <v>76.174381178949787</v>
      </c>
      <c r="F636" s="16">
        <v>241.14593455922457</v>
      </c>
      <c r="G636" s="9">
        <v>241.68479209072405</v>
      </c>
      <c r="H636" s="15">
        <v>238.8690700519879</v>
      </c>
      <c r="I636" s="16">
        <v>152.10274978013146</v>
      </c>
      <c r="J636" s="9">
        <v>158.01004309015701</v>
      </c>
      <c r="K636" s="15">
        <v>171.17719723963003</v>
      </c>
      <c r="L636" s="14">
        <v>2478</v>
      </c>
      <c r="M636" s="13">
        <v>2478</v>
      </c>
      <c r="N636" s="12">
        <v>2548</v>
      </c>
      <c r="O636" s="11">
        <v>20</v>
      </c>
      <c r="P636" s="10">
        <v>81.056265347521261</v>
      </c>
      <c r="Q636" s="9">
        <v>86.324232941261101</v>
      </c>
      <c r="R636" s="8">
        <v>88.784646666428856</v>
      </c>
    </row>
    <row r="637" spans="1:18" x14ac:dyDescent="0.15">
      <c r="A637" s="18" t="s">
        <v>599</v>
      </c>
      <c r="B637" s="17">
        <v>36</v>
      </c>
      <c r="C637" s="16">
        <v>76.062932913467236</v>
      </c>
      <c r="D637" s="9">
        <v>70.895001198351679</v>
      </c>
      <c r="E637" s="15">
        <v>91.53043937769074</v>
      </c>
      <c r="F637" s="16">
        <v>197.60979890868853</v>
      </c>
      <c r="G637" s="9">
        <v>203.99997033763188</v>
      </c>
      <c r="H637" s="15">
        <v>172.76039497075269</v>
      </c>
      <c r="I637" s="16">
        <v>142.25439858129067</v>
      </c>
      <c r="J637" s="9">
        <v>162.34162462010562</v>
      </c>
      <c r="K637" s="15">
        <v>168.37110739949327</v>
      </c>
      <c r="L637" s="14">
        <v>2650</v>
      </c>
      <c r="M637" s="13">
        <v>3030</v>
      </c>
      <c r="N637" s="12">
        <v>3110</v>
      </c>
      <c r="O637" s="11">
        <v>9</v>
      </c>
      <c r="P637" s="10">
        <v>90.849514563106794</v>
      </c>
      <c r="Q637" s="9">
        <v>88.625363020329146</v>
      </c>
      <c r="R637" s="8">
        <v>94.291859695565847</v>
      </c>
    </row>
    <row r="638" spans="1:18" x14ac:dyDescent="0.15">
      <c r="A638" s="18" t="s">
        <v>598</v>
      </c>
      <c r="B638" s="17">
        <v>45</v>
      </c>
      <c r="C638" s="16">
        <v>43.365115738246082</v>
      </c>
      <c r="D638" s="9">
        <v>57.349281633677172</v>
      </c>
      <c r="E638" s="15">
        <v>89.321989088374551</v>
      </c>
      <c r="F638" s="16">
        <v>61.007995659043388</v>
      </c>
      <c r="G638" s="9">
        <v>82.492283493409317</v>
      </c>
      <c r="H638" s="15">
        <v>167.26992857175006</v>
      </c>
      <c r="I638" s="16">
        <v>139.2411979398116</v>
      </c>
      <c r="J638" s="9">
        <v>141.61501194308377</v>
      </c>
      <c r="K638" s="15">
        <v>155.21973891281613</v>
      </c>
      <c r="L638" s="14">
        <v>2730</v>
      </c>
      <c r="M638" s="13">
        <v>2730</v>
      </c>
      <c r="N638" s="12">
        <v>2948</v>
      </c>
      <c r="O638" s="11">
        <v>2</v>
      </c>
      <c r="P638" s="10">
        <v>95.594395493283258</v>
      </c>
      <c r="Q638" s="9">
        <v>95.094623485628318</v>
      </c>
      <c r="R638" s="8">
        <v>97.355576600859621</v>
      </c>
    </row>
    <row r="639" spans="1:18" x14ac:dyDescent="0.15">
      <c r="A639" s="18" t="s">
        <v>597</v>
      </c>
      <c r="B639" s="17">
        <v>47</v>
      </c>
      <c r="C639" s="16">
        <v>88.231346626493107</v>
      </c>
      <c r="D639" s="9">
        <v>100.90319592403891</v>
      </c>
      <c r="E639" s="15">
        <v>100.60759251779565</v>
      </c>
      <c r="F639" s="16">
        <v>196.15247716704783</v>
      </c>
      <c r="G639" s="9">
        <v>254.6398781907013</v>
      </c>
      <c r="H639" s="15">
        <v>175.46137269976404</v>
      </c>
      <c r="I639" s="16">
        <v>97.400298392684391</v>
      </c>
      <c r="J639" s="9">
        <v>100.64353767410572</v>
      </c>
      <c r="K639" s="15">
        <v>96.466278944839175</v>
      </c>
      <c r="L639" s="14">
        <v>2404</v>
      </c>
      <c r="M639" s="13">
        <v>2665</v>
      </c>
      <c r="N639" s="12">
        <v>2750</v>
      </c>
      <c r="O639" s="11">
        <v>10</v>
      </c>
      <c r="P639" s="10">
        <v>98.923926598966688</v>
      </c>
      <c r="Q639" s="9">
        <v>99.560521415270017</v>
      </c>
      <c r="R639" s="8">
        <v>99.589361783781698</v>
      </c>
    </row>
    <row r="640" spans="1:18" x14ac:dyDescent="0.15">
      <c r="A640" s="18" t="s">
        <v>596</v>
      </c>
      <c r="B640" s="17">
        <v>32</v>
      </c>
      <c r="C640" s="16">
        <v>48.768064229584745</v>
      </c>
      <c r="D640" s="9">
        <v>83.656858829272622</v>
      </c>
      <c r="E640" s="15">
        <v>85.724202061477612</v>
      </c>
      <c r="F640" s="16">
        <v>139.59847671125866</v>
      </c>
      <c r="G640" s="9">
        <v>164.07846004534909</v>
      </c>
      <c r="H640" s="15">
        <v>106.85820264414994</v>
      </c>
      <c r="I640" s="16">
        <v>164.32256430132324</v>
      </c>
      <c r="J640" s="9">
        <v>168.67725388519901</v>
      </c>
      <c r="K640" s="15">
        <v>152.91756614053287</v>
      </c>
      <c r="L640" s="14">
        <v>2520</v>
      </c>
      <c r="M640" s="13">
        <v>2835</v>
      </c>
      <c r="N640" s="12">
        <v>2916</v>
      </c>
      <c r="O640" s="11">
        <v>6</v>
      </c>
      <c r="P640" s="10">
        <v>84.795857828596084</v>
      </c>
      <c r="Q640" s="9">
        <v>88.487310715981636</v>
      </c>
      <c r="R640" s="8">
        <v>89.744986922406284</v>
      </c>
    </row>
    <row r="641" spans="1:18" x14ac:dyDescent="0.15">
      <c r="A641" s="18" t="s">
        <v>595</v>
      </c>
      <c r="B641" s="17">
        <v>43</v>
      </c>
      <c r="C641" s="16">
        <v>77.119852030340567</v>
      </c>
      <c r="D641" s="9">
        <v>113.02506896965335</v>
      </c>
      <c r="E641" s="15">
        <v>100</v>
      </c>
      <c r="F641" s="16">
        <v>146.09351141970842</v>
      </c>
      <c r="G641" s="9">
        <v>194.82890520004133</v>
      </c>
      <c r="H641" s="15">
        <v>137.31554969771639</v>
      </c>
      <c r="I641" s="16">
        <v>136.50193425921475</v>
      </c>
      <c r="J641" s="9">
        <v>148.61375941758811</v>
      </c>
      <c r="K641" s="15">
        <v>157.55050380525009</v>
      </c>
      <c r="L641" s="14">
        <v>2373</v>
      </c>
      <c r="M641" s="13">
        <v>2625</v>
      </c>
      <c r="N641" s="12">
        <v>2698</v>
      </c>
      <c r="O641" s="11">
        <v>9</v>
      </c>
      <c r="P641" s="10">
        <v>100</v>
      </c>
      <c r="Q641" s="9">
        <v>100</v>
      </c>
      <c r="R641" s="8">
        <v>100</v>
      </c>
    </row>
    <row r="642" spans="1:18" x14ac:dyDescent="0.15">
      <c r="A642" s="18" t="s">
        <v>594</v>
      </c>
      <c r="B642" s="17">
        <v>52</v>
      </c>
      <c r="C642" s="16">
        <v>23.264361366346357</v>
      </c>
      <c r="D642" s="9">
        <v>43.031113802844978</v>
      </c>
      <c r="E642" s="15">
        <v>92.483416113870462</v>
      </c>
      <c r="F642" s="16">
        <v>79.668789141314889</v>
      </c>
      <c r="G642" s="9">
        <v>90.86383779517999</v>
      </c>
      <c r="H642" s="15">
        <v>102.2673154189244</v>
      </c>
      <c r="I642" s="16">
        <v>108.7671871580977</v>
      </c>
      <c r="J642" s="9">
        <v>130.97945235047797</v>
      </c>
      <c r="K642" s="15">
        <v>163.44517913866397</v>
      </c>
      <c r="L642" s="14">
        <v>1730</v>
      </c>
      <c r="M642" s="13">
        <v>2200</v>
      </c>
      <c r="N642" s="12">
        <v>2700</v>
      </c>
      <c r="O642" s="11">
        <v>4</v>
      </c>
      <c r="P642" s="10">
        <v>81.92509498823955</v>
      </c>
      <c r="Q642" s="9">
        <v>83.066996017542976</v>
      </c>
      <c r="R642" s="8">
        <v>87.453561193079281</v>
      </c>
    </row>
    <row r="643" spans="1:18" x14ac:dyDescent="0.15">
      <c r="A643" s="18" t="s">
        <v>593</v>
      </c>
      <c r="B643" s="17">
        <v>32</v>
      </c>
      <c r="C643" s="16">
        <v>84.153227205864695</v>
      </c>
      <c r="D643" s="9">
        <v>79.938628056700892</v>
      </c>
      <c r="E643" s="15">
        <v>107.919841339576</v>
      </c>
      <c r="F643" s="16">
        <v>193.20756104736688</v>
      </c>
      <c r="G643" s="9">
        <v>164.85937383960874</v>
      </c>
      <c r="H643" s="15">
        <v>168.0221224453901</v>
      </c>
      <c r="I643" s="16">
        <v>158.47046456456593</v>
      </c>
      <c r="J643" s="9">
        <v>154.94317193201471</v>
      </c>
      <c r="K643" s="15">
        <v>163.00639406191195</v>
      </c>
      <c r="L643" s="14">
        <v>2360</v>
      </c>
      <c r="M643" s="13">
        <v>2360</v>
      </c>
      <c r="N643" s="12">
        <v>2430</v>
      </c>
      <c r="O643" s="11">
        <v>11</v>
      </c>
      <c r="P643" s="10">
        <v>89.275518864285161</v>
      </c>
      <c r="Q643" s="9">
        <v>89.366279827878472</v>
      </c>
      <c r="R643" s="8">
        <v>91.257800073412454</v>
      </c>
    </row>
    <row r="644" spans="1:18" x14ac:dyDescent="0.15">
      <c r="A644" s="18" t="s">
        <v>592</v>
      </c>
      <c r="B644" s="17">
        <v>38</v>
      </c>
      <c r="C644" s="16">
        <v>68.150624189917451</v>
      </c>
      <c r="D644" s="9">
        <v>83.517627822599891</v>
      </c>
      <c r="E644" s="15">
        <v>67.73988571428572</v>
      </c>
      <c r="F644" s="16">
        <v>155.15720418217171</v>
      </c>
      <c r="G644" s="9">
        <v>178.78375616361359</v>
      </c>
      <c r="H644" s="15">
        <v>164.37251454528311</v>
      </c>
      <c r="I644" s="16">
        <v>172.30162770899648</v>
      </c>
      <c r="J644" s="9">
        <v>212.20731665712694</v>
      </c>
      <c r="K644" s="15">
        <v>218.89472059277554</v>
      </c>
      <c r="L644" s="14">
        <v>2625</v>
      </c>
      <c r="M644" s="13">
        <v>3071</v>
      </c>
      <c r="N644" s="12">
        <v>3159</v>
      </c>
      <c r="O644" s="11">
        <v>7</v>
      </c>
      <c r="P644" s="10">
        <v>77.424269582362427</v>
      </c>
      <c r="Q644" s="9">
        <v>81.256956931244119</v>
      </c>
      <c r="R644" s="8">
        <v>84.597720700799456</v>
      </c>
    </row>
    <row r="645" spans="1:18" x14ac:dyDescent="0.15">
      <c r="A645" s="18" t="s">
        <v>591</v>
      </c>
      <c r="B645" s="17">
        <v>32</v>
      </c>
      <c r="C645" s="16">
        <v>66.609957315633238</v>
      </c>
      <c r="D645" s="9">
        <v>99.813182743329477</v>
      </c>
      <c r="E645" s="15">
        <v>101.13116432064528</v>
      </c>
      <c r="F645" s="16">
        <v>204.55070022769095</v>
      </c>
      <c r="G645" s="9">
        <v>192.27165684918964</v>
      </c>
      <c r="H645" s="15">
        <v>159.03660868648052</v>
      </c>
      <c r="I645" s="16">
        <v>175.63320589987882</v>
      </c>
      <c r="J645" s="9">
        <v>175.21620033979886</v>
      </c>
      <c r="K645" s="15">
        <v>181.88149801545677</v>
      </c>
      <c r="L645" s="14">
        <v>2730</v>
      </c>
      <c r="M645" s="13">
        <v>2730</v>
      </c>
      <c r="N645" s="12">
        <v>2808</v>
      </c>
      <c r="O645" s="11">
        <v>11</v>
      </c>
      <c r="P645" s="10">
        <v>80.437182601015678</v>
      </c>
      <c r="Q645" s="9">
        <v>80.461237341502851</v>
      </c>
      <c r="R645" s="8">
        <v>78.81619937694704</v>
      </c>
    </row>
    <row r="646" spans="1:18" x14ac:dyDescent="0.15">
      <c r="A646" s="18" t="s">
        <v>590</v>
      </c>
      <c r="B646" s="17">
        <v>33</v>
      </c>
      <c r="C646" s="16">
        <v>67.972839035383799</v>
      </c>
      <c r="D646" s="9">
        <v>66.092683144520166</v>
      </c>
      <c r="E646" s="15">
        <v>98.497536162772221</v>
      </c>
      <c r="F646" s="16">
        <v>149.92649733268669</v>
      </c>
      <c r="G646" s="9">
        <v>160.51869629170861</v>
      </c>
      <c r="H646" s="15">
        <v>152.49995898209977</v>
      </c>
      <c r="I646" s="16">
        <v>150.81532354729106</v>
      </c>
      <c r="J646" s="9">
        <v>159.78145276883004</v>
      </c>
      <c r="K646" s="15">
        <v>181.45924570029175</v>
      </c>
      <c r="L646" s="14">
        <v>2480</v>
      </c>
      <c r="M646" s="13">
        <v>2610</v>
      </c>
      <c r="N646" s="12">
        <v>3000</v>
      </c>
      <c r="O646" s="11">
        <v>2</v>
      </c>
      <c r="P646" s="10">
        <v>74.191998077616233</v>
      </c>
      <c r="Q646" s="9">
        <v>83.321038940870437</v>
      </c>
      <c r="R646" s="8">
        <v>84.694041867954923</v>
      </c>
    </row>
    <row r="647" spans="1:18" x14ac:dyDescent="0.15">
      <c r="A647" s="18" t="s">
        <v>589</v>
      </c>
      <c r="B647" s="17">
        <v>35</v>
      </c>
      <c r="C647" s="16">
        <v>20.412180278333405</v>
      </c>
      <c r="D647" s="9">
        <v>24.505083732057418</v>
      </c>
      <c r="E647" s="15">
        <v>24.577242994427845</v>
      </c>
      <c r="F647" s="16">
        <v>31.648493046734522</v>
      </c>
      <c r="G647" s="9">
        <v>32.189574576737243</v>
      </c>
      <c r="H647" s="15">
        <v>24.577242994427849</v>
      </c>
      <c r="I647" s="16">
        <v>142.03641048041402</v>
      </c>
      <c r="J647" s="9">
        <v>131.17181434734238</v>
      </c>
      <c r="K647" s="15">
        <v>130.46348531353419</v>
      </c>
      <c r="L647" s="14">
        <v>2150</v>
      </c>
      <c r="M647" s="13">
        <v>2150</v>
      </c>
      <c r="N647" s="12">
        <v>2210</v>
      </c>
      <c r="O647" s="11">
        <v>20</v>
      </c>
      <c r="P647" s="10">
        <v>53.673788431474719</v>
      </c>
      <c r="Q647" s="9">
        <v>69.30415263748597</v>
      </c>
      <c r="R647" s="8">
        <v>73.081463990554894</v>
      </c>
    </row>
    <row r="648" spans="1:18" x14ac:dyDescent="0.15">
      <c r="A648" s="18" t="s">
        <v>588</v>
      </c>
      <c r="B648" s="17">
        <v>36</v>
      </c>
      <c r="C648" s="16">
        <v>86.743264211273527</v>
      </c>
      <c r="D648" s="9">
        <v>111.61038444322872</v>
      </c>
      <c r="E648" s="15">
        <v>105.3966366741564</v>
      </c>
      <c r="F648" s="16">
        <v>128.75805413873167</v>
      </c>
      <c r="G648" s="9">
        <v>151.45559460280273</v>
      </c>
      <c r="H648" s="15">
        <v>150.3103834768697</v>
      </c>
      <c r="I648" s="16">
        <v>167.53365165584526</v>
      </c>
      <c r="J648" s="9">
        <v>204.52335105281864</v>
      </c>
      <c r="K648" s="15">
        <v>218.78941390799812</v>
      </c>
      <c r="L648" s="14">
        <v>2620</v>
      </c>
      <c r="M648" s="13">
        <v>3040</v>
      </c>
      <c r="N648" s="12">
        <v>3402</v>
      </c>
      <c r="O648" s="11">
        <v>1</v>
      </c>
      <c r="P648" s="10">
        <v>98.323465253973197</v>
      </c>
      <c r="Q648" s="9">
        <v>98.739024229220306</v>
      </c>
      <c r="R648" s="8">
        <v>99.168738898756658</v>
      </c>
    </row>
    <row r="649" spans="1:18" x14ac:dyDescent="0.15">
      <c r="A649" s="18" t="s">
        <v>587</v>
      </c>
      <c r="B649" s="17">
        <v>31</v>
      </c>
      <c r="C649" s="16">
        <v>29.270006809434161</v>
      </c>
      <c r="D649" s="9">
        <v>110.81698674413015</v>
      </c>
      <c r="E649" s="15">
        <v>85.47360776619179</v>
      </c>
      <c r="F649" s="16">
        <v>98.86799724481763</v>
      </c>
      <c r="G649" s="9">
        <v>137.91350985070753</v>
      </c>
      <c r="H649" s="15">
        <v>131.71667323982592</v>
      </c>
      <c r="I649" s="16">
        <v>118.60415360212475</v>
      </c>
      <c r="J649" s="9">
        <v>153.54450936824961</v>
      </c>
      <c r="K649" s="15">
        <v>150.45247170102638</v>
      </c>
      <c r="L649" s="14">
        <v>2100</v>
      </c>
      <c r="M649" s="13">
        <v>3000</v>
      </c>
      <c r="N649" s="12">
        <v>3090</v>
      </c>
      <c r="O649" s="11">
        <v>7</v>
      </c>
      <c r="P649" s="10">
        <v>72.690024249519197</v>
      </c>
      <c r="Q649" s="9">
        <v>77.420592297069206</v>
      </c>
      <c r="R649" s="8">
        <v>82.838154808444102</v>
      </c>
    </row>
    <row r="650" spans="1:18" x14ac:dyDescent="0.15">
      <c r="A650" s="18" t="s">
        <v>586</v>
      </c>
      <c r="B650" s="17">
        <v>38</v>
      </c>
      <c r="C650" s="16">
        <v>87.144762121820975</v>
      </c>
      <c r="D650" s="9">
        <v>110.31893714703611</v>
      </c>
      <c r="E650" s="15">
        <v>105.65006672754092</v>
      </c>
      <c r="F650" s="16">
        <v>209.25159617877202</v>
      </c>
      <c r="G650" s="9">
        <v>202.99337629521088</v>
      </c>
      <c r="H650" s="15">
        <v>188.44149336006018</v>
      </c>
      <c r="I650" s="16">
        <v>160.4882407713886</v>
      </c>
      <c r="J650" s="9">
        <v>180.61337026379471</v>
      </c>
      <c r="K650" s="15">
        <v>147.23908363948186</v>
      </c>
      <c r="L650" s="14">
        <v>2910</v>
      </c>
      <c r="M650" s="13">
        <v>2910</v>
      </c>
      <c r="N650" s="12">
        <v>3000</v>
      </c>
      <c r="O650" s="11">
        <v>22</v>
      </c>
      <c r="P650" s="10">
        <v>83.967928256573941</v>
      </c>
      <c r="Q650" s="9">
        <v>93.601536813328906</v>
      </c>
      <c r="R650" s="8">
        <v>93.215573179524156</v>
      </c>
    </row>
    <row r="651" spans="1:18" x14ac:dyDescent="0.15">
      <c r="A651" s="18" t="s">
        <v>585</v>
      </c>
      <c r="B651" s="17">
        <v>34</v>
      </c>
      <c r="C651" s="16">
        <v>88.744346623481945</v>
      </c>
      <c r="D651" s="9">
        <v>82.917902094214483</v>
      </c>
      <c r="E651" s="15">
        <v>99.828090080797665</v>
      </c>
      <c r="F651" s="16">
        <v>217.69973869171233</v>
      </c>
      <c r="G651" s="9">
        <v>236.51137668872724</v>
      </c>
      <c r="H651" s="15">
        <v>214.69164275276844</v>
      </c>
      <c r="I651" s="16">
        <v>173.24173841750627</v>
      </c>
      <c r="J651" s="9">
        <v>172.05592634537518</v>
      </c>
      <c r="K651" s="15">
        <v>181.30992394559132</v>
      </c>
      <c r="L651" s="14">
        <v>3520</v>
      </c>
      <c r="M651" s="13">
        <v>3520</v>
      </c>
      <c r="N651" s="12">
        <v>3620</v>
      </c>
      <c r="O651" s="11">
        <v>19</v>
      </c>
      <c r="P651" s="10">
        <v>87.923568630146391</v>
      </c>
      <c r="Q651" s="9">
        <v>89.526008594702063</v>
      </c>
      <c r="R651" s="8">
        <v>93.611825192802058</v>
      </c>
    </row>
    <row r="652" spans="1:18" x14ac:dyDescent="0.15">
      <c r="A652" s="18" t="s">
        <v>584</v>
      </c>
      <c r="B652" s="17">
        <v>42</v>
      </c>
      <c r="C652" s="16">
        <v>79.198939022991084</v>
      </c>
      <c r="D652" s="9">
        <v>96.179954065048562</v>
      </c>
      <c r="E652" s="15">
        <v>90.252207413079361</v>
      </c>
      <c r="F652" s="16">
        <v>197.69191563721088</v>
      </c>
      <c r="G652" s="9">
        <v>220.60481260742426</v>
      </c>
      <c r="H652" s="15">
        <v>216.02119129438719</v>
      </c>
      <c r="I652" s="16">
        <v>127.39286831404442</v>
      </c>
      <c r="J652" s="9">
        <v>132.1311514861433</v>
      </c>
      <c r="K652" s="15">
        <v>126.68421966574066</v>
      </c>
      <c r="L652" s="14">
        <v>3105</v>
      </c>
      <c r="M652" s="13">
        <v>3105</v>
      </c>
      <c r="N652" s="12">
        <v>3195</v>
      </c>
      <c r="O652" s="11">
        <v>16</v>
      </c>
      <c r="P652" s="10">
        <v>78.501139173008866</v>
      </c>
      <c r="Q652" s="9">
        <v>82.351248981157411</v>
      </c>
      <c r="R652" s="8">
        <v>79.310676807547893</v>
      </c>
    </row>
    <row r="653" spans="1:18" x14ac:dyDescent="0.15">
      <c r="A653" s="18" t="s">
        <v>583</v>
      </c>
      <c r="B653" s="17">
        <v>36</v>
      </c>
      <c r="C653" s="16">
        <v>88.145622984652846</v>
      </c>
      <c r="D653" s="9">
        <v>100.0001545697782</v>
      </c>
      <c r="E653" s="15">
        <v>96.555933656487966</v>
      </c>
      <c r="F653" s="16">
        <v>256.39727053997558</v>
      </c>
      <c r="G653" s="9">
        <v>285.95207892259344</v>
      </c>
      <c r="H653" s="15">
        <v>239.58825501674497</v>
      </c>
      <c r="I653" s="16">
        <v>200.74678927244716</v>
      </c>
      <c r="J653" s="9">
        <v>202.47701486315327</v>
      </c>
      <c r="K653" s="15">
        <v>205.38709748822146</v>
      </c>
      <c r="L653" s="14">
        <v>3339</v>
      </c>
      <c r="M653" s="13">
        <v>3339</v>
      </c>
      <c r="N653" s="12">
        <v>3780</v>
      </c>
      <c r="O653" s="11">
        <v>3</v>
      </c>
      <c r="P653" s="10">
        <v>87.00571385325614</v>
      </c>
      <c r="Q653" s="9">
        <v>89.386965770643982</v>
      </c>
      <c r="R653" s="8">
        <v>90.852914871127737</v>
      </c>
    </row>
    <row r="654" spans="1:18" x14ac:dyDescent="0.15">
      <c r="A654" s="18" t="s">
        <v>582</v>
      </c>
      <c r="B654" s="17">
        <v>36</v>
      </c>
      <c r="C654" s="16">
        <v>57.448460886755157</v>
      </c>
      <c r="D654" s="9">
        <v>85.032716494150861</v>
      </c>
      <c r="E654" s="15">
        <v>83.944562836414008</v>
      </c>
      <c r="F654" s="16">
        <v>177.40036626842243</v>
      </c>
      <c r="G654" s="9">
        <v>194.35838041935568</v>
      </c>
      <c r="H654" s="15">
        <v>158.82157779014909</v>
      </c>
      <c r="I654" s="16">
        <v>181.44813187331283</v>
      </c>
      <c r="J654" s="9">
        <v>194.37178339560944</v>
      </c>
      <c r="K654" s="15">
        <v>194.60397277801627</v>
      </c>
      <c r="L654" s="14">
        <v>3250</v>
      </c>
      <c r="M654" s="13">
        <v>3410</v>
      </c>
      <c r="N654" s="12">
        <v>3510</v>
      </c>
      <c r="O654" s="11">
        <v>9</v>
      </c>
      <c r="P654" s="10">
        <v>75.657330665904539</v>
      </c>
      <c r="Q654" s="9">
        <v>84.564530037367064</v>
      </c>
      <c r="R654" s="8">
        <v>90.026525198938984</v>
      </c>
    </row>
    <row r="655" spans="1:18" x14ac:dyDescent="0.15">
      <c r="A655" s="18" t="s">
        <v>581</v>
      </c>
      <c r="B655" s="17">
        <v>32</v>
      </c>
      <c r="C655" s="16">
        <v>42.021413245239195</v>
      </c>
      <c r="D655" s="9">
        <v>79.354594907003104</v>
      </c>
      <c r="E655" s="15">
        <v>50.722726390624906</v>
      </c>
      <c r="F655" s="16">
        <v>132.02410049451487</v>
      </c>
      <c r="G655" s="9">
        <v>178.50433242136995</v>
      </c>
      <c r="H655" s="15">
        <v>131.01268210653402</v>
      </c>
      <c r="I655" s="16">
        <v>173.80080289431052</v>
      </c>
      <c r="J655" s="9">
        <v>188.6679914473128</v>
      </c>
      <c r="K655" s="15">
        <v>187.61007988268437</v>
      </c>
      <c r="L655" s="14">
        <v>3270</v>
      </c>
      <c r="M655" s="13">
        <v>3460</v>
      </c>
      <c r="N655" s="12">
        <v>3460</v>
      </c>
      <c r="O655" s="11">
        <v>7</v>
      </c>
      <c r="P655" s="10">
        <v>80.30440846522346</v>
      </c>
      <c r="Q655" s="9">
        <v>86.339808818994754</v>
      </c>
      <c r="R655" s="8">
        <v>89.8236092265943</v>
      </c>
    </row>
    <row r="656" spans="1:18" x14ac:dyDescent="0.15">
      <c r="A656" s="18" t="s">
        <v>580</v>
      </c>
      <c r="B656" s="17">
        <v>39</v>
      </c>
      <c r="C656" s="16">
        <v>100</v>
      </c>
      <c r="D656" s="9">
        <v>101.38056867377108</v>
      </c>
      <c r="E656" s="15">
        <v>65.837178107235388</v>
      </c>
      <c r="F656" s="16">
        <v>238.88861253158763</v>
      </c>
      <c r="G656" s="9">
        <v>217.86913921102214</v>
      </c>
      <c r="H656" s="15">
        <v>180.52442094569292</v>
      </c>
      <c r="I656" s="16">
        <v>183.57011307784109</v>
      </c>
      <c r="J656" s="9">
        <v>181.41153062901725</v>
      </c>
      <c r="K656" s="15">
        <v>188.81674010382289</v>
      </c>
      <c r="L656" s="14">
        <v>3171</v>
      </c>
      <c r="M656" s="13">
        <v>3171</v>
      </c>
      <c r="N656" s="12">
        <v>3672</v>
      </c>
      <c r="O656" s="11">
        <v>2</v>
      </c>
      <c r="P656" s="10">
        <v>90.925969819072449</v>
      </c>
      <c r="Q656" s="9">
        <v>94.760739102969055</v>
      </c>
      <c r="R656" s="8">
        <v>96.397285139294453</v>
      </c>
    </row>
    <row r="657" spans="1:18" x14ac:dyDescent="0.15">
      <c r="A657" s="18" t="s">
        <v>579</v>
      </c>
      <c r="B657" s="17">
        <v>34</v>
      </c>
      <c r="C657" s="16">
        <v>52.214447668040073</v>
      </c>
      <c r="D657" s="9">
        <v>83.126452152110318</v>
      </c>
      <c r="E657" s="15">
        <v>81.927490755881621</v>
      </c>
      <c r="F657" s="16">
        <v>144.6611909650924</v>
      </c>
      <c r="G657" s="9">
        <v>154.08143663595183</v>
      </c>
      <c r="H657" s="15">
        <v>160.83591689417426</v>
      </c>
      <c r="I657" s="16">
        <v>138.7383290481271</v>
      </c>
      <c r="J657" s="9">
        <v>150.06807779215512</v>
      </c>
      <c r="K657" s="15">
        <v>174.42080007527167</v>
      </c>
      <c r="L657" s="14">
        <v>2780</v>
      </c>
      <c r="M657" s="13">
        <v>2780</v>
      </c>
      <c r="N657" s="12">
        <v>2860</v>
      </c>
      <c r="O657" s="11">
        <v>20</v>
      </c>
      <c r="P657" s="10">
        <v>85.077951002227167</v>
      </c>
      <c r="Q657" s="9">
        <v>84.545728946574101</v>
      </c>
      <c r="R657" s="8">
        <v>82.604235805225372</v>
      </c>
    </row>
    <row r="658" spans="1:18" x14ac:dyDescent="0.15">
      <c r="A658" s="18" t="s">
        <v>578</v>
      </c>
      <c r="B658" s="17">
        <v>36</v>
      </c>
      <c r="C658" s="16">
        <v>25.504859611231101</v>
      </c>
      <c r="D658" s="9">
        <v>66.968360636380908</v>
      </c>
      <c r="E658" s="15">
        <v>91.168982074810756</v>
      </c>
      <c r="F658" s="16">
        <v>170.44773219341587</v>
      </c>
      <c r="G658" s="9">
        <v>166.20628145505512</v>
      </c>
      <c r="H658" s="15">
        <v>143.83059407097221</v>
      </c>
      <c r="I658" s="16">
        <v>158.96403049040154</v>
      </c>
      <c r="J658" s="9">
        <v>157.62768800962826</v>
      </c>
      <c r="K658" s="15">
        <v>168.44361797178135</v>
      </c>
      <c r="L658" s="14">
        <v>2730</v>
      </c>
      <c r="M658" s="13">
        <v>2730</v>
      </c>
      <c r="N658" s="12">
        <v>2810</v>
      </c>
      <c r="O658" s="11">
        <v>20</v>
      </c>
      <c r="P658" s="10">
        <v>63.524985529616053</v>
      </c>
      <c r="Q658" s="9">
        <v>68.839534660128834</v>
      </c>
      <c r="R658" s="8">
        <v>76.121844015128275</v>
      </c>
    </row>
    <row r="659" spans="1:18" x14ac:dyDescent="0.15">
      <c r="A659" s="18" t="s">
        <v>577</v>
      </c>
      <c r="B659" s="17">
        <v>31</v>
      </c>
      <c r="C659" s="16">
        <v>52.835471631757279</v>
      </c>
      <c r="D659" s="9">
        <v>79.496126323259801</v>
      </c>
      <c r="E659" s="15">
        <v>87.344887105803323</v>
      </c>
      <c r="F659" s="16">
        <v>140.48066462268815</v>
      </c>
      <c r="G659" s="9">
        <v>153.79980015103089</v>
      </c>
      <c r="H659" s="15">
        <v>163.1916500820756</v>
      </c>
      <c r="I659" s="16">
        <v>128.72757891406599</v>
      </c>
      <c r="J659" s="9">
        <v>155.16958759197394</v>
      </c>
      <c r="K659" s="15">
        <v>160.47365222030729</v>
      </c>
      <c r="L659" s="14">
        <v>2100</v>
      </c>
      <c r="M659" s="13">
        <v>2732</v>
      </c>
      <c r="N659" s="12">
        <v>2809</v>
      </c>
      <c r="O659" s="11">
        <v>8</v>
      </c>
      <c r="P659" s="10">
        <v>81.146106736657913</v>
      </c>
      <c r="Q659" s="9">
        <v>75.488625440563922</v>
      </c>
      <c r="R659" s="8">
        <v>79.605805184105463</v>
      </c>
    </row>
    <row r="660" spans="1:18" x14ac:dyDescent="0.15">
      <c r="A660" s="18" t="s">
        <v>576</v>
      </c>
      <c r="B660" s="17">
        <v>46</v>
      </c>
      <c r="C660" s="16">
        <v>59.577573387674178</v>
      </c>
      <c r="D660" s="9">
        <v>102.35487404162103</v>
      </c>
      <c r="E660" s="15">
        <v>98.022260064409423</v>
      </c>
      <c r="F660" s="16">
        <v>110.2844973577938</v>
      </c>
      <c r="G660" s="9">
        <v>118.01632215404778</v>
      </c>
      <c r="H660" s="15">
        <v>149.49736818247271</v>
      </c>
      <c r="I660" s="16">
        <v>103.94285131658809</v>
      </c>
      <c r="J660" s="9">
        <v>106.5283097394193</v>
      </c>
      <c r="K660" s="15">
        <v>147.0435192208231</v>
      </c>
      <c r="L660" s="14">
        <v>1906</v>
      </c>
      <c r="M660" s="13">
        <v>1906</v>
      </c>
      <c r="N660" s="12">
        <v>2700</v>
      </c>
      <c r="O660" s="11">
        <v>3</v>
      </c>
      <c r="P660" s="10">
        <v>78.785517324061857</v>
      </c>
      <c r="Q660" s="9">
        <v>79.126647308465493</v>
      </c>
      <c r="R660" s="8">
        <v>80.290107024501538</v>
      </c>
    </row>
    <row r="661" spans="1:18" x14ac:dyDescent="0.15">
      <c r="A661" s="18" t="s">
        <v>575</v>
      </c>
      <c r="B661" s="17">
        <v>34</v>
      </c>
      <c r="C661" s="16">
        <v>28.737131081960353</v>
      </c>
      <c r="D661" s="9">
        <v>87.524924233785001</v>
      </c>
      <c r="E661" s="15">
        <v>92.129580889569624</v>
      </c>
      <c r="F661" s="16">
        <v>91.050139875188293</v>
      </c>
      <c r="G661" s="9">
        <v>128.76832814756065</v>
      </c>
      <c r="H661" s="15">
        <v>116.2354856677664</v>
      </c>
      <c r="I661" s="16">
        <v>142.698533791199</v>
      </c>
      <c r="J661" s="9">
        <v>169.89824632720155</v>
      </c>
      <c r="K661" s="15">
        <v>181.84036265918792</v>
      </c>
      <c r="L661" s="14">
        <v>2171</v>
      </c>
      <c r="M661" s="13">
        <v>2600</v>
      </c>
      <c r="N661" s="12">
        <v>2675</v>
      </c>
      <c r="O661" s="11">
        <v>7</v>
      </c>
      <c r="P661" s="10">
        <v>83.365773319359178</v>
      </c>
      <c r="Q661" s="9">
        <v>85.105905246613275</v>
      </c>
      <c r="R661" s="8">
        <v>87.681987956399126</v>
      </c>
    </row>
    <row r="662" spans="1:18" ht="20.45" customHeight="1" x14ac:dyDescent="0.15">
      <c r="A662" s="28" t="s">
        <v>574</v>
      </c>
      <c r="B662" s="64" t="s">
        <v>67</v>
      </c>
      <c r="C662" s="66" t="s">
        <v>66</v>
      </c>
      <c r="D662" s="67"/>
      <c r="E662" s="68"/>
      <c r="F662" s="66" t="s">
        <v>65</v>
      </c>
      <c r="G662" s="67"/>
      <c r="H662" s="68"/>
      <c r="I662" s="66" t="s">
        <v>64</v>
      </c>
      <c r="J662" s="67"/>
      <c r="K662" s="68"/>
      <c r="L662" s="69" t="s">
        <v>63</v>
      </c>
      <c r="M662" s="69"/>
      <c r="N662" s="69"/>
      <c r="O662" s="59" t="s">
        <v>62</v>
      </c>
      <c r="P662" s="61" t="s">
        <v>61</v>
      </c>
      <c r="Q662" s="62"/>
      <c r="R662" s="63"/>
    </row>
    <row r="663" spans="1:18" ht="22.9" customHeight="1" x14ac:dyDescent="0.15">
      <c r="A663" s="27" t="s">
        <v>60</v>
      </c>
      <c r="B663" s="65"/>
      <c r="C663" s="26" t="s">
        <v>56</v>
      </c>
      <c r="D663" s="20" t="s">
        <v>55</v>
      </c>
      <c r="E663" s="25" t="s">
        <v>54</v>
      </c>
      <c r="F663" s="26" t="s">
        <v>56</v>
      </c>
      <c r="G663" s="20" t="s">
        <v>55</v>
      </c>
      <c r="H663" s="25" t="s">
        <v>54</v>
      </c>
      <c r="I663" s="26" t="s">
        <v>56</v>
      </c>
      <c r="J663" s="20" t="s">
        <v>55</v>
      </c>
      <c r="K663" s="25" t="s">
        <v>54</v>
      </c>
      <c r="L663" s="24" t="s">
        <v>56</v>
      </c>
      <c r="M663" s="23" t="s">
        <v>55</v>
      </c>
      <c r="N663" s="22" t="s">
        <v>54</v>
      </c>
      <c r="O663" s="60"/>
      <c r="P663" s="21" t="s">
        <v>56</v>
      </c>
      <c r="Q663" s="20" t="s">
        <v>55</v>
      </c>
      <c r="R663" s="19" t="s">
        <v>54</v>
      </c>
    </row>
    <row r="664" spans="1:18" x14ac:dyDescent="0.15">
      <c r="A664" s="18" t="s">
        <v>573</v>
      </c>
      <c r="B664" s="17">
        <v>20</v>
      </c>
      <c r="C664" s="16">
        <v>30.275606746194981</v>
      </c>
      <c r="D664" s="9">
        <v>92.586539022824127</v>
      </c>
      <c r="E664" s="15">
        <v>64.222514574627255</v>
      </c>
      <c r="F664" s="16">
        <v>126.09693062694195</v>
      </c>
      <c r="G664" s="9">
        <v>118.64901256732496</v>
      </c>
      <c r="H664" s="15">
        <v>72.656569193953203</v>
      </c>
      <c r="I664" s="16">
        <v>168.46286942420647</v>
      </c>
      <c r="J664" s="9">
        <v>160.82781557680414</v>
      </c>
      <c r="K664" s="15">
        <v>165.22270041046028</v>
      </c>
      <c r="L664" s="14">
        <v>3150</v>
      </c>
      <c r="M664" s="13">
        <v>3150</v>
      </c>
      <c r="N664" s="12">
        <v>3230</v>
      </c>
      <c r="O664" s="11">
        <v>7</v>
      </c>
      <c r="P664" s="10">
        <v>79.828850855745728</v>
      </c>
      <c r="Q664" s="9">
        <v>88.825396825396837</v>
      </c>
      <c r="R664" s="8">
        <v>93.082605775688378</v>
      </c>
    </row>
    <row r="665" spans="1:18" x14ac:dyDescent="0.15">
      <c r="A665" s="18" t="s">
        <v>572</v>
      </c>
      <c r="B665" s="17">
        <v>28</v>
      </c>
      <c r="C665" s="16">
        <v>68.679927813283484</v>
      </c>
      <c r="D665" s="9">
        <v>51.624761337994997</v>
      </c>
      <c r="E665" s="15">
        <v>99.704488977748852</v>
      </c>
      <c r="F665" s="16">
        <v>126.59175472540556</v>
      </c>
      <c r="G665" s="9">
        <v>148.61696052537653</v>
      </c>
      <c r="H665" s="15">
        <v>158.47642040089013</v>
      </c>
      <c r="I665" s="16">
        <v>152.12954897882167</v>
      </c>
      <c r="J665" s="9">
        <v>152.48514588616575</v>
      </c>
      <c r="K665" s="15">
        <v>176.85525692402291</v>
      </c>
      <c r="L665" s="14">
        <v>2940</v>
      </c>
      <c r="M665" s="13">
        <v>2940</v>
      </c>
      <c r="N665" s="12">
        <v>3340</v>
      </c>
      <c r="O665" s="11">
        <v>5</v>
      </c>
      <c r="P665" s="10">
        <v>90.757349277528647</v>
      </c>
      <c r="Q665" s="9">
        <v>94.088628762541802</v>
      </c>
      <c r="R665" s="8">
        <v>95.776483879377778</v>
      </c>
    </row>
    <row r="666" spans="1:18" x14ac:dyDescent="0.15">
      <c r="A666" s="18" t="s">
        <v>571</v>
      </c>
      <c r="B666" s="17">
        <v>25</v>
      </c>
      <c r="C666" s="16">
        <v>66.882350119794538</v>
      </c>
      <c r="D666" s="9">
        <v>80.732793060152957</v>
      </c>
      <c r="E666" s="15">
        <v>85.3887651021967</v>
      </c>
      <c r="F666" s="16">
        <v>327.05980901323505</v>
      </c>
      <c r="G666" s="9">
        <v>253.60767146133</v>
      </c>
      <c r="H666" s="15">
        <v>214.15483947949329</v>
      </c>
      <c r="I666" s="16">
        <v>118.65199297082374</v>
      </c>
      <c r="J666" s="9">
        <v>121.36374446730503</v>
      </c>
      <c r="K666" s="15">
        <v>128.2988220903726</v>
      </c>
      <c r="L666" s="14">
        <v>2560</v>
      </c>
      <c r="M666" s="13">
        <v>2560</v>
      </c>
      <c r="N666" s="12">
        <v>2630</v>
      </c>
      <c r="O666" s="11">
        <v>25</v>
      </c>
      <c r="P666" s="10">
        <v>82.55709134615384</v>
      </c>
      <c r="Q666" s="9">
        <v>85.165819414185435</v>
      </c>
      <c r="R666" s="8">
        <v>84.181523500810371</v>
      </c>
    </row>
    <row r="667" spans="1:18" x14ac:dyDescent="0.15">
      <c r="A667" s="18" t="s">
        <v>570</v>
      </c>
      <c r="B667" s="17">
        <v>30</v>
      </c>
      <c r="C667" s="16">
        <v>41.129074400679336</v>
      </c>
      <c r="D667" s="9">
        <v>49.886763527403225</v>
      </c>
      <c r="E667" s="15">
        <v>46.443424637889002</v>
      </c>
      <c r="F667" s="16">
        <v>119.56003683765798</v>
      </c>
      <c r="G667" s="9">
        <v>129.25752803578951</v>
      </c>
      <c r="H667" s="15">
        <v>99.44496902420488</v>
      </c>
      <c r="I667" s="16">
        <v>162.10187024281362</v>
      </c>
      <c r="J667" s="9">
        <v>167.22793439202053</v>
      </c>
      <c r="K667" s="15">
        <v>171.66574344757396</v>
      </c>
      <c r="L667" s="14">
        <v>3040</v>
      </c>
      <c r="M667" s="13">
        <v>3040</v>
      </c>
      <c r="N667" s="12">
        <v>3130</v>
      </c>
      <c r="O667" s="11">
        <v>20</v>
      </c>
      <c r="P667" s="10">
        <v>87.507085364471152</v>
      </c>
      <c r="Q667" s="9">
        <v>88.087700785555171</v>
      </c>
      <c r="R667" s="8">
        <v>96.109785202863961</v>
      </c>
    </row>
    <row r="668" spans="1:18" x14ac:dyDescent="0.15">
      <c r="A668" s="18" t="s">
        <v>569</v>
      </c>
      <c r="B668" s="17">
        <v>28</v>
      </c>
      <c r="C668" s="16">
        <v>40.183923289679178</v>
      </c>
      <c r="D668" s="9">
        <v>76.570611903378065</v>
      </c>
      <c r="E668" s="15">
        <v>69.263971035597095</v>
      </c>
      <c r="F668" s="16">
        <v>168.94836466082671</v>
      </c>
      <c r="G668" s="9">
        <v>154.60544591782934</v>
      </c>
      <c r="H668" s="15">
        <v>145.10734994514965</v>
      </c>
      <c r="I668" s="16">
        <v>153.60683906635217</v>
      </c>
      <c r="J668" s="9">
        <v>196.69103062877485</v>
      </c>
      <c r="K668" s="15">
        <v>202.97707603228002</v>
      </c>
      <c r="L668" s="14">
        <v>2940</v>
      </c>
      <c r="M668" s="13">
        <v>3460</v>
      </c>
      <c r="N668" s="12">
        <v>3560</v>
      </c>
      <c r="O668" s="11">
        <v>10</v>
      </c>
      <c r="P668" s="10">
        <v>98.773130888632821</v>
      </c>
      <c r="Q668" s="9">
        <v>82.409139497594879</v>
      </c>
      <c r="R668" s="8">
        <v>85.466918205093663</v>
      </c>
    </row>
    <row r="669" spans="1:18" x14ac:dyDescent="0.15">
      <c r="A669" s="18" t="s">
        <v>568</v>
      </c>
      <c r="B669" s="17">
        <v>18</v>
      </c>
      <c r="C669" s="16">
        <v>18.076569594381422</v>
      </c>
      <c r="D669" s="9">
        <v>25.065305153170272</v>
      </c>
      <c r="E669" s="15">
        <v>27.29994055538257</v>
      </c>
      <c r="F669" s="16">
        <v>63.531396890442323</v>
      </c>
      <c r="G669" s="9">
        <v>50.408045734833486</v>
      </c>
      <c r="H669" s="15">
        <v>82.567099011172459</v>
      </c>
      <c r="I669" s="16">
        <v>201.37068985276926</v>
      </c>
      <c r="J669" s="9">
        <v>202.58888349459755</v>
      </c>
      <c r="K669" s="15">
        <v>203.72521889753799</v>
      </c>
      <c r="L669" s="14">
        <v>3790</v>
      </c>
      <c r="M669" s="13">
        <v>3790</v>
      </c>
      <c r="N669" s="12">
        <v>3790</v>
      </c>
      <c r="O669" s="11">
        <v>18</v>
      </c>
      <c r="P669" s="10">
        <v>54.499274310595069</v>
      </c>
      <c r="Q669" s="9">
        <v>66.971508969398513</v>
      </c>
      <c r="R669" s="8">
        <v>72.668443090978315</v>
      </c>
    </row>
    <row r="670" spans="1:18" x14ac:dyDescent="0.15">
      <c r="A670" s="18" t="s">
        <v>567</v>
      </c>
      <c r="B670" s="17">
        <v>17</v>
      </c>
      <c r="C670" s="16">
        <v>17.17979897287298</v>
      </c>
      <c r="D670" s="9">
        <v>61.153243298871139</v>
      </c>
      <c r="E670" s="15">
        <v>58.957150909019418</v>
      </c>
      <c r="F670" s="16">
        <v>43.515514925128606</v>
      </c>
      <c r="G670" s="9">
        <v>61.153243298871139</v>
      </c>
      <c r="H670" s="15">
        <v>58.957150909019404</v>
      </c>
      <c r="I670" s="16">
        <v>145.47754932138594</v>
      </c>
      <c r="J670" s="9">
        <v>147.45799594562092</v>
      </c>
      <c r="K670" s="15">
        <v>149.49944160816847</v>
      </c>
      <c r="L670" s="14">
        <v>2800</v>
      </c>
      <c r="M670" s="13">
        <v>2800</v>
      </c>
      <c r="N670" s="12">
        <v>2800</v>
      </c>
      <c r="O670" s="11">
        <v>18</v>
      </c>
      <c r="P670" s="10">
        <v>69.020217729393465</v>
      </c>
      <c r="Q670" s="9">
        <v>71.247357293868916</v>
      </c>
      <c r="R670" s="8">
        <v>74.520804114071993</v>
      </c>
    </row>
    <row r="671" spans="1:18" x14ac:dyDescent="0.15">
      <c r="A671" s="18" t="s">
        <v>566</v>
      </c>
      <c r="B671" s="17">
        <v>22</v>
      </c>
      <c r="C671" s="16">
        <v>42.75269886684729</v>
      </c>
      <c r="D671" s="9">
        <v>95.510669088893678</v>
      </c>
      <c r="E671" s="15">
        <v>89.981219760631532</v>
      </c>
      <c r="F671" s="16">
        <v>126.71662933823389</v>
      </c>
      <c r="G671" s="9">
        <v>136.36763296492663</v>
      </c>
      <c r="H671" s="15">
        <v>142.73896285324761</v>
      </c>
      <c r="I671" s="16">
        <v>150.04890521455391</v>
      </c>
      <c r="J671" s="9">
        <v>162.33378828730761</v>
      </c>
      <c r="K671" s="15">
        <v>185.61165250411744</v>
      </c>
      <c r="L671" s="14">
        <v>3024</v>
      </c>
      <c r="M671" s="13">
        <v>3024</v>
      </c>
      <c r="N671" s="12">
        <v>3564</v>
      </c>
      <c r="O671" s="11">
        <v>3</v>
      </c>
      <c r="P671" s="10">
        <v>80.959191456903127</v>
      </c>
      <c r="Q671" s="9">
        <v>96.247691260814619</v>
      </c>
      <c r="R671" s="8">
        <v>98.738812042310826</v>
      </c>
    </row>
    <row r="672" spans="1:18" x14ac:dyDescent="0.15">
      <c r="A672" s="18" t="s">
        <v>565</v>
      </c>
      <c r="B672" s="17">
        <v>27</v>
      </c>
      <c r="C672" s="16">
        <v>98.97751198786294</v>
      </c>
      <c r="D672" s="9">
        <v>91.71206960462726</v>
      </c>
      <c r="E672" s="15">
        <v>101.01686260143647</v>
      </c>
      <c r="F672" s="16">
        <v>163.53914951531817</v>
      </c>
      <c r="G672" s="9">
        <v>146.67263219708622</v>
      </c>
      <c r="H672" s="15">
        <v>129.29444583899706</v>
      </c>
      <c r="I672" s="16">
        <v>157.24664145995089</v>
      </c>
      <c r="J672" s="9">
        <v>173.74200711773949</v>
      </c>
      <c r="K672" s="15">
        <v>179.33305611338952</v>
      </c>
      <c r="L672" s="14">
        <v>3024</v>
      </c>
      <c r="M672" s="13">
        <v>3381</v>
      </c>
      <c r="N672" s="12">
        <v>3477</v>
      </c>
      <c r="O672" s="11">
        <v>7</v>
      </c>
      <c r="P672" s="10">
        <v>91.908567399224353</v>
      </c>
      <c r="Q672" s="9">
        <v>94.900114671977789</v>
      </c>
      <c r="R672" s="8">
        <v>96.359915664144864</v>
      </c>
    </row>
    <row r="673" spans="1:18" x14ac:dyDescent="0.15">
      <c r="A673" s="18" t="s">
        <v>564</v>
      </c>
      <c r="B673" s="17">
        <v>28</v>
      </c>
      <c r="C673" s="16">
        <v>38.507767549876462</v>
      </c>
      <c r="D673" s="9">
        <v>79.892454954954957</v>
      </c>
      <c r="E673" s="15">
        <v>83.513550526374075</v>
      </c>
      <c r="F673" s="16">
        <v>141.96723144886207</v>
      </c>
      <c r="G673" s="9">
        <v>196.72651646447142</v>
      </c>
      <c r="H673" s="15">
        <v>145.86055979643766</v>
      </c>
      <c r="I673" s="16">
        <v>182.53294295745675</v>
      </c>
      <c r="J673" s="9">
        <v>222.23666672409661</v>
      </c>
      <c r="K673" s="15">
        <v>223.56419116557336</v>
      </c>
      <c r="L673" s="14">
        <v>3600</v>
      </c>
      <c r="M673" s="13">
        <v>4300</v>
      </c>
      <c r="N673" s="12">
        <v>4300</v>
      </c>
      <c r="O673" s="11">
        <v>8</v>
      </c>
      <c r="P673" s="10">
        <v>86.390193607515172</v>
      </c>
      <c r="Q673" s="9">
        <v>90.319509728089486</v>
      </c>
      <c r="R673" s="8">
        <v>90.652132581278906</v>
      </c>
    </row>
    <row r="674" spans="1:18" x14ac:dyDescent="0.15">
      <c r="A674" s="18" t="s">
        <v>563</v>
      </c>
      <c r="B674" s="17">
        <v>16</v>
      </c>
      <c r="C674" s="16">
        <v>25.586047611253569</v>
      </c>
      <c r="D674" s="9">
        <v>25.466443797636639</v>
      </c>
      <c r="E674" s="15">
        <v>25.876818490822568</v>
      </c>
      <c r="F674" s="16">
        <v>70.833752894975333</v>
      </c>
      <c r="G674" s="9">
        <v>63.32038897268847</v>
      </c>
      <c r="H674" s="15">
        <v>75.384201020311153</v>
      </c>
      <c r="I674" s="16">
        <v>137.62172367076039</v>
      </c>
      <c r="J674" s="9">
        <v>143.29446540560758</v>
      </c>
      <c r="K674" s="15">
        <v>148.34942133093884</v>
      </c>
      <c r="L674" s="14">
        <v>2520</v>
      </c>
      <c r="M674" s="13">
        <v>2520</v>
      </c>
      <c r="N674" s="12">
        <v>2592</v>
      </c>
      <c r="O674" s="11">
        <v>17</v>
      </c>
      <c r="P674" s="10">
        <v>63.063063063063062</v>
      </c>
      <c r="Q674" s="9">
        <v>65.469767441860455</v>
      </c>
      <c r="R674" s="8">
        <v>68.084754179771551</v>
      </c>
    </row>
    <row r="675" spans="1:18" x14ac:dyDescent="0.15">
      <c r="A675" s="18" t="s">
        <v>562</v>
      </c>
      <c r="B675" s="17">
        <v>28</v>
      </c>
      <c r="C675" s="16">
        <v>73.14239484899791</v>
      </c>
      <c r="D675" s="9">
        <v>108.38940372043511</v>
      </c>
      <c r="E675" s="15">
        <v>79.848363337580992</v>
      </c>
      <c r="F675" s="16">
        <v>148.48378813104947</v>
      </c>
      <c r="G675" s="9">
        <v>197.83280191311277</v>
      </c>
      <c r="H675" s="15">
        <v>205.02030735802222</v>
      </c>
      <c r="I675" s="16">
        <v>175.50854857937281</v>
      </c>
      <c r="J675" s="9">
        <v>211.03399162432771</v>
      </c>
      <c r="K675" s="15">
        <v>218.18291813989757</v>
      </c>
      <c r="L675" s="14">
        <v>3150</v>
      </c>
      <c r="M675" s="13">
        <v>3861</v>
      </c>
      <c r="N675" s="12">
        <v>3972</v>
      </c>
      <c r="O675" s="11">
        <v>6</v>
      </c>
      <c r="P675" s="10">
        <v>83.466794533684961</v>
      </c>
      <c r="Q675" s="9">
        <v>88.451157725271074</v>
      </c>
      <c r="R675" s="8">
        <v>91.639313514020444</v>
      </c>
    </row>
    <row r="676" spans="1:18" x14ac:dyDescent="0.15">
      <c r="A676" s="18" t="s">
        <v>561</v>
      </c>
      <c r="B676" s="17">
        <v>22</v>
      </c>
      <c r="C676" s="16">
        <v>54.557163541285945</v>
      </c>
      <c r="D676" s="9">
        <v>71.281022266812883</v>
      </c>
      <c r="E676" s="15">
        <v>83.037039887707593</v>
      </c>
      <c r="F676" s="16">
        <v>213.43126606816338</v>
      </c>
      <c r="G676" s="9">
        <v>152.64481529595949</v>
      </c>
      <c r="H676" s="15">
        <v>149.24460850698236</v>
      </c>
      <c r="I676" s="16">
        <v>183.12318011877261</v>
      </c>
      <c r="J676" s="9">
        <v>182.92134069002407</v>
      </c>
      <c r="K676" s="15">
        <v>190.37816230413659</v>
      </c>
      <c r="L676" s="14">
        <v>3000</v>
      </c>
      <c r="M676" s="13">
        <v>3000</v>
      </c>
      <c r="N676" s="12">
        <v>3090</v>
      </c>
      <c r="O676" s="11">
        <v>12</v>
      </c>
      <c r="P676" s="10">
        <v>79.570284049526592</v>
      </c>
      <c r="Q676" s="9">
        <v>81.098253734483478</v>
      </c>
      <c r="R676" s="8">
        <v>88.420015760441288</v>
      </c>
    </row>
    <row r="677" spans="1:18" x14ac:dyDescent="0.15">
      <c r="A677" s="18" t="s">
        <v>560</v>
      </c>
      <c r="B677" s="17">
        <v>18</v>
      </c>
      <c r="C677" s="16">
        <v>34.936147681483277</v>
      </c>
      <c r="D677" s="9">
        <v>25.584454784129029</v>
      </c>
      <c r="E677" s="15">
        <v>35.775443864507125</v>
      </c>
      <c r="F677" s="16">
        <v>83.61937493287509</v>
      </c>
      <c r="G677" s="9">
        <v>103.44478216818642</v>
      </c>
      <c r="H677" s="15">
        <v>114.74389551391255</v>
      </c>
      <c r="I677" s="16">
        <v>155.68361780749603</v>
      </c>
      <c r="J677" s="9">
        <v>146.12995039440514</v>
      </c>
      <c r="K677" s="15">
        <v>159.83192905077249</v>
      </c>
      <c r="L677" s="14">
        <v>2940</v>
      </c>
      <c r="M677" s="13">
        <v>2940</v>
      </c>
      <c r="N677" s="12">
        <v>3022</v>
      </c>
      <c r="O677" s="11">
        <v>12</v>
      </c>
      <c r="P677" s="10">
        <v>41.431835491241429</v>
      </c>
      <c r="Q677" s="9">
        <v>46.973572037510657</v>
      </c>
      <c r="R677" s="8">
        <v>55.474995352295963</v>
      </c>
    </row>
    <row r="678" spans="1:18" x14ac:dyDescent="0.15">
      <c r="A678" s="18" t="s">
        <v>559</v>
      </c>
      <c r="B678" s="17">
        <v>29</v>
      </c>
      <c r="C678" s="16">
        <v>47.908767174637049</v>
      </c>
      <c r="D678" s="9">
        <v>87.86523221169945</v>
      </c>
      <c r="E678" s="15">
        <v>94.077321354476737</v>
      </c>
      <c r="F678" s="16">
        <v>91.605789110957957</v>
      </c>
      <c r="G678" s="9">
        <v>173.69475185009168</v>
      </c>
      <c r="H678" s="15">
        <v>177.07601147727465</v>
      </c>
      <c r="I678" s="16">
        <v>128.85538571306702</v>
      </c>
      <c r="J678" s="9">
        <v>198.63968290325209</v>
      </c>
      <c r="K678" s="15">
        <v>199.03285026735927</v>
      </c>
      <c r="L678" s="14">
        <v>2580</v>
      </c>
      <c r="M678" s="13">
        <v>3870</v>
      </c>
      <c r="N678" s="12">
        <v>3964</v>
      </c>
      <c r="O678" s="11">
        <v>9</v>
      </c>
      <c r="P678" s="10">
        <v>79.639109291016126</v>
      </c>
      <c r="Q678" s="9">
        <v>83.896244258308556</v>
      </c>
      <c r="R678" s="8">
        <v>87.05015585151601</v>
      </c>
    </row>
    <row r="679" spans="1:18" x14ac:dyDescent="0.15">
      <c r="A679" s="18" t="s">
        <v>558</v>
      </c>
      <c r="B679" s="17">
        <v>30</v>
      </c>
      <c r="C679" s="16">
        <v>130.54658492358172</v>
      </c>
      <c r="D679" s="9">
        <v>91.907960856916162</v>
      </c>
      <c r="E679" s="15">
        <v>100.11505644600891</v>
      </c>
      <c r="F679" s="16">
        <v>152.97272138578597</v>
      </c>
      <c r="G679" s="9">
        <v>160.84871600229582</v>
      </c>
      <c r="H679" s="15">
        <v>204.03027348284346</v>
      </c>
      <c r="I679" s="16">
        <v>157.27833352752211</v>
      </c>
      <c r="J679" s="9">
        <v>188.27190592906103</v>
      </c>
      <c r="K679" s="15">
        <v>187.71212234479961</v>
      </c>
      <c r="L679" s="14">
        <v>2814</v>
      </c>
      <c r="M679" s="13">
        <v>3465</v>
      </c>
      <c r="N679" s="12">
        <v>3564</v>
      </c>
      <c r="O679" s="11">
        <v>3</v>
      </c>
      <c r="P679" s="10">
        <v>74.204545454545453</v>
      </c>
      <c r="Q679" s="9">
        <v>71.668207634394392</v>
      </c>
      <c r="R679" s="8">
        <v>76.164948453608247</v>
      </c>
    </row>
    <row r="680" spans="1:18" x14ac:dyDescent="0.15">
      <c r="A680" s="18" t="s">
        <v>557</v>
      </c>
      <c r="B680" s="17">
        <v>20</v>
      </c>
      <c r="C680" s="16">
        <v>48.749594024033776</v>
      </c>
      <c r="D680" s="9">
        <v>104.69921747636126</v>
      </c>
      <c r="E680" s="15">
        <v>87.788932233977022</v>
      </c>
      <c r="F680" s="16">
        <v>129.81387722743733</v>
      </c>
      <c r="G680" s="9">
        <v>139.31127982646422</v>
      </c>
      <c r="H680" s="15">
        <v>148.28693985579997</v>
      </c>
      <c r="I680" s="16">
        <v>156.8053905117591</v>
      </c>
      <c r="J680" s="9">
        <v>150.77385389215934</v>
      </c>
      <c r="K680" s="15">
        <v>151.22504216259685</v>
      </c>
      <c r="L680" s="14">
        <v>2800</v>
      </c>
      <c r="M680" s="13">
        <v>2800</v>
      </c>
      <c r="N680" s="12">
        <v>2880</v>
      </c>
      <c r="O680" s="11">
        <v>20</v>
      </c>
      <c r="P680" s="10">
        <v>70.488446914302429</v>
      </c>
      <c r="Q680" s="9">
        <v>76.65271966527196</v>
      </c>
      <c r="R680" s="8">
        <v>75.923686685476284</v>
      </c>
    </row>
    <row r="681" spans="1:18" x14ac:dyDescent="0.15">
      <c r="A681" s="18" t="s">
        <v>556</v>
      </c>
      <c r="B681" s="17">
        <v>27</v>
      </c>
      <c r="C681" s="16">
        <v>37.212497638815179</v>
      </c>
      <c r="D681" s="9">
        <v>78.512102102021615</v>
      </c>
      <c r="E681" s="15">
        <v>89.772625708310244</v>
      </c>
      <c r="F681" s="16">
        <v>126.0865258602298</v>
      </c>
      <c r="G681" s="9">
        <v>140.53750647655966</v>
      </c>
      <c r="H681" s="15">
        <v>173.68967127219906</v>
      </c>
      <c r="I681" s="16">
        <v>163.91138458124996</v>
      </c>
      <c r="J681" s="9">
        <v>161.86348946214767</v>
      </c>
      <c r="K681" s="15">
        <v>162.85201943011063</v>
      </c>
      <c r="L681" s="14">
        <v>2983</v>
      </c>
      <c r="M681" s="13">
        <v>2983</v>
      </c>
      <c r="N681" s="12">
        <v>3065</v>
      </c>
      <c r="O681" s="11">
        <v>11</v>
      </c>
      <c r="P681" s="10">
        <v>71.332860916060042</v>
      </c>
      <c r="Q681" s="9">
        <v>78.391186863437952</v>
      </c>
      <c r="R681" s="8">
        <v>81.73051863434975</v>
      </c>
    </row>
    <row r="682" spans="1:18" x14ac:dyDescent="0.15">
      <c r="A682" s="18" t="s">
        <v>555</v>
      </c>
      <c r="B682" s="17">
        <v>18</v>
      </c>
      <c r="C682" s="16">
        <v>22.061003092790482</v>
      </c>
      <c r="D682" s="9">
        <v>39.365058641773828</v>
      </c>
      <c r="E682" s="15">
        <v>64.102687140115165</v>
      </c>
      <c r="F682" s="16">
        <v>87.144117411179721</v>
      </c>
      <c r="G682" s="9">
        <v>76.413938753959883</v>
      </c>
      <c r="H682" s="15">
        <v>65.392334426550491</v>
      </c>
      <c r="I682" s="16">
        <v>162.70770213679268</v>
      </c>
      <c r="J682" s="9">
        <v>153.54517831983841</v>
      </c>
      <c r="K682" s="15">
        <v>157.32943905972135</v>
      </c>
      <c r="L682" s="14">
        <v>2620</v>
      </c>
      <c r="M682" s="13">
        <v>2620</v>
      </c>
      <c r="N682" s="12">
        <v>2700</v>
      </c>
      <c r="O682" s="11">
        <v>18</v>
      </c>
      <c r="P682" s="10">
        <v>43.63321799307959</v>
      </c>
      <c r="Q682" s="9">
        <v>55.877223578653648</v>
      </c>
      <c r="R682" s="8">
        <v>67.248273355143581</v>
      </c>
    </row>
    <row r="683" spans="1:18" x14ac:dyDescent="0.15">
      <c r="A683" s="18" t="s">
        <v>554</v>
      </c>
      <c r="B683" s="17">
        <v>25</v>
      </c>
      <c r="C683" s="16">
        <v>25.700687310620058</v>
      </c>
      <c r="D683" s="9">
        <v>26.309327668922442</v>
      </c>
      <c r="E683" s="15">
        <v>71.07918524973941</v>
      </c>
      <c r="F683" s="16">
        <v>88.941973237304083</v>
      </c>
      <c r="G683" s="9">
        <v>115.31292273414498</v>
      </c>
      <c r="H683" s="15">
        <v>104.5893993110558</v>
      </c>
      <c r="I683" s="16">
        <v>155.9589414618045</v>
      </c>
      <c r="J683" s="9">
        <v>150.30052066047128</v>
      </c>
      <c r="K683" s="15">
        <v>166.00716768634587</v>
      </c>
      <c r="L683" s="14">
        <v>2620</v>
      </c>
      <c r="M683" s="13">
        <v>2620</v>
      </c>
      <c r="N683" s="12">
        <v>2690</v>
      </c>
      <c r="O683" s="11">
        <v>3</v>
      </c>
      <c r="P683" s="10">
        <v>48.75169748250287</v>
      </c>
      <c r="Q683" s="9">
        <v>49.211908931698773</v>
      </c>
      <c r="R683" s="8">
        <v>61.168840739921883</v>
      </c>
    </row>
    <row r="684" spans="1:18" x14ac:dyDescent="0.15">
      <c r="A684" s="18" t="s">
        <v>553</v>
      </c>
      <c r="B684" s="17">
        <v>28</v>
      </c>
      <c r="C684" s="16">
        <v>118.11240135748457</v>
      </c>
      <c r="D684" s="9">
        <v>55.467878346427099</v>
      </c>
      <c r="E684" s="15">
        <v>84.962341280637531</v>
      </c>
      <c r="F684" s="16">
        <v>179.20375942181829</v>
      </c>
      <c r="G684" s="9">
        <v>166.59287617956264</v>
      </c>
      <c r="H684" s="15">
        <v>171.0931106703469</v>
      </c>
      <c r="I684" s="16">
        <v>159.61227920649017</v>
      </c>
      <c r="J684" s="9">
        <v>155.27786970738333</v>
      </c>
      <c r="K684" s="15">
        <v>169.78423405567301</v>
      </c>
      <c r="L684" s="14">
        <v>2780</v>
      </c>
      <c r="M684" s="13">
        <v>2830</v>
      </c>
      <c r="N684" s="12">
        <v>2910</v>
      </c>
      <c r="O684" s="11">
        <v>9</v>
      </c>
      <c r="P684" s="10">
        <v>74.832758256460806</v>
      </c>
      <c r="Q684" s="9">
        <v>75.939048096820713</v>
      </c>
      <c r="R684" s="8">
        <v>82.594917423365217</v>
      </c>
    </row>
    <row r="685" spans="1:18" x14ac:dyDescent="0.15">
      <c r="A685" s="18" t="s">
        <v>552</v>
      </c>
      <c r="B685" s="17">
        <v>17</v>
      </c>
      <c r="C685" s="16">
        <v>58.996619868441357</v>
      </c>
      <c r="D685" s="9">
        <v>48.259878737868142</v>
      </c>
      <c r="E685" s="15">
        <v>95.861691784151688</v>
      </c>
      <c r="F685" s="16">
        <v>62.812714656897398</v>
      </c>
      <c r="G685" s="9">
        <v>74.31490020698179</v>
      </c>
      <c r="H685" s="15">
        <v>95.861691784151688</v>
      </c>
      <c r="I685" s="16">
        <v>217.31650487443235</v>
      </c>
      <c r="J685" s="9">
        <v>213.3040037953638</v>
      </c>
      <c r="K685" s="15">
        <v>229.16316102313544</v>
      </c>
      <c r="L685" s="14">
        <v>3880</v>
      </c>
      <c r="M685" s="13">
        <v>3880</v>
      </c>
      <c r="N685" s="12">
        <v>3994</v>
      </c>
      <c r="O685" s="11">
        <v>3</v>
      </c>
      <c r="P685" s="10">
        <v>49.638189869316342</v>
      </c>
      <c r="Q685" s="9">
        <v>59.97541603630863</v>
      </c>
      <c r="R685" s="8">
        <v>65.440555503424974</v>
      </c>
    </row>
    <row r="686" spans="1:18" x14ac:dyDescent="0.15">
      <c r="A686" s="18" t="s">
        <v>551</v>
      </c>
      <c r="B686" s="17">
        <v>27</v>
      </c>
      <c r="C686" s="16">
        <v>43.290971650645744</v>
      </c>
      <c r="D686" s="9">
        <v>57.22090665676123</v>
      </c>
      <c r="E686" s="15">
        <v>72.006975078486363</v>
      </c>
      <c r="F686" s="16">
        <v>138.18392171356032</v>
      </c>
      <c r="G686" s="9">
        <v>129.09319459478334</v>
      </c>
      <c r="H686" s="15">
        <v>94.303422943231467</v>
      </c>
      <c r="I686" s="16">
        <v>121.85586614502373</v>
      </c>
      <c r="J686" s="9">
        <v>159.85910986352025</v>
      </c>
      <c r="K686" s="15">
        <v>160.39570152850115</v>
      </c>
      <c r="L686" s="14">
        <v>2100</v>
      </c>
      <c r="M686" s="13">
        <v>3000</v>
      </c>
      <c r="N686" s="12">
        <v>3080</v>
      </c>
      <c r="O686" s="11">
        <v>10</v>
      </c>
      <c r="P686" s="10">
        <v>84.317947757700594</v>
      </c>
      <c r="Q686" s="9">
        <v>92.56723716381417</v>
      </c>
      <c r="R686" s="8">
        <v>92.937625754527161</v>
      </c>
    </row>
    <row r="687" spans="1:18" x14ac:dyDescent="0.15">
      <c r="A687" s="18" t="s">
        <v>550</v>
      </c>
      <c r="B687" s="17">
        <v>29</v>
      </c>
      <c r="C687" s="16">
        <v>127.58593522530701</v>
      </c>
      <c r="D687" s="9">
        <v>102.28340759358696</v>
      </c>
      <c r="E687" s="15">
        <v>103.98499052558093</v>
      </c>
      <c r="F687" s="16">
        <v>190.35324420458727</v>
      </c>
      <c r="G687" s="9">
        <v>234.91623857865059</v>
      </c>
      <c r="H687" s="15">
        <v>213.12868575166334</v>
      </c>
      <c r="I687" s="16">
        <v>156.19137078613991</v>
      </c>
      <c r="J687" s="9">
        <v>162.51300393657749</v>
      </c>
      <c r="K687" s="15">
        <v>167.02255384962871</v>
      </c>
      <c r="L687" s="14">
        <v>2782</v>
      </c>
      <c r="M687" s="13">
        <v>3045</v>
      </c>
      <c r="N687" s="12">
        <v>3132</v>
      </c>
      <c r="O687" s="11">
        <v>7</v>
      </c>
      <c r="P687" s="10">
        <v>82.962932076887796</v>
      </c>
      <c r="Q687" s="9">
        <v>91.057877681611217</v>
      </c>
      <c r="R687" s="8">
        <v>94.134334220748045</v>
      </c>
    </row>
    <row r="688" spans="1:18" x14ac:dyDescent="0.15">
      <c r="A688" s="18" t="s">
        <v>549</v>
      </c>
      <c r="B688" s="17">
        <v>23</v>
      </c>
      <c r="C688" s="16">
        <v>30.375642355665999</v>
      </c>
      <c r="D688" s="9">
        <v>55.211550093916138</v>
      </c>
      <c r="E688" s="15">
        <v>93.905076510584081</v>
      </c>
      <c r="F688" s="16">
        <v>64.694215215760437</v>
      </c>
      <c r="G688" s="9">
        <v>120.88454657403751</v>
      </c>
      <c r="H688" s="15">
        <v>107.2358961346528</v>
      </c>
      <c r="I688" s="16">
        <v>141.35049993151625</v>
      </c>
      <c r="J688" s="9">
        <v>203.37542021734032</v>
      </c>
      <c r="K688" s="15">
        <v>196.83138496887275</v>
      </c>
      <c r="L688" s="14">
        <v>2570</v>
      </c>
      <c r="M688" s="13">
        <v>3570</v>
      </c>
      <c r="N688" s="12">
        <v>3670</v>
      </c>
      <c r="O688" s="11">
        <v>7</v>
      </c>
      <c r="P688" s="10">
        <v>70.620018911252188</v>
      </c>
      <c r="Q688" s="9">
        <v>72.893518518518519</v>
      </c>
      <c r="R688" s="8">
        <v>74.003755476736913</v>
      </c>
    </row>
    <row r="689" spans="1:18" x14ac:dyDescent="0.15">
      <c r="A689" s="18" t="s">
        <v>548</v>
      </c>
      <c r="B689" s="17">
        <v>19</v>
      </c>
      <c r="C689" s="16">
        <v>34.391691899431834</v>
      </c>
      <c r="D689" s="9">
        <v>39.098294022352576</v>
      </c>
      <c r="E689" s="15">
        <v>69.655414068534938</v>
      </c>
      <c r="F689" s="16">
        <v>109.80014120458372</v>
      </c>
      <c r="G689" s="9">
        <v>112.81683485774072</v>
      </c>
      <c r="H689" s="15">
        <v>166.38829706285193</v>
      </c>
      <c r="I689" s="16">
        <v>162.21236239930678</v>
      </c>
      <c r="J689" s="9">
        <v>174.26926195000769</v>
      </c>
      <c r="K689" s="15">
        <v>179.80269744131596</v>
      </c>
      <c r="L689" s="14">
        <v>2780</v>
      </c>
      <c r="M689" s="13">
        <v>2780</v>
      </c>
      <c r="N689" s="12">
        <v>2860</v>
      </c>
      <c r="O689" s="11">
        <v>11</v>
      </c>
      <c r="P689" s="10">
        <v>47.136331693605058</v>
      </c>
      <c r="Q689" s="9">
        <v>51.901408450704224</v>
      </c>
      <c r="R689" s="8">
        <v>65.32384341637011</v>
      </c>
    </row>
    <row r="690" spans="1:18" x14ac:dyDescent="0.15">
      <c r="A690" s="18" t="s">
        <v>547</v>
      </c>
      <c r="B690" s="17">
        <v>27</v>
      </c>
      <c r="C690" s="16">
        <v>51.618080809277309</v>
      </c>
      <c r="D690" s="9">
        <v>88.10299222568581</v>
      </c>
      <c r="E690" s="15">
        <v>91.017408107575648</v>
      </c>
      <c r="F690" s="16">
        <v>169.16562067314536</v>
      </c>
      <c r="G690" s="9">
        <v>216.05736653399558</v>
      </c>
      <c r="H690" s="15">
        <v>217.03983207556598</v>
      </c>
      <c r="I690" s="16">
        <v>153.41857271948459</v>
      </c>
      <c r="J690" s="9">
        <v>176.16260139924657</v>
      </c>
      <c r="K690" s="15">
        <v>194.14144575081585</v>
      </c>
      <c r="L690" s="14">
        <v>2835</v>
      </c>
      <c r="M690" s="13">
        <v>3412</v>
      </c>
      <c r="N690" s="12">
        <v>3510</v>
      </c>
      <c r="O690" s="11">
        <v>10</v>
      </c>
      <c r="P690" s="10">
        <v>93.746664726143692</v>
      </c>
      <c r="Q690" s="9">
        <v>91.8828553013213</v>
      </c>
      <c r="R690" s="8">
        <v>93.005300760543903</v>
      </c>
    </row>
    <row r="691" spans="1:18" x14ac:dyDescent="0.15">
      <c r="A691" s="18" t="s">
        <v>546</v>
      </c>
      <c r="B691" s="17">
        <v>19</v>
      </c>
      <c r="C691" s="16">
        <v>57.599821493524551</v>
      </c>
      <c r="D691" s="9">
        <v>58.895625714059477</v>
      </c>
      <c r="E691" s="15">
        <v>57.310751515590027</v>
      </c>
      <c r="F691" s="16">
        <v>121.3569036579083</v>
      </c>
      <c r="G691" s="9">
        <v>118.93957132822004</v>
      </c>
      <c r="H691" s="15">
        <v>101.99079332815208</v>
      </c>
      <c r="I691" s="16">
        <v>146.14294699339172</v>
      </c>
      <c r="J691" s="9">
        <v>147.25894939887164</v>
      </c>
      <c r="K691" s="15">
        <v>150.68029660469963</v>
      </c>
      <c r="L691" s="14">
        <v>2520</v>
      </c>
      <c r="M691" s="13">
        <v>2520</v>
      </c>
      <c r="N691" s="12">
        <v>2592</v>
      </c>
      <c r="O691" s="11">
        <v>19</v>
      </c>
      <c r="P691" s="10">
        <v>70.4215618521078</v>
      </c>
      <c r="Q691" s="9">
        <v>81.78477368775647</v>
      </c>
      <c r="R691" s="8">
        <v>88.668677294269713</v>
      </c>
    </row>
    <row r="692" spans="1:18" x14ac:dyDescent="0.15">
      <c r="A692" s="18" t="s">
        <v>545</v>
      </c>
      <c r="B692" s="17">
        <v>22</v>
      </c>
      <c r="C692" s="16">
        <v>38.757637315618489</v>
      </c>
      <c r="D692" s="9">
        <v>51.698022044390754</v>
      </c>
      <c r="E692" s="15">
        <v>54.304557800862518</v>
      </c>
      <c r="F692" s="16">
        <v>96.480277641086744</v>
      </c>
      <c r="G692" s="9">
        <v>84.108182465793803</v>
      </c>
      <c r="H692" s="15">
        <v>88.548313849236621</v>
      </c>
      <c r="I692" s="16">
        <v>182.02073703446726</v>
      </c>
      <c r="J692" s="9">
        <v>184.51977413308643</v>
      </c>
      <c r="K692" s="15">
        <v>191.32210755464018</v>
      </c>
      <c r="L692" s="14">
        <v>3255</v>
      </c>
      <c r="M692" s="13">
        <v>3255</v>
      </c>
      <c r="N692" s="12">
        <v>3348</v>
      </c>
      <c r="O692" s="11">
        <v>22</v>
      </c>
      <c r="P692" s="10">
        <v>55.753458702675843</v>
      </c>
      <c r="Q692" s="9">
        <v>54.081981797030046</v>
      </c>
      <c r="R692" s="8">
        <v>58.738409665636418</v>
      </c>
    </row>
    <row r="693" spans="1:18" x14ac:dyDescent="0.15">
      <c r="A693" s="18" t="s">
        <v>544</v>
      </c>
      <c r="B693" s="17">
        <v>29</v>
      </c>
      <c r="C693" s="16">
        <v>53.128203470599644</v>
      </c>
      <c r="D693" s="9">
        <v>49.946828945097401</v>
      </c>
      <c r="E693" s="15">
        <v>63.409541969879754</v>
      </c>
      <c r="F693" s="16">
        <v>88.902582726447349</v>
      </c>
      <c r="G693" s="9">
        <v>87.746119311012649</v>
      </c>
      <c r="H693" s="15">
        <v>89.326692724750984</v>
      </c>
      <c r="I693" s="16">
        <v>172.75250426605467</v>
      </c>
      <c r="J693" s="9">
        <v>172.94056864814013</v>
      </c>
      <c r="K693" s="15">
        <v>185.45748193438902</v>
      </c>
      <c r="L693" s="14">
        <v>2940</v>
      </c>
      <c r="M693" s="13">
        <v>3070</v>
      </c>
      <c r="N693" s="12">
        <v>3160</v>
      </c>
      <c r="O693" s="11">
        <v>3</v>
      </c>
      <c r="P693" s="10">
        <v>57.5631067961165</v>
      </c>
      <c r="Q693" s="9">
        <v>61.333389311054198</v>
      </c>
      <c r="R693" s="8">
        <v>72.018405670936446</v>
      </c>
    </row>
    <row r="694" spans="1:18" x14ac:dyDescent="0.15">
      <c r="A694" s="18" t="s">
        <v>543</v>
      </c>
      <c r="B694" s="17">
        <v>28</v>
      </c>
      <c r="C694" s="16">
        <v>50.970614838694715</v>
      </c>
      <c r="D694" s="9">
        <v>72.611490602555989</v>
      </c>
      <c r="E694" s="15">
        <v>166.47190857221185</v>
      </c>
      <c r="F694" s="16">
        <v>124.50348812741781</v>
      </c>
      <c r="G694" s="9">
        <v>119.04207779743874</v>
      </c>
      <c r="H694" s="15">
        <v>198.99231950844853</v>
      </c>
      <c r="I694" s="16">
        <v>140.66887644302207</v>
      </c>
      <c r="J694" s="9">
        <v>176.70428491930997</v>
      </c>
      <c r="K694" s="15">
        <v>169.60964190261384</v>
      </c>
      <c r="L694" s="14">
        <v>2415</v>
      </c>
      <c r="M694" s="13">
        <v>3150</v>
      </c>
      <c r="N694" s="12">
        <v>3240</v>
      </c>
      <c r="O694" s="11">
        <v>9</v>
      </c>
      <c r="P694" s="10">
        <v>64.744152046783626</v>
      </c>
      <c r="Q694" s="9">
        <v>71.655587211142773</v>
      </c>
      <c r="R694" s="8">
        <v>78.657616892911008</v>
      </c>
    </row>
    <row r="695" spans="1:18" x14ac:dyDescent="0.15">
      <c r="A695" s="18" t="s">
        <v>542</v>
      </c>
      <c r="B695" s="17">
        <v>21</v>
      </c>
      <c r="C695" s="16">
        <v>34.556820285842761</v>
      </c>
      <c r="D695" s="9">
        <v>30.652698739468558</v>
      </c>
      <c r="E695" s="15">
        <v>48.749597140249321</v>
      </c>
      <c r="F695" s="16">
        <v>67.35791662608915</v>
      </c>
      <c r="G695" s="9">
        <v>81.158365016045067</v>
      </c>
      <c r="H695" s="15">
        <v>103.40289410377235</v>
      </c>
      <c r="I695" s="16">
        <v>158.41997690702314</v>
      </c>
      <c r="J695" s="9">
        <v>159.93161776462244</v>
      </c>
      <c r="K695" s="15">
        <v>183.67679883723517</v>
      </c>
      <c r="L695" s="14">
        <v>2730</v>
      </c>
      <c r="M695" s="13">
        <v>3130</v>
      </c>
      <c r="N695" s="12">
        <v>3530</v>
      </c>
      <c r="O695" s="11">
        <v>1</v>
      </c>
      <c r="P695" s="10">
        <v>58.889403054141596</v>
      </c>
      <c r="Q695" s="9">
        <v>62.226458253907737</v>
      </c>
      <c r="R695" s="8">
        <v>68.579378807249753</v>
      </c>
    </row>
    <row r="696" spans="1:18" x14ac:dyDescent="0.15">
      <c r="A696" s="18" t="s">
        <v>541</v>
      </c>
      <c r="B696" s="17">
        <v>26</v>
      </c>
      <c r="C696" s="16">
        <v>61.555119161332037</v>
      </c>
      <c r="D696" s="9">
        <v>37.776227491161329</v>
      </c>
      <c r="E696" s="15">
        <v>57.416828010822982</v>
      </c>
      <c r="F696" s="16">
        <v>96.621376221119192</v>
      </c>
      <c r="G696" s="9">
        <v>104.91232681578457</v>
      </c>
      <c r="H696" s="15">
        <v>131.50465590594052</v>
      </c>
      <c r="I696" s="16">
        <v>160.1306937355597</v>
      </c>
      <c r="J696" s="9">
        <v>162.94536003798018</v>
      </c>
      <c r="K696" s="15">
        <v>180.6124964589078</v>
      </c>
      <c r="L696" s="14">
        <v>2625</v>
      </c>
      <c r="M696" s="13">
        <v>2817</v>
      </c>
      <c r="N696" s="12">
        <v>3284</v>
      </c>
      <c r="O696" s="11">
        <v>4</v>
      </c>
      <c r="P696" s="10">
        <v>71.28957783641161</v>
      </c>
      <c r="Q696" s="9">
        <v>76.673280743357694</v>
      </c>
      <c r="R696" s="8">
        <v>86.535234899328856</v>
      </c>
    </row>
    <row r="697" spans="1:18" x14ac:dyDescent="0.15">
      <c r="A697" s="18" t="s">
        <v>540</v>
      </c>
      <c r="B697" s="17">
        <v>29</v>
      </c>
      <c r="C697" s="16">
        <v>38.072218387305618</v>
      </c>
      <c r="D697" s="9">
        <v>75.294004275776899</v>
      </c>
      <c r="E697" s="15">
        <v>95.306219546207743</v>
      </c>
      <c r="F697" s="16">
        <v>141.26953824125999</v>
      </c>
      <c r="G697" s="9">
        <v>155.25422980401967</v>
      </c>
      <c r="H697" s="15">
        <v>156.69941802830959</v>
      </c>
      <c r="I697" s="16">
        <v>164.27343849724264</v>
      </c>
      <c r="J697" s="9">
        <v>190.36124791782092</v>
      </c>
      <c r="K697" s="15">
        <v>196.29720989798574</v>
      </c>
      <c r="L697" s="14">
        <v>3150</v>
      </c>
      <c r="M697" s="13">
        <v>3770</v>
      </c>
      <c r="N697" s="12">
        <v>3866</v>
      </c>
      <c r="O697" s="11">
        <v>3</v>
      </c>
      <c r="P697" s="10">
        <v>79.178082191780817</v>
      </c>
      <c r="Q697" s="9">
        <v>79.511138194867627</v>
      </c>
      <c r="R697" s="8">
        <v>80.15783540022548</v>
      </c>
    </row>
    <row r="698" spans="1:18" x14ac:dyDescent="0.15">
      <c r="A698" s="18" t="s">
        <v>539</v>
      </c>
      <c r="B698" s="17">
        <v>16</v>
      </c>
      <c r="C698" s="16">
        <v>35.044746629474666</v>
      </c>
      <c r="D698" s="9">
        <v>33.193976539351382</v>
      </c>
      <c r="E698" s="15">
        <v>54.587970380634822</v>
      </c>
      <c r="F698" s="16">
        <v>69.272299121245183</v>
      </c>
      <c r="G698" s="9">
        <v>85.338620473755611</v>
      </c>
      <c r="H698" s="15">
        <v>70.136589979692317</v>
      </c>
      <c r="I698" s="16">
        <v>135.68455394307571</v>
      </c>
      <c r="J698" s="9">
        <v>110.36437246963563</v>
      </c>
      <c r="K698" s="15">
        <v>121.66309572065551</v>
      </c>
      <c r="L698" s="14">
        <v>2940</v>
      </c>
      <c r="M698" s="13">
        <v>2940</v>
      </c>
      <c r="N698" s="12">
        <v>3022</v>
      </c>
      <c r="O698" s="11">
        <v>16</v>
      </c>
      <c r="P698" s="10">
        <v>68.591224018475742</v>
      </c>
      <c r="Q698" s="9">
        <v>72.742066720911311</v>
      </c>
      <c r="R698" s="8">
        <v>81.638044914134738</v>
      </c>
    </row>
    <row r="699" spans="1:18" x14ac:dyDescent="0.15">
      <c r="A699" s="18" t="s">
        <v>538</v>
      </c>
      <c r="B699" s="17">
        <v>26</v>
      </c>
      <c r="C699" s="16">
        <v>40.812150392976001</v>
      </c>
      <c r="D699" s="9">
        <v>97.363298636250335</v>
      </c>
      <c r="E699" s="15">
        <v>111.91416264998462</v>
      </c>
      <c r="F699" s="16">
        <v>146.43868853292005</v>
      </c>
      <c r="G699" s="9">
        <v>185.08912454873646</v>
      </c>
      <c r="H699" s="15">
        <v>204.69162143468424</v>
      </c>
      <c r="I699" s="16">
        <v>127.49311538504077</v>
      </c>
      <c r="J699" s="9">
        <v>168.75576017905928</v>
      </c>
      <c r="K699" s="15">
        <v>178.22390574968179</v>
      </c>
      <c r="L699" s="14">
        <v>2730</v>
      </c>
      <c r="M699" s="13">
        <v>3250</v>
      </c>
      <c r="N699" s="12">
        <v>3340</v>
      </c>
      <c r="O699" s="11">
        <v>10</v>
      </c>
      <c r="P699" s="10">
        <v>76.515569570358693</v>
      </c>
      <c r="Q699" s="9">
        <v>80.883792476576701</v>
      </c>
      <c r="R699" s="8">
        <v>85.241638373184998</v>
      </c>
    </row>
    <row r="700" spans="1:18" x14ac:dyDescent="0.15">
      <c r="A700" s="18" t="s">
        <v>537</v>
      </c>
      <c r="B700" s="17">
        <v>28</v>
      </c>
      <c r="C700" s="16">
        <v>60.885415479960812</v>
      </c>
      <c r="D700" s="9">
        <v>69.219532423798498</v>
      </c>
      <c r="E700" s="15">
        <v>82.211888102411677</v>
      </c>
      <c r="F700" s="16">
        <v>124.23636617229997</v>
      </c>
      <c r="G700" s="9">
        <v>144.16725258890827</v>
      </c>
      <c r="H700" s="15">
        <v>158.29796301772578</v>
      </c>
      <c r="I700" s="16">
        <v>179.58596655864943</v>
      </c>
      <c r="J700" s="9">
        <v>193.5058421089731</v>
      </c>
      <c r="K700" s="15">
        <v>209.82745292899995</v>
      </c>
      <c r="L700" s="14">
        <v>3202</v>
      </c>
      <c r="M700" s="13">
        <v>3412</v>
      </c>
      <c r="N700" s="12">
        <v>3726</v>
      </c>
      <c r="O700" s="11">
        <v>5</v>
      </c>
      <c r="P700" s="10">
        <v>86.210847975553861</v>
      </c>
      <c r="Q700" s="9">
        <v>87.66790058170281</v>
      </c>
      <c r="R700" s="8">
        <v>79.772406953071979</v>
      </c>
    </row>
    <row r="701" spans="1:18" x14ac:dyDescent="0.15">
      <c r="A701" s="18" t="s">
        <v>536</v>
      </c>
      <c r="B701" s="17">
        <v>17</v>
      </c>
      <c r="C701" s="16">
        <v>78.768663594470041</v>
      </c>
      <c r="D701" s="9">
        <v>100</v>
      </c>
      <c r="E701" s="15">
        <v>100.04127889522665</v>
      </c>
      <c r="F701" s="16">
        <v>145.02630239266927</v>
      </c>
      <c r="G701" s="9">
        <v>137.27650199135667</v>
      </c>
      <c r="H701" s="15">
        <v>110.06337344920836</v>
      </c>
      <c r="I701" s="16">
        <v>185.92953891806516</v>
      </c>
      <c r="J701" s="9">
        <v>185.54788166168436</v>
      </c>
      <c r="K701" s="15">
        <v>192.82415527772855</v>
      </c>
      <c r="L701" s="14">
        <v>3517</v>
      </c>
      <c r="M701" s="13">
        <v>3517</v>
      </c>
      <c r="N701" s="12">
        <v>3618</v>
      </c>
      <c r="O701" s="11">
        <v>17</v>
      </c>
      <c r="P701" s="10">
        <v>63.262990696619013</v>
      </c>
      <c r="Q701" s="9">
        <v>73.904939422180803</v>
      </c>
      <c r="R701" s="8">
        <v>77.426792713857509</v>
      </c>
    </row>
    <row r="702" spans="1:18" x14ac:dyDescent="0.15">
      <c r="A702" s="18" t="s">
        <v>535</v>
      </c>
      <c r="B702" s="17">
        <v>26</v>
      </c>
      <c r="C702" s="16">
        <v>45.343064895303705</v>
      </c>
      <c r="D702" s="9">
        <v>55.778020987574841</v>
      </c>
      <c r="E702" s="15">
        <v>59.968462985504033</v>
      </c>
      <c r="F702" s="16">
        <v>81.081847333020491</v>
      </c>
      <c r="G702" s="9">
        <v>129.28770393951453</v>
      </c>
      <c r="H702" s="15">
        <v>132.06170116847196</v>
      </c>
      <c r="I702" s="16">
        <v>141.92233518086599</v>
      </c>
      <c r="J702" s="9">
        <v>169.03222030376637</v>
      </c>
      <c r="K702" s="15">
        <v>172.06962352873938</v>
      </c>
      <c r="L702" s="14">
        <v>2730</v>
      </c>
      <c r="M702" s="13">
        <v>3200</v>
      </c>
      <c r="N702" s="12">
        <v>3290</v>
      </c>
      <c r="O702" s="11">
        <v>10</v>
      </c>
      <c r="P702" s="10">
        <v>75.201002401587132</v>
      </c>
      <c r="Q702" s="9">
        <v>82.032432432432429</v>
      </c>
      <c r="R702" s="8">
        <v>84.86960431654677</v>
      </c>
    </row>
    <row r="703" spans="1:18" x14ac:dyDescent="0.15">
      <c r="A703" s="18" t="s">
        <v>534</v>
      </c>
      <c r="B703" s="17">
        <v>30</v>
      </c>
      <c r="C703" s="16">
        <v>39.441322090986539</v>
      </c>
      <c r="D703" s="9">
        <v>106.89899891748347</v>
      </c>
      <c r="E703" s="15">
        <v>99.872375892066472</v>
      </c>
      <c r="F703" s="16">
        <v>117.06520242501117</v>
      </c>
      <c r="G703" s="9">
        <v>170.34990983854323</v>
      </c>
      <c r="H703" s="15">
        <v>160.87686175791904</v>
      </c>
      <c r="I703" s="16">
        <v>142.61982837980511</v>
      </c>
      <c r="J703" s="9">
        <v>155.0261709582991</v>
      </c>
      <c r="K703" s="15">
        <v>157.1534284315623</v>
      </c>
      <c r="L703" s="14">
        <v>3255</v>
      </c>
      <c r="M703" s="13">
        <v>3570</v>
      </c>
      <c r="N703" s="12">
        <v>3672</v>
      </c>
      <c r="O703" s="11">
        <v>10</v>
      </c>
      <c r="P703" s="10">
        <v>72.461090841915663</v>
      </c>
      <c r="Q703" s="9">
        <v>78.120735896108783</v>
      </c>
      <c r="R703" s="8">
        <v>81.597819850831897</v>
      </c>
    </row>
    <row r="704" spans="1:18" x14ac:dyDescent="0.15">
      <c r="A704" s="18" t="s">
        <v>533</v>
      </c>
      <c r="B704" s="17">
        <v>16</v>
      </c>
      <c r="C704" s="16">
        <v>29.655944024171383</v>
      </c>
      <c r="D704" s="9">
        <v>53.132641954832657</v>
      </c>
      <c r="E704" s="15">
        <v>60.811544247871872</v>
      </c>
      <c r="F704" s="16">
        <v>83.963659752371768</v>
      </c>
      <c r="G704" s="9">
        <v>101.10823193967488</v>
      </c>
      <c r="H704" s="15">
        <v>99.71894980912009</v>
      </c>
      <c r="I704" s="16">
        <v>156.80827870353963</v>
      </c>
      <c r="J704" s="9">
        <v>165.85576071704872</v>
      </c>
      <c r="K704" s="15">
        <v>174.46229619704403</v>
      </c>
      <c r="L704" s="14">
        <v>3150</v>
      </c>
      <c r="M704" s="13">
        <v>3150</v>
      </c>
      <c r="N704" s="12">
        <v>3240</v>
      </c>
      <c r="O704" s="11">
        <v>17</v>
      </c>
      <c r="P704" s="10">
        <v>56.231320980274958</v>
      </c>
      <c r="Q704" s="9">
        <v>81.833597106036621</v>
      </c>
      <c r="R704" s="8">
        <v>91.985672710991722</v>
      </c>
    </row>
    <row r="705" spans="1:18" x14ac:dyDescent="0.15">
      <c r="A705" s="18" t="s">
        <v>532</v>
      </c>
      <c r="B705" s="17">
        <v>24</v>
      </c>
      <c r="C705" s="16">
        <v>54.896508441505986</v>
      </c>
      <c r="D705" s="9">
        <v>42.59411249726417</v>
      </c>
      <c r="E705" s="15">
        <v>96.287143692884953</v>
      </c>
      <c r="F705" s="16">
        <v>114.09798590976308</v>
      </c>
      <c r="G705" s="9">
        <v>57.034178745436115</v>
      </c>
      <c r="H705" s="15">
        <v>151.69153517344392</v>
      </c>
      <c r="I705" s="16">
        <v>167.6071929629851</v>
      </c>
      <c r="J705" s="9">
        <v>187.33485317876045</v>
      </c>
      <c r="K705" s="15">
        <v>191.29834761587631</v>
      </c>
      <c r="L705" s="14">
        <v>2882</v>
      </c>
      <c r="M705" s="13">
        <v>3179</v>
      </c>
      <c r="N705" s="12">
        <v>3272</v>
      </c>
      <c r="O705" s="11">
        <v>3</v>
      </c>
      <c r="P705" s="10">
        <v>68.930863300641718</v>
      </c>
      <c r="Q705" s="9">
        <v>64.787305874409185</v>
      </c>
      <c r="R705" s="8">
        <v>68.13862998823636</v>
      </c>
    </row>
    <row r="706" spans="1:18" x14ac:dyDescent="0.15">
      <c r="A706" s="18" t="s">
        <v>531</v>
      </c>
      <c r="B706" s="17">
        <v>24</v>
      </c>
      <c r="C706" s="16">
        <v>62.282738490115428</v>
      </c>
      <c r="D706" s="9">
        <v>47.598187473764654</v>
      </c>
      <c r="E706" s="15">
        <v>36.704174420991983</v>
      </c>
      <c r="F706" s="16">
        <v>87.336914811972363</v>
      </c>
      <c r="G706" s="9">
        <v>144.30268224238074</v>
      </c>
      <c r="H706" s="15">
        <v>105.14333415545731</v>
      </c>
      <c r="I706" s="16">
        <v>186.05181152060717</v>
      </c>
      <c r="J706" s="9">
        <v>180.379824282323</v>
      </c>
      <c r="K706" s="15">
        <v>186.34709921251371</v>
      </c>
      <c r="L706" s="14">
        <v>3040</v>
      </c>
      <c r="M706" s="13">
        <v>3040</v>
      </c>
      <c r="N706" s="12">
        <v>3130</v>
      </c>
      <c r="O706" s="11">
        <v>25</v>
      </c>
      <c r="P706" s="10">
        <v>66.416732438831886</v>
      </c>
      <c r="Q706" s="9">
        <v>74.481193255512324</v>
      </c>
      <c r="R706" s="8">
        <v>75.301520713162034</v>
      </c>
    </row>
    <row r="707" spans="1:18" x14ac:dyDescent="0.15">
      <c r="A707" s="18" t="s">
        <v>530</v>
      </c>
      <c r="B707" s="17">
        <v>24</v>
      </c>
      <c r="C707" s="16">
        <v>20.677007335745266</v>
      </c>
      <c r="D707" s="9">
        <v>45.981663725829044</v>
      </c>
      <c r="E707" s="15">
        <v>51.306524671792232</v>
      </c>
      <c r="F707" s="16">
        <v>43.471135157850497</v>
      </c>
      <c r="G707" s="9">
        <v>86.322397777980143</v>
      </c>
      <c r="H707" s="15">
        <v>92.210460956210639</v>
      </c>
      <c r="I707" s="16">
        <v>136.8786326030361</v>
      </c>
      <c r="J707" s="9">
        <v>180.92964662262273</v>
      </c>
      <c r="K707" s="15">
        <v>185.7155476067359</v>
      </c>
      <c r="L707" s="14">
        <v>2362</v>
      </c>
      <c r="M707" s="13">
        <v>3240</v>
      </c>
      <c r="N707" s="12">
        <v>3321</v>
      </c>
      <c r="O707" s="11">
        <v>8</v>
      </c>
      <c r="P707" s="10">
        <v>60.714948932219123</v>
      </c>
      <c r="Q707" s="9">
        <v>75.756172839506178</v>
      </c>
      <c r="R707" s="8">
        <v>82.371065952608021</v>
      </c>
    </row>
    <row r="708" spans="1:18" x14ac:dyDescent="0.15">
      <c r="A708" s="18" t="s">
        <v>529</v>
      </c>
      <c r="B708" s="17">
        <v>23</v>
      </c>
      <c r="C708" s="16">
        <v>41.462972861932926</v>
      </c>
      <c r="D708" s="9">
        <v>37.978762615182099</v>
      </c>
      <c r="E708" s="15">
        <v>49.460839289600109</v>
      </c>
      <c r="F708" s="16">
        <v>138.78070058702627</v>
      </c>
      <c r="G708" s="9">
        <v>120.19997778024664</v>
      </c>
      <c r="H708" s="15">
        <v>145.66912830423081</v>
      </c>
      <c r="I708" s="16">
        <v>131.53959460084454</v>
      </c>
      <c r="J708" s="9">
        <v>153.59869161717876</v>
      </c>
      <c r="K708" s="15">
        <v>161.98608434038763</v>
      </c>
      <c r="L708" s="14">
        <v>2478</v>
      </c>
      <c r="M708" s="13">
        <v>2793</v>
      </c>
      <c r="N708" s="12">
        <v>2873</v>
      </c>
      <c r="O708" s="11">
        <v>10</v>
      </c>
      <c r="P708" s="10">
        <v>83.071475990263338</v>
      </c>
      <c r="Q708" s="9">
        <v>84.870924611745352</v>
      </c>
      <c r="R708" s="8">
        <v>89.69</v>
      </c>
    </row>
    <row r="709" spans="1:18" x14ac:dyDescent="0.15">
      <c r="A709" s="18" t="s">
        <v>528</v>
      </c>
      <c r="B709" s="17">
        <v>21</v>
      </c>
      <c r="C709" s="16">
        <v>46.128198551896936</v>
      </c>
      <c r="D709" s="9">
        <v>39.945268361581924</v>
      </c>
      <c r="E709" s="15">
        <v>100</v>
      </c>
      <c r="F709" s="16">
        <v>103.81404848592489</v>
      </c>
      <c r="G709" s="9">
        <v>145.49479359897109</v>
      </c>
      <c r="H709" s="15">
        <v>120.08077342339926</v>
      </c>
      <c r="I709" s="16">
        <v>167.16953612080306</v>
      </c>
      <c r="J709" s="9">
        <v>169.91966908631889</v>
      </c>
      <c r="K709" s="15">
        <v>174.71704294602949</v>
      </c>
      <c r="L709" s="14">
        <v>2940</v>
      </c>
      <c r="M709" s="13">
        <v>2940</v>
      </c>
      <c r="N709" s="12">
        <v>3024</v>
      </c>
      <c r="O709" s="11">
        <v>22</v>
      </c>
      <c r="P709" s="10">
        <v>85.848101265822791</v>
      </c>
      <c r="Q709" s="9">
        <v>87.121831561733444</v>
      </c>
      <c r="R709" s="8">
        <v>88.244972577696529</v>
      </c>
    </row>
    <row r="710" spans="1:18" x14ac:dyDescent="0.15">
      <c r="A710" s="18" t="s">
        <v>527</v>
      </c>
      <c r="B710" s="17">
        <v>21</v>
      </c>
      <c r="C710" s="16">
        <v>47.048093103497038</v>
      </c>
      <c r="D710" s="9">
        <v>46.792917207903194</v>
      </c>
      <c r="E710" s="15">
        <v>100</v>
      </c>
      <c r="F710" s="16">
        <v>141.3982150446239</v>
      </c>
      <c r="G710" s="9">
        <v>160.7836688670159</v>
      </c>
      <c r="H710" s="15">
        <v>140.38827702072055</v>
      </c>
      <c r="I710" s="16">
        <v>176.35382075209171</v>
      </c>
      <c r="J710" s="9">
        <v>175.68257830688239</v>
      </c>
      <c r="K710" s="15">
        <v>184.18171799424479</v>
      </c>
      <c r="L710" s="14">
        <v>2887</v>
      </c>
      <c r="M710" s="13">
        <v>2887</v>
      </c>
      <c r="N710" s="12">
        <v>2970</v>
      </c>
      <c r="O710" s="11">
        <v>21</v>
      </c>
      <c r="P710" s="10">
        <v>86.947746131419606</v>
      </c>
      <c r="Q710" s="9">
        <v>88.948382951381461</v>
      </c>
      <c r="R710" s="8">
        <v>90.520008559811686</v>
      </c>
    </row>
    <row r="711" spans="1:18" x14ac:dyDescent="0.15">
      <c r="A711" s="18" t="s">
        <v>526</v>
      </c>
      <c r="B711" s="17">
        <v>17</v>
      </c>
      <c r="C711" s="16">
        <v>75.102466764470122</v>
      </c>
      <c r="D711" s="9">
        <v>119.28339867310012</v>
      </c>
      <c r="E711" s="15">
        <v>124.93694423476995</v>
      </c>
      <c r="F711" s="16">
        <v>195.25401069518716</v>
      </c>
      <c r="G711" s="9">
        <v>227.80677441416793</v>
      </c>
      <c r="H711" s="15">
        <v>162.39590313008517</v>
      </c>
      <c r="I711" s="16">
        <v>238.5497833418203</v>
      </c>
      <c r="J711" s="9">
        <v>239.31284576087245</v>
      </c>
      <c r="K711" s="15">
        <v>241.38323527947128</v>
      </c>
      <c r="L711" s="14">
        <v>4672</v>
      </c>
      <c r="M711" s="13">
        <v>4672</v>
      </c>
      <c r="N711" s="12">
        <v>4806</v>
      </c>
      <c r="O711" s="11">
        <v>19</v>
      </c>
      <c r="P711" s="10">
        <v>54.632012352032945</v>
      </c>
      <c r="Q711" s="9">
        <v>60.458221024258762</v>
      </c>
      <c r="R711" s="8">
        <v>65.975718092981936</v>
      </c>
    </row>
    <row r="712" spans="1:18" x14ac:dyDescent="0.15">
      <c r="A712" s="18" t="s">
        <v>525</v>
      </c>
      <c r="B712" s="17">
        <v>27</v>
      </c>
      <c r="C712" s="16">
        <v>40.859492099520139</v>
      </c>
      <c r="D712" s="9">
        <v>21.066041337006482</v>
      </c>
      <c r="E712" s="15">
        <v>99.296340379766349</v>
      </c>
      <c r="F712" s="16">
        <v>168.32968817528189</v>
      </c>
      <c r="G712" s="9">
        <v>31.000666534253401</v>
      </c>
      <c r="H712" s="15">
        <v>125.87747738760307</v>
      </c>
      <c r="I712" s="16">
        <v>147.23843802838198</v>
      </c>
      <c r="J712" s="9">
        <v>149.48426046976218</v>
      </c>
      <c r="K712" s="15">
        <v>148.94473034074258</v>
      </c>
      <c r="L712" s="14">
        <v>2730</v>
      </c>
      <c r="M712" s="13">
        <v>2730</v>
      </c>
      <c r="N712" s="12">
        <v>2808</v>
      </c>
      <c r="O712" s="11">
        <v>22</v>
      </c>
      <c r="P712" s="10">
        <v>87.148523578669014</v>
      </c>
      <c r="Q712" s="9">
        <v>76.26530080736174</v>
      </c>
      <c r="R712" s="8">
        <v>70.691753252831603</v>
      </c>
    </row>
    <row r="713" spans="1:18" x14ac:dyDescent="0.15">
      <c r="A713" s="18" t="s">
        <v>524</v>
      </c>
      <c r="B713" s="17">
        <v>20</v>
      </c>
      <c r="C713" s="16">
        <v>38.702538727403834</v>
      </c>
      <c r="D713" s="9">
        <v>56.199510752076463</v>
      </c>
      <c r="E713" s="15">
        <v>38.840571856909335</v>
      </c>
      <c r="F713" s="16">
        <v>44.824904964865794</v>
      </c>
      <c r="G713" s="9">
        <v>56.199510752076463</v>
      </c>
      <c r="H713" s="15">
        <v>40.881955930721112</v>
      </c>
      <c r="I713" s="16">
        <v>149.11789079377851</v>
      </c>
      <c r="J713" s="9">
        <v>156.90767007099859</v>
      </c>
      <c r="K713" s="15">
        <v>159.71523323912905</v>
      </c>
      <c r="L713" s="14">
        <v>2625</v>
      </c>
      <c r="M713" s="13">
        <v>2751</v>
      </c>
      <c r="N713" s="12">
        <v>2830</v>
      </c>
      <c r="O713" s="11">
        <v>10</v>
      </c>
      <c r="P713" s="10">
        <v>47.565841979249804</v>
      </c>
      <c r="Q713" s="9">
        <v>52.49287749287749</v>
      </c>
      <c r="R713" s="8">
        <v>58.344579397210971</v>
      </c>
    </row>
    <row r="714" spans="1:18" x14ac:dyDescent="0.15">
      <c r="A714" s="18" t="s">
        <v>523</v>
      </c>
      <c r="B714" s="17">
        <v>19</v>
      </c>
      <c r="C714" s="16">
        <v>53.361967653478089</v>
      </c>
      <c r="D714" s="9">
        <v>111.34419916715174</v>
      </c>
      <c r="E714" s="15">
        <v>140.56885869435206</v>
      </c>
      <c r="F714" s="16">
        <v>147.07515520765048</v>
      </c>
      <c r="G714" s="9">
        <v>181.24931666605926</v>
      </c>
      <c r="H714" s="15">
        <v>140.56885869435209</v>
      </c>
      <c r="I714" s="16">
        <v>187.66482975792167</v>
      </c>
      <c r="J714" s="9">
        <v>205.98748327721103</v>
      </c>
      <c r="K714" s="15">
        <v>222.95577081412512</v>
      </c>
      <c r="L714" s="14">
        <v>3670</v>
      </c>
      <c r="M714" s="13">
        <v>3670</v>
      </c>
      <c r="N714" s="12">
        <v>3670</v>
      </c>
      <c r="O714" s="11">
        <v>19</v>
      </c>
      <c r="P714" s="10">
        <v>62.911764705882355</v>
      </c>
      <c r="Q714" s="9">
        <v>71.424687330070697</v>
      </c>
      <c r="R714" s="8">
        <v>73.064312736443881</v>
      </c>
    </row>
    <row r="715" spans="1:18" x14ac:dyDescent="0.15">
      <c r="A715" s="18" t="s">
        <v>522</v>
      </c>
      <c r="B715" s="17">
        <v>19</v>
      </c>
      <c r="C715" s="16">
        <v>25.439025432378926</v>
      </c>
      <c r="D715" s="9">
        <v>54.682259941140231</v>
      </c>
      <c r="E715" s="15">
        <v>58.962222168280867</v>
      </c>
      <c r="F715" s="16">
        <v>49.695339670762813</v>
      </c>
      <c r="G715" s="9">
        <v>61.054169970101924</v>
      </c>
      <c r="H715" s="15">
        <v>59.082690795287782</v>
      </c>
      <c r="I715" s="16">
        <v>144.59437397711434</v>
      </c>
      <c r="J715" s="9">
        <v>142.74244967098687</v>
      </c>
      <c r="K715" s="15">
        <v>142.35815367304042</v>
      </c>
      <c r="L715" s="14">
        <v>2100</v>
      </c>
      <c r="M715" s="13">
        <v>2100</v>
      </c>
      <c r="N715" s="12">
        <v>2160</v>
      </c>
      <c r="O715" s="11">
        <v>19</v>
      </c>
      <c r="P715" s="10">
        <v>53.294479520802987</v>
      </c>
      <c r="Q715" s="9">
        <v>61.02520488634606</v>
      </c>
      <c r="R715" s="8">
        <v>65.139151974355229</v>
      </c>
    </row>
    <row r="716" spans="1:18" x14ac:dyDescent="0.15">
      <c r="A716" s="18" t="s">
        <v>521</v>
      </c>
      <c r="B716" s="17">
        <v>19</v>
      </c>
      <c r="C716" s="16">
        <v>26.967658128767948</v>
      </c>
      <c r="D716" s="9">
        <v>79.390374896546874</v>
      </c>
      <c r="E716" s="15">
        <v>68.138805054889559</v>
      </c>
      <c r="F716" s="16">
        <v>54.029795966033269</v>
      </c>
      <c r="G716" s="9">
        <v>79.390374896546874</v>
      </c>
      <c r="H716" s="15">
        <v>68.138805054889559</v>
      </c>
      <c r="I716" s="16">
        <v>167.53227942393644</v>
      </c>
      <c r="J716" s="9">
        <v>171.78313831428866</v>
      </c>
      <c r="K716" s="15">
        <v>175.73799164555314</v>
      </c>
      <c r="L716" s="14">
        <v>3228</v>
      </c>
      <c r="M716" s="13">
        <v>3228</v>
      </c>
      <c r="N716" s="12">
        <v>3321</v>
      </c>
      <c r="O716" s="11">
        <v>19</v>
      </c>
      <c r="P716" s="10">
        <v>69.683655536028127</v>
      </c>
      <c r="Q716" s="9">
        <v>62.536940213684936</v>
      </c>
      <c r="R716" s="8">
        <v>72.033898305084747</v>
      </c>
    </row>
    <row r="717" spans="1:18" x14ac:dyDescent="0.15">
      <c r="A717" s="18" t="s">
        <v>520</v>
      </c>
      <c r="B717" s="17">
        <v>24</v>
      </c>
      <c r="C717" s="16">
        <v>40.037743373145481</v>
      </c>
      <c r="D717" s="9">
        <v>58.435894015557864</v>
      </c>
      <c r="E717" s="15">
        <v>51.561597204553635</v>
      </c>
      <c r="F717" s="16">
        <v>96.320342664500245</v>
      </c>
      <c r="G717" s="9">
        <v>96.721011440291434</v>
      </c>
      <c r="H717" s="15">
        <v>96.119868878811019</v>
      </c>
      <c r="I717" s="16">
        <v>138.60263808738665</v>
      </c>
      <c r="J717" s="9">
        <v>145.09468949993573</v>
      </c>
      <c r="K717" s="15">
        <v>159.58487156799271</v>
      </c>
      <c r="L717" s="14">
        <v>2310</v>
      </c>
      <c r="M717" s="13">
        <v>2709</v>
      </c>
      <c r="N717" s="12">
        <v>2786</v>
      </c>
      <c r="O717" s="11">
        <v>9</v>
      </c>
      <c r="P717" s="10">
        <v>80</v>
      </c>
      <c r="Q717" s="9">
        <v>90.182333284904843</v>
      </c>
      <c r="R717" s="8">
        <v>88.598631158094463</v>
      </c>
    </row>
    <row r="718" spans="1:18" x14ac:dyDescent="0.15">
      <c r="A718" s="18" t="s">
        <v>519</v>
      </c>
      <c r="B718" s="17">
        <v>29</v>
      </c>
      <c r="C718" s="16">
        <v>52.835122416897107</v>
      </c>
      <c r="D718" s="9">
        <v>65.028998783974544</v>
      </c>
      <c r="E718" s="15">
        <v>100</v>
      </c>
      <c r="F718" s="16">
        <v>146.55614080534207</v>
      </c>
      <c r="G718" s="9">
        <v>145.54290008828829</v>
      </c>
      <c r="H718" s="15">
        <v>162.59873193272796</v>
      </c>
      <c r="I718" s="16">
        <v>172.51552387301044</v>
      </c>
      <c r="J718" s="9">
        <v>172.93958628295374</v>
      </c>
      <c r="K718" s="15">
        <v>179.88998095509848</v>
      </c>
      <c r="L718" s="14">
        <v>3097</v>
      </c>
      <c r="M718" s="13">
        <v>3097</v>
      </c>
      <c r="N718" s="12">
        <v>3186</v>
      </c>
      <c r="O718" s="11">
        <v>3</v>
      </c>
      <c r="P718" s="10">
        <v>78.58443708609272</v>
      </c>
      <c r="Q718" s="9">
        <v>89.530364372469634</v>
      </c>
      <c r="R718" s="8">
        <v>97.179675994108976</v>
      </c>
    </row>
    <row r="719" spans="1:18" x14ac:dyDescent="0.15">
      <c r="A719" s="18" t="s">
        <v>518</v>
      </c>
      <c r="B719" s="17">
        <v>28</v>
      </c>
      <c r="C719" s="16">
        <v>49.83528742807345</v>
      </c>
      <c r="D719" s="9">
        <v>85.809975795423796</v>
      </c>
      <c r="E719" s="15">
        <v>70.342523714373058</v>
      </c>
      <c r="F719" s="16">
        <v>89.764656112929444</v>
      </c>
      <c r="G719" s="9">
        <v>96.772224971136396</v>
      </c>
      <c r="H719" s="15">
        <v>73.928450030033659</v>
      </c>
      <c r="I719" s="16">
        <v>157.09960370498817</v>
      </c>
      <c r="J719" s="9">
        <v>141.82962218974995</v>
      </c>
      <c r="K719" s="15">
        <v>146.1495232383615</v>
      </c>
      <c r="L719" s="14">
        <v>2625</v>
      </c>
      <c r="M719" s="13">
        <v>2625</v>
      </c>
      <c r="N719" s="12">
        <v>2700</v>
      </c>
      <c r="O719" s="11">
        <v>9</v>
      </c>
      <c r="P719" s="10">
        <v>88.772657588601305</v>
      </c>
      <c r="Q719" s="9">
        <v>92.325106288995642</v>
      </c>
      <c r="R719" s="8">
        <v>94.715788631545266</v>
      </c>
    </row>
    <row r="720" spans="1:18" x14ac:dyDescent="0.15">
      <c r="A720" s="18" t="s">
        <v>517</v>
      </c>
      <c r="B720" s="17">
        <v>18</v>
      </c>
      <c r="C720" s="16">
        <v>41.053302066682356</v>
      </c>
      <c r="D720" s="9">
        <v>51.868247652895938</v>
      </c>
      <c r="E720" s="15">
        <v>55.939690445332587</v>
      </c>
      <c r="F720" s="16">
        <v>50.112914887927019</v>
      </c>
      <c r="G720" s="9">
        <v>55.751352265043948</v>
      </c>
      <c r="H720" s="15">
        <v>62.838958019703874</v>
      </c>
      <c r="I720" s="16">
        <v>177.31769076428378</v>
      </c>
      <c r="J720" s="9">
        <v>173.68077386876459</v>
      </c>
      <c r="K720" s="15">
        <v>181.246166326995</v>
      </c>
      <c r="L720" s="14">
        <v>3040</v>
      </c>
      <c r="M720" s="13">
        <v>3040</v>
      </c>
      <c r="N720" s="12">
        <v>3130</v>
      </c>
      <c r="O720" s="11">
        <v>18</v>
      </c>
      <c r="P720" s="10">
        <v>44.848311390955928</v>
      </c>
      <c r="Q720" s="9">
        <v>61.537827591890562</v>
      </c>
      <c r="R720" s="8">
        <v>68.065749235474001</v>
      </c>
    </row>
    <row r="721" spans="1:18" x14ac:dyDescent="0.15">
      <c r="A721" s="18" t="s">
        <v>516</v>
      </c>
      <c r="B721" s="17">
        <v>25</v>
      </c>
      <c r="C721" s="16">
        <v>109.27988052457181</v>
      </c>
      <c r="D721" s="9">
        <v>113.46699748398603</v>
      </c>
      <c r="E721" s="15">
        <v>100</v>
      </c>
      <c r="F721" s="16">
        <v>128.02786328618373</v>
      </c>
      <c r="G721" s="9">
        <v>142.57106226303446</v>
      </c>
      <c r="H721" s="15">
        <v>155.59956500483881</v>
      </c>
      <c r="I721" s="16">
        <v>167.14492927424007</v>
      </c>
      <c r="J721" s="9">
        <v>170.20019936214578</v>
      </c>
      <c r="K721" s="15">
        <v>178.36503766664646</v>
      </c>
      <c r="L721" s="14">
        <v>2940</v>
      </c>
      <c r="M721" s="13">
        <v>2940</v>
      </c>
      <c r="N721" s="12">
        <v>3100</v>
      </c>
      <c r="O721" s="11">
        <v>3</v>
      </c>
      <c r="P721" s="10">
        <v>71.213863967487157</v>
      </c>
      <c r="Q721" s="9">
        <v>74.73011363636364</v>
      </c>
      <c r="R721" s="8">
        <v>81.117954831445786</v>
      </c>
    </row>
    <row r="722" spans="1:18" x14ac:dyDescent="0.15">
      <c r="A722" s="18" t="s">
        <v>515</v>
      </c>
      <c r="B722" s="17">
        <v>18</v>
      </c>
      <c r="C722" s="16">
        <v>44.087873314571347</v>
      </c>
      <c r="D722" s="9">
        <v>73.370272499878681</v>
      </c>
      <c r="E722" s="15">
        <v>75.206971029632086</v>
      </c>
      <c r="F722" s="16">
        <v>50.746717665513465</v>
      </c>
      <c r="G722" s="9">
        <v>73.370272499878681</v>
      </c>
      <c r="H722" s="15">
        <v>75.206971029632072</v>
      </c>
      <c r="I722" s="16">
        <v>174.36406694440188</v>
      </c>
      <c r="J722" s="9">
        <v>176.51304094032741</v>
      </c>
      <c r="K722" s="15">
        <v>181.60632901279286</v>
      </c>
      <c r="L722" s="14">
        <v>3150</v>
      </c>
      <c r="M722" s="13">
        <v>3150</v>
      </c>
      <c r="N722" s="12">
        <v>3240</v>
      </c>
      <c r="O722" s="11">
        <v>3</v>
      </c>
      <c r="P722" s="10">
        <v>44.233066813711972</v>
      </c>
      <c r="Q722" s="9">
        <v>58.027671474830733</v>
      </c>
      <c r="R722" s="8">
        <v>62.260930971576535</v>
      </c>
    </row>
    <row r="723" spans="1:18" x14ac:dyDescent="0.15">
      <c r="A723" s="18" t="s">
        <v>514</v>
      </c>
      <c r="B723" s="17">
        <v>27</v>
      </c>
      <c r="C723" s="16">
        <v>56.485276555908278</v>
      </c>
      <c r="D723" s="9">
        <v>92.6179942506473</v>
      </c>
      <c r="E723" s="15">
        <v>96.479860358096843</v>
      </c>
      <c r="F723" s="16">
        <v>118.94120322984192</v>
      </c>
      <c r="G723" s="9">
        <v>108.23247436435024</v>
      </c>
      <c r="H723" s="15">
        <v>157.34407926355877</v>
      </c>
      <c r="I723" s="16">
        <v>137.44656462075937</v>
      </c>
      <c r="J723" s="9">
        <v>138.92679310739226</v>
      </c>
      <c r="K723" s="15">
        <v>144.71957182592848</v>
      </c>
      <c r="L723" s="14">
        <v>2520</v>
      </c>
      <c r="M723" s="13">
        <v>2520</v>
      </c>
      <c r="N723" s="12">
        <v>2592</v>
      </c>
      <c r="O723" s="11">
        <v>27</v>
      </c>
      <c r="P723" s="10">
        <v>80.778688524590166</v>
      </c>
      <c r="Q723" s="9">
        <v>86.173132094299604</v>
      </c>
      <c r="R723" s="8">
        <v>90.830553884848825</v>
      </c>
    </row>
    <row r="724" spans="1:18" x14ac:dyDescent="0.15">
      <c r="A724" s="18" t="s">
        <v>513</v>
      </c>
      <c r="B724" s="17">
        <v>22</v>
      </c>
      <c r="C724" s="16">
        <v>63.48258224378629</v>
      </c>
      <c r="D724" s="9">
        <v>100.0016937382497</v>
      </c>
      <c r="E724" s="15">
        <v>100.00068985023351</v>
      </c>
      <c r="F724" s="16">
        <v>91.653925712743956</v>
      </c>
      <c r="G724" s="9">
        <v>136.41394129131385</v>
      </c>
      <c r="H724" s="15">
        <v>140.47736721225689</v>
      </c>
      <c r="I724" s="16">
        <v>163.34406633565325</v>
      </c>
      <c r="J724" s="9">
        <v>167.65222428404505</v>
      </c>
      <c r="K724" s="15">
        <v>173.30094301727271</v>
      </c>
      <c r="L724" s="14">
        <v>2940</v>
      </c>
      <c r="M724" s="13">
        <v>2940</v>
      </c>
      <c r="N724" s="12">
        <v>3020</v>
      </c>
      <c r="O724" s="11">
        <v>26</v>
      </c>
      <c r="P724" s="10">
        <v>70.098772822508224</v>
      </c>
      <c r="Q724" s="9">
        <v>82.215568862275447</v>
      </c>
      <c r="R724" s="8">
        <v>74.364281490242462</v>
      </c>
    </row>
    <row r="725" spans="1:18" x14ac:dyDescent="0.15">
      <c r="A725" s="18" t="s">
        <v>512</v>
      </c>
      <c r="B725" s="17">
        <v>21</v>
      </c>
      <c r="C725" s="16">
        <v>62.806292991519108</v>
      </c>
      <c r="D725" s="9">
        <v>73.35204227948708</v>
      </c>
      <c r="E725" s="15">
        <v>89.84792656805331</v>
      </c>
      <c r="F725" s="16">
        <v>119.27939980588127</v>
      </c>
      <c r="G725" s="9">
        <v>136.74516293279021</v>
      </c>
      <c r="H725" s="15">
        <v>152.74673176242737</v>
      </c>
      <c r="I725" s="16">
        <v>159.65569243355506</v>
      </c>
      <c r="J725" s="9">
        <v>154.93034934214415</v>
      </c>
      <c r="K725" s="15">
        <v>163.77108149673489</v>
      </c>
      <c r="L725" s="14">
        <v>2625</v>
      </c>
      <c r="M725" s="13">
        <v>2625</v>
      </c>
      <c r="N725" s="12">
        <v>2700</v>
      </c>
      <c r="O725" s="11">
        <v>22</v>
      </c>
      <c r="P725" s="10">
        <v>48.438363736871196</v>
      </c>
      <c r="Q725" s="9">
        <v>52.237150252680884</v>
      </c>
      <c r="R725" s="8">
        <v>62.497320471596993</v>
      </c>
    </row>
    <row r="726" spans="1:18" x14ac:dyDescent="0.15">
      <c r="A726" s="18" t="s">
        <v>511</v>
      </c>
      <c r="B726" s="17">
        <v>28</v>
      </c>
      <c r="C726" s="16">
        <v>99.506068594337805</v>
      </c>
      <c r="D726" s="9">
        <v>81.206213241170985</v>
      </c>
      <c r="E726" s="15">
        <v>99.73104409453488</v>
      </c>
      <c r="F726" s="16">
        <v>157.56042415118131</v>
      </c>
      <c r="G726" s="9">
        <v>162.13805399337465</v>
      </c>
      <c r="H726" s="15">
        <v>205.58143230885841</v>
      </c>
      <c r="I726" s="16">
        <v>139.82901035825827</v>
      </c>
      <c r="J726" s="9">
        <v>136.77055733699234</v>
      </c>
      <c r="K726" s="15">
        <v>145.14191906528609</v>
      </c>
      <c r="L726" s="14">
        <v>2520</v>
      </c>
      <c r="M726" s="13">
        <v>2520</v>
      </c>
      <c r="N726" s="12">
        <v>2590</v>
      </c>
      <c r="O726" s="11">
        <v>29</v>
      </c>
      <c r="P726" s="10">
        <v>99.579137231324211</v>
      </c>
      <c r="Q726" s="9">
        <v>96.506811487481599</v>
      </c>
      <c r="R726" s="8">
        <v>98.590494648284363</v>
      </c>
    </row>
    <row r="727" spans="1:18" x14ac:dyDescent="0.15">
      <c r="A727" s="18" t="s">
        <v>510</v>
      </c>
      <c r="B727" s="17">
        <v>25</v>
      </c>
      <c r="C727" s="16">
        <v>52.367332838868961</v>
      </c>
      <c r="D727" s="9">
        <v>92.368722794928786</v>
      </c>
      <c r="E727" s="15">
        <v>95.590357532307834</v>
      </c>
      <c r="F727" s="16">
        <v>155.07499285424157</v>
      </c>
      <c r="G727" s="9">
        <v>199.28014537780643</v>
      </c>
      <c r="H727" s="15">
        <v>112.56755353737368</v>
      </c>
      <c r="I727" s="16">
        <v>125.38405961043037</v>
      </c>
      <c r="J727" s="9">
        <v>138.55346065748824</v>
      </c>
      <c r="K727" s="15">
        <v>143.38533669473557</v>
      </c>
      <c r="L727" s="14">
        <v>2200</v>
      </c>
      <c r="M727" s="13">
        <v>2410</v>
      </c>
      <c r="N727" s="12">
        <v>2480</v>
      </c>
      <c r="O727" s="11">
        <v>9</v>
      </c>
      <c r="P727" s="10">
        <v>64.491017964071858</v>
      </c>
      <c r="Q727" s="9">
        <v>77.031184449727306</v>
      </c>
      <c r="R727" s="8">
        <v>84.617840495498371</v>
      </c>
    </row>
    <row r="728" spans="1:18" x14ac:dyDescent="0.15">
      <c r="A728" s="18" t="s">
        <v>509</v>
      </c>
      <c r="B728" s="17">
        <v>24</v>
      </c>
      <c r="C728" s="16">
        <v>35.574151166430717</v>
      </c>
      <c r="D728" s="9">
        <v>84.530312955107703</v>
      </c>
      <c r="E728" s="15">
        <v>87.388360380526024</v>
      </c>
      <c r="F728" s="16">
        <v>67.382031222344153</v>
      </c>
      <c r="G728" s="9">
        <v>141.33446754213409</v>
      </c>
      <c r="H728" s="15">
        <v>104.91299966409137</v>
      </c>
      <c r="I728" s="16">
        <v>113.9462526994123</v>
      </c>
      <c r="J728" s="9">
        <v>126.79567102457824</v>
      </c>
      <c r="K728" s="15">
        <v>131.08246721742182</v>
      </c>
      <c r="L728" s="14">
        <v>2205</v>
      </c>
      <c r="M728" s="13">
        <v>2205</v>
      </c>
      <c r="N728" s="12">
        <v>2268</v>
      </c>
      <c r="O728" s="11">
        <v>24</v>
      </c>
      <c r="P728" s="10">
        <v>69.036674816625919</v>
      </c>
      <c r="Q728" s="9">
        <v>84.614199907592791</v>
      </c>
      <c r="R728" s="8">
        <v>82.827808347872761</v>
      </c>
    </row>
    <row r="729" spans="1:18" x14ac:dyDescent="0.15">
      <c r="A729" s="18" t="s">
        <v>508</v>
      </c>
      <c r="B729" s="17">
        <v>30</v>
      </c>
      <c r="C729" s="16">
        <v>65.861674865657221</v>
      </c>
      <c r="D729" s="9">
        <v>77.586565182323127</v>
      </c>
      <c r="E729" s="15">
        <v>80.237819601098138</v>
      </c>
      <c r="F729" s="16">
        <v>156.56825603078039</v>
      </c>
      <c r="G729" s="9">
        <v>154.36682293747066</v>
      </c>
      <c r="H729" s="15">
        <v>185.93437420957025</v>
      </c>
      <c r="I729" s="16">
        <v>116.03446766467815</v>
      </c>
      <c r="J729" s="9">
        <v>116.37986826874359</v>
      </c>
      <c r="K729" s="15">
        <v>120.3568687358319</v>
      </c>
      <c r="L729" s="14">
        <v>2100</v>
      </c>
      <c r="M729" s="13">
        <v>2100</v>
      </c>
      <c r="N729" s="12">
        <v>2160</v>
      </c>
      <c r="O729" s="11">
        <v>29</v>
      </c>
      <c r="P729" s="10">
        <v>85.351280367695338</v>
      </c>
      <c r="Q729" s="9">
        <v>90.407863518246529</v>
      </c>
      <c r="R729" s="8">
        <v>88.567120723718418</v>
      </c>
    </row>
    <row r="730" spans="1:18" x14ac:dyDescent="0.15">
      <c r="A730" s="18" t="s">
        <v>507</v>
      </c>
      <c r="B730" s="17">
        <v>27</v>
      </c>
      <c r="C730" s="16">
        <v>63.127692313625374</v>
      </c>
      <c r="D730" s="9">
        <v>99.908906723626146</v>
      </c>
      <c r="E730" s="15">
        <v>100.04104276939626</v>
      </c>
      <c r="F730" s="16">
        <v>101.01451421800948</v>
      </c>
      <c r="G730" s="9">
        <v>115.76734790442048</v>
      </c>
      <c r="H730" s="15">
        <v>107.22552851530307</v>
      </c>
      <c r="I730" s="16">
        <v>135.00972414441551</v>
      </c>
      <c r="J730" s="9">
        <v>154.8589229766761</v>
      </c>
      <c r="K730" s="15">
        <v>161.06506296060283</v>
      </c>
      <c r="L730" s="14">
        <v>2200</v>
      </c>
      <c r="M730" s="13">
        <v>2620</v>
      </c>
      <c r="N730" s="12">
        <v>2700</v>
      </c>
      <c r="O730" s="11">
        <v>10</v>
      </c>
      <c r="P730" s="10">
        <v>75.913571641939654</v>
      </c>
      <c r="Q730" s="9">
        <v>77.818426879753531</v>
      </c>
      <c r="R730" s="8">
        <v>79.289747156533835</v>
      </c>
    </row>
    <row r="731" spans="1:18" x14ac:dyDescent="0.15">
      <c r="A731" s="18" t="s">
        <v>506</v>
      </c>
      <c r="B731" s="17">
        <v>20</v>
      </c>
      <c r="C731" s="16">
        <v>39.400026281702303</v>
      </c>
      <c r="D731" s="9">
        <v>84.464475587443602</v>
      </c>
      <c r="E731" s="15">
        <v>89.367418099818352</v>
      </c>
      <c r="F731" s="16">
        <v>96.281118111199461</v>
      </c>
      <c r="G731" s="9">
        <v>92.139774496588188</v>
      </c>
      <c r="H731" s="15">
        <v>113.03467521149328</v>
      </c>
      <c r="I731" s="16">
        <v>128.30445511768986</v>
      </c>
      <c r="J731" s="9">
        <v>126.6967740637658</v>
      </c>
      <c r="K731" s="15">
        <v>134.05019417881155</v>
      </c>
      <c r="L731" s="14">
        <v>2205</v>
      </c>
      <c r="M731" s="13">
        <v>2205</v>
      </c>
      <c r="N731" s="12">
        <v>2268</v>
      </c>
      <c r="O731" s="11">
        <v>20</v>
      </c>
      <c r="P731" s="10">
        <v>80.533038565463031</v>
      </c>
      <c r="Q731" s="9">
        <v>67.592780369093489</v>
      </c>
      <c r="R731" s="8">
        <v>67.771914625502077</v>
      </c>
    </row>
    <row r="732" spans="1:18" x14ac:dyDescent="0.15">
      <c r="A732" s="18" t="s">
        <v>505</v>
      </c>
      <c r="B732" s="17">
        <v>22</v>
      </c>
      <c r="C732" s="16">
        <v>32.685826979270885</v>
      </c>
      <c r="D732" s="9">
        <v>78.743436769421422</v>
      </c>
      <c r="E732" s="15">
        <v>82.102934765643923</v>
      </c>
      <c r="F732" s="16">
        <v>87.698062740461495</v>
      </c>
      <c r="G732" s="9">
        <v>96.614313928336315</v>
      </c>
      <c r="H732" s="15">
        <v>96.005663939584636</v>
      </c>
      <c r="I732" s="16">
        <v>127.12494187622833</v>
      </c>
      <c r="J732" s="9">
        <v>127.32848364909991</v>
      </c>
      <c r="K732" s="15">
        <v>131.1505429035669</v>
      </c>
      <c r="L732" s="14">
        <v>2310</v>
      </c>
      <c r="M732" s="13">
        <v>2310</v>
      </c>
      <c r="N732" s="12">
        <v>2370</v>
      </c>
      <c r="O732" s="11">
        <v>22</v>
      </c>
      <c r="P732" s="10">
        <v>71.090980701063415</v>
      </c>
      <c r="Q732" s="9">
        <v>61.96279666452854</v>
      </c>
      <c r="R732" s="8">
        <v>67.410233832306034</v>
      </c>
    </row>
    <row r="733" spans="1:18" x14ac:dyDescent="0.15">
      <c r="A733" s="18" t="s">
        <v>504</v>
      </c>
      <c r="B733" s="17">
        <v>30</v>
      </c>
      <c r="C733" s="16">
        <v>51.664567470086453</v>
      </c>
      <c r="D733" s="9">
        <v>74.685047642539345</v>
      </c>
      <c r="E733" s="15">
        <v>83.063032489685114</v>
      </c>
      <c r="F733" s="16">
        <v>128.04668239300474</v>
      </c>
      <c r="G733" s="9">
        <v>128.83912248628883</v>
      </c>
      <c r="H733" s="15">
        <v>144.54736187737976</v>
      </c>
      <c r="I733" s="16">
        <v>111.86693855794321</v>
      </c>
      <c r="J733" s="9">
        <v>116.96375813192206</v>
      </c>
      <c r="K733" s="15">
        <v>130.05996162903216</v>
      </c>
      <c r="L733" s="14">
        <v>2200</v>
      </c>
      <c r="M733" s="13">
        <v>2200</v>
      </c>
      <c r="N733" s="12">
        <v>2260</v>
      </c>
      <c r="O733" s="11">
        <v>23</v>
      </c>
      <c r="P733" s="10">
        <v>74.327254176763162</v>
      </c>
      <c r="Q733" s="9">
        <v>80.327293980128573</v>
      </c>
      <c r="R733" s="8">
        <v>80.434136187927436</v>
      </c>
    </row>
    <row r="734" spans="1:18" x14ac:dyDescent="0.15">
      <c r="A734" s="18" t="s">
        <v>503</v>
      </c>
      <c r="B734" s="17">
        <v>30</v>
      </c>
      <c r="C734" s="16">
        <v>51.413888966892252</v>
      </c>
      <c r="D734" s="9">
        <v>46.757169640997155</v>
      </c>
      <c r="E734" s="15">
        <v>77.571430356183541</v>
      </c>
      <c r="F734" s="16">
        <v>130.38926633337607</v>
      </c>
      <c r="G734" s="9">
        <v>143.4987612882602</v>
      </c>
      <c r="H734" s="15">
        <v>187.16051243406179</v>
      </c>
      <c r="I734" s="16">
        <v>107.64832880217496</v>
      </c>
      <c r="J734" s="9">
        <v>107.97181043398783</v>
      </c>
      <c r="K734" s="15">
        <v>112.27786241597084</v>
      </c>
      <c r="L734" s="14">
        <v>1990</v>
      </c>
      <c r="M734" s="13">
        <v>1990</v>
      </c>
      <c r="N734" s="12">
        <v>2050</v>
      </c>
      <c r="O734" s="11">
        <v>30</v>
      </c>
      <c r="P734" s="10">
        <v>80.254901960784309</v>
      </c>
      <c r="Q734" s="9">
        <v>81.776005209181179</v>
      </c>
      <c r="R734" s="8">
        <v>96.246413771118895</v>
      </c>
    </row>
    <row r="735" spans="1:18" x14ac:dyDescent="0.15">
      <c r="A735" s="18" t="s">
        <v>502</v>
      </c>
      <c r="B735" s="17">
        <v>17</v>
      </c>
      <c r="C735" s="16">
        <v>21.54288202002612</v>
      </c>
      <c r="D735" s="9">
        <v>103.65718096931971</v>
      </c>
      <c r="E735" s="15">
        <v>63.230190154959189</v>
      </c>
      <c r="F735" s="16">
        <v>36.226536648218108</v>
      </c>
      <c r="G735" s="9">
        <v>103.65718096931971</v>
      </c>
      <c r="H735" s="15">
        <v>63.230190154959189</v>
      </c>
      <c r="I735" s="16">
        <v>247.61809447558048</v>
      </c>
      <c r="J735" s="9">
        <v>182.29981232405379</v>
      </c>
      <c r="K735" s="15">
        <v>194.70158801836382</v>
      </c>
      <c r="L735" s="14">
        <v>3410</v>
      </c>
      <c r="M735" s="13">
        <v>3412</v>
      </c>
      <c r="N735" s="12">
        <v>3510</v>
      </c>
      <c r="O735" s="11">
        <v>18</v>
      </c>
      <c r="P735" s="10">
        <v>51.123956326268463</v>
      </c>
      <c r="Q735" s="9">
        <v>52.313463943309713</v>
      </c>
      <c r="R735" s="8">
        <v>55.230914231856744</v>
      </c>
    </row>
    <row r="736" spans="1:18" x14ac:dyDescent="0.15">
      <c r="A736" s="18" t="s">
        <v>501</v>
      </c>
      <c r="B736" s="17">
        <v>17</v>
      </c>
      <c r="C736" s="16">
        <v>41.106821557998799</v>
      </c>
      <c r="D736" s="9">
        <v>91.379788600794214</v>
      </c>
      <c r="E736" s="15">
        <v>107.45021676831507</v>
      </c>
      <c r="F736" s="16">
        <v>80.744897871351469</v>
      </c>
      <c r="G736" s="9">
        <v>91.379788600794214</v>
      </c>
      <c r="H736" s="15">
        <v>107.45021676831507</v>
      </c>
      <c r="I736" s="16">
        <v>225.07881969604628</v>
      </c>
      <c r="J736" s="9">
        <v>208.7186900289945</v>
      </c>
      <c r="K736" s="15">
        <v>197.75373588477922</v>
      </c>
      <c r="L736" s="14">
        <v>2268</v>
      </c>
      <c r="M736" s="13">
        <v>2268</v>
      </c>
      <c r="N736" s="12">
        <v>2332</v>
      </c>
      <c r="O736" s="11">
        <v>14</v>
      </c>
      <c r="P736" s="10">
        <v>70.048470666889514</v>
      </c>
      <c r="Q736" s="9">
        <v>72.890625</v>
      </c>
      <c r="R736" s="8">
        <v>76.509170411757566</v>
      </c>
    </row>
    <row r="737" spans="1:18" x14ac:dyDescent="0.15">
      <c r="A737" s="18" t="s">
        <v>500</v>
      </c>
      <c r="B737" s="17">
        <v>30</v>
      </c>
      <c r="C737" s="16">
        <v>47.863783750557062</v>
      </c>
      <c r="D737" s="9">
        <v>60.675152185943546</v>
      </c>
      <c r="E737" s="15">
        <v>62.005331609984651</v>
      </c>
      <c r="F737" s="16">
        <v>137.95999362165801</v>
      </c>
      <c r="G737" s="9">
        <v>151.53639006295364</v>
      </c>
      <c r="H737" s="15">
        <v>145.92915373851679</v>
      </c>
      <c r="I737" s="16">
        <v>111.11769133895348</v>
      </c>
      <c r="J737" s="9">
        <v>111.27597216365508</v>
      </c>
      <c r="K737" s="15">
        <v>115.52280282661857</v>
      </c>
      <c r="L737" s="14">
        <v>1995</v>
      </c>
      <c r="M737" s="13">
        <v>1995</v>
      </c>
      <c r="N737" s="12">
        <v>2052</v>
      </c>
      <c r="O737" s="11">
        <v>30</v>
      </c>
      <c r="P737" s="10">
        <v>77.639832723470988</v>
      </c>
      <c r="Q737" s="9">
        <v>75.031960424656774</v>
      </c>
      <c r="R737" s="8">
        <v>73.300584795321626</v>
      </c>
    </row>
    <row r="738" spans="1:18" x14ac:dyDescent="0.15">
      <c r="A738" s="18" t="s">
        <v>499</v>
      </c>
      <c r="B738" s="17">
        <v>24</v>
      </c>
      <c r="C738" s="16">
        <v>51.487456458252701</v>
      </c>
      <c r="D738" s="9">
        <v>77.817208431655899</v>
      </c>
      <c r="E738" s="15">
        <v>80.966677943166445</v>
      </c>
      <c r="F738" s="16">
        <v>109.42179350569235</v>
      </c>
      <c r="G738" s="9">
        <v>115.64587014634589</v>
      </c>
      <c r="H738" s="15">
        <v>117.3171692415423</v>
      </c>
      <c r="I738" s="16">
        <v>115.8318120426852</v>
      </c>
      <c r="J738" s="9">
        <v>116.7254923660736</v>
      </c>
      <c r="K738" s="15">
        <v>121.4499435470571</v>
      </c>
      <c r="L738" s="14">
        <v>2152</v>
      </c>
      <c r="M738" s="13">
        <v>2152</v>
      </c>
      <c r="N738" s="12">
        <v>2214</v>
      </c>
      <c r="O738" s="11">
        <v>24</v>
      </c>
      <c r="P738" s="10">
        <v>71.471861471861473</v>
      </c>
      <c r="Q738" s="9">
        <v>77.421736562315417</v>
      </c>
      <c r="R738" s="8">
        <v>74.204526118768072</v>
      </c>
    </row>
    <row r="739" spans="1:18" x14ac:dyDescent="0.15">
      <c r="A739" s="18" t="s">
        <v>498</v>
      </c>
      <c r="B739" s="17">
        <v>17</v>
      </c>
      <c r="C739" s="16">
        <v>33.46753727170276</v>
      </c>
      <c r="D739" s="9">
        <v>72.167957257514061</v>
      </c>
      <c r="E739" s="15">
        <v>92.305528922978581</v>
      </c>
      <c r="F739" s="16">
        <v>53.938301559792023</v>
      </c>
      <c r="G739" s="9">
        <v>79.715061940230598</v>
      </c>
      <c r="H739" s="15">
        <v>112.95424325381308</v>
      </c>
      <c r="I739" s="16">
        <v>197.91115542712953</v>
      </c>
      <c r="J739" s="9">
        <v>198.80955468527117</v>
      </c>
      <c r="K739" s="15">
        <v>204.68003685068388</v>
      </c>
      <c r="L739" s="14">
        <v>3570</v>
      </c>
      <c r="M739" s="13">
        <v>3570</v>
      </c>
      <c r="N739" s="12">
        <v>3670</v>
      </c>
      <c r="O739" s="11">
        <v>17</v>
      </c>
      <c r="P739" s="10">
        <v>60.686472454571671</v>
      </c>
      <c r="Q739" s="9">
        <v>58.773699072206533</v>
      </c>
      <c r="R739" s="8">
        <v>64.867388868135976</v>
      </c>
    </row>
    <row r="740" spans="1:18" x14ac:dyDescent="0.15">
      <c r="A740" s="18" t="s">
        <v>497</v>
      </c>
      <c r="B740" s="17">
        <v>23</v>
      </c>
      <c r="C740" s="16">
        <v>60.732585184575605</v>
      </c>
      <c r="D740" s="9">
        <v>100</v>
      </c>
      <c r="E740" s="15">
        <v>99.9968602497148</v>
      </c>
      <c r="F740" s="16">
        <v>150.18154165818757</v>
      </c>
      <c r="G740" s="9">
        <v>86.986932683039868</v>
      </c>
      <c r="H740" s="15">
        <v>155.14744089373863</v>
      </c>
      <c r="I740" s="16">
        <v>165.72313292597889</v>
      </c>
      <c r="J740" s="9">
        <v>163.59546287959157</v>
      </c>
      <c r="K740" s="15">
        <v>184.08303831611397</v>
      </c>
      <c r="L740" s="14">
        <v>2415</v>
      </c>
      <c r="M740" s="13">
        <v>2415</v>
      </c>
      <c r="N740" s="12">
        <v>2484</v>
      </c>
      <c r="O740" s="11">
        <v>23</v>
      </c>
      <c r="P740" s="10">
        <v>94.487734487734485</v>
      </c>
      <c r="Q740" s="9">
        <v>95.700575815738958</v>
      </c>
      <c r="R740" s="8">
        <v>96.301854432415041</v>
      </c>
    </row>
    <row r="741" spans="1:18" x14ac:dyDescent="0.15">
      <c r="A741" s="18" t="s">
        <v>496</v>
      </c>
      <c r="B741" s="17">
        <v>19</v>
      </c>
      <c r="C741" s="16">
        <v>79.462885721020328</v>
      </c>
      <c r="D741" s="9">
        <v>104.57179604136601</v>
      </c>
      <c r="E741" s="15">
        <v>100</v>
      </c>
      <c r="F741" s="16">
        <v>330.17160619996594</v>
      </c>
      <c r="G741" s="9">
        <v>332.38341968911902</v>
      </c>
      <c r="H741" s="15">
        <v>291.90106772071965</v>
      </c>
      <c r="I741" s="16">
        <v>181.33778935699485</v>
      </c>
      <c r="J741" s="9">
        <v>177.3974218787659</v>
      </c>
      <c r="K741" s="15">
        <v>186.73688120292232</v>
      </c>
      <c r="L741" s="14">
        <v>2047</v>
      </c>
      <c r="M741" s="13">
        <v>2047</v>
      </c>
      <c r="N741" s="12">
        <v>2106</v>
      </c>
      <c r="O741" s="11">
        <v>12</v>
      </c>
      <c r="P741" s="10">
        <v>91.530815109343933</v>
      </c>
      <c r="Q741" s="9">
        <v>97.204724409448815</v>
      </c>
      <c r="R741" s="8">
        <v>96.233009708737853</v>
      </c>
    </row>
    <row r="742" spans="1:18" x14ac:dyDescent="0.15">
      <c r="A742" s="18" t="s">
        <v>495</v>
      </c>
      <c r="B742" s="17">
        <v>19</v>
      </c>
      <c r="C742" s="16">
        <v>55.402680212306443</v>
      </c>
      <c r="D742" s="9">
        <v>95.631918819188186</v>
      </c>
      <c r="E742" s="15">
        <v>100</v>
      </c>
      <c r="F742" s="16">
        <v>134.0974274056517</v>
      </c>
      <c r="G742" s="9">
        <v>206.02289916198342</v>
      </c>
      <c r="H742" s="15">
        <v>125.29401683768558</v>
      </c>
      <c r="I742" s="16">
        <v>152.29177600810243</v>
      </c>
      <c r="J742" s="9">
        <v>143.44765767580307</v>
      </c>
      <c r="K742" s="15">
        <v>158.79072697013876</v>
      </c>
      <c r="L742" s="14">
        <v>2300</v>
      </c>
      <c r="M742" s="13">
        <v>2300</v>
      </c>
      <c r="N742" s="12">
        <v>2366</v>
      </c>
      <c r="O742" s="11">
        <v>19</v>
      </c>
      <c r="P742" s="10">
        <v>67.865753688880318</v>
      </c>
      <c r="Q742" s="9">
        <v>78.868223189552836</v>
      </c>
      <c r="R742" s="8">
        <v>82.405217057732884</v>
      </c>
    </row>
    <row r="743" spans="1:18" x14ac:dyDescent="0.15">
      <c r="A743" s="18" t="s">
        <v>494</v>
      </c>
      <c r="B743" s="17">
        <v>30</v>
      </c>
      <c r="C743" s="16">
        <v>34.992563590832241</v>
      </c>
      <c r="D743" s="9">
        <v>68.28920134180288</v>
      </c>
      <c r="E743" s="15">
        <v>69.426226775448768</v>
      </c>
      <c r="F743" s="16">
        <v>155.48626879497519</v>
      </c>
      <c r="G743" s="9">
        <v>363.85416171507347</v>
      </c>
      <c r="H743" s="15">
        <v>127.6550280675021</v>
      </c>
      <c r="I743" s="16">
        <v>100.12351947577694</v>
      </c>
      <c r="J743" s="9">
        <v>102.43371062583807</v>
      </c>
      <c r="K743" s="15">
        <v>104.13948896150565</v>
      </c>
      <c r="L743" s="14">
        <v>1470</v>
      </c>
      <c r="M743" s="13">
        <v>1470</v>
      </c>
      <c r="N743" s="12">
        <v>1512</v>
      </c>
      <c r="O743" s="11">
        <v>28</v>
      </c>
      <c r="P743" s="10">
        <v>94.927602222019857</v>
      </c>
      <c r="Q743" s="9">
        <v>96.785477923796918</v>
      </c>
      <c r="R743" s="8">
        <v>96.270623840671675</v>
      </c>
    </row>
    <row r="744" spans="1:18" x14ac:dyDescent="0.15">
      <c r="A744" s="18" t="s">
        <v>493</v>
      </c>
      <c r="B744" s="17">
        <v>23</v>
      </c>
      <c r="C744" s="16">
        <v>44.37987345642275</v>
      </c>
      <c r="D744" s="9">
        <v>100</v>
      </c>
      <c r="E744" s="15">
        <v>100</v>
      </c>
      <c r="F744" s="16">
        <v>119.87568242280584</v>
      </c>
      <c r="G744" s="9">
        <v>132.2265365198609</v>
      </c>
      <c r="H744" s="15">
        <v>137.51375201891344</v>
      </c>
      <c r="I744" s="16">
        <v>170.5972437663562</v>
      </c>
      <c r="J744" s="9">
        <v>168.51460930846449</v>
      </c>
      <c r="K744" s="15">
        <v>175.73409812404418</v>
      </c>
      <c r="L744" s="14">
        <v>2415</v>
      </c>
      <c r="M744" s="13">
        <v>2415</v>
      </c>
      <c r="N744" s="12">
        <v>2484</v>
      </c>
      <c r="O744" s="11">
        <v>23</v>
      </c>
      <c r="P744" s="10">
        <v>83.263341186110836</v>
      </c>
      <c r="Q744" s="9">
        <v>78.502911956149362</v>
      </c>
      <c r="R744" s="8">
        <v>85.938953242580538</v>
      </c>
    </row>
    <row r="745" spans="1:18" x14ac:dyDescent="0.15">
      <c r="A745" s="18" t="s">
        <v>492</v>
      </c>
      <c r="B745" s="17">
        <v>18</v>
      </c>
      <c r="C745" s="16">
        <v>10.811329750627262</v>
      </c>
      <c r="D745" s="9">
        <v>33.434285089841858</v>
      </c>
      <c r="E745" s="15">
        <v>46.026926243401618</v>
      </c>
      <c r="F745" s="16">
        <v>34.117863318854589</v>
      </c>
      <c r="G745" s="9">
        <v>38.183049961074694</v>
      </c>
      <c r="H745" s="15">
        <v>51.994638656381632</v>
      </c>
      <c r="I745" s="16">
        <v>156.82709369318056</v>
      </c>
      <c r="J745" s="9">
        <v>157.39037349317903</v>
      </c>
      <c r="K745" s="15">
        <v>177.72313330964712</v>
      </c>
      <c r="L745" s="14">
        <v>2625</v>
      </c>
      <c r="M745" s="13">
        <v>2625</v>
      </c>
      <c r="N745" s="12">
        <v>2700</v>
      </c>
      <c r="O745" s="11">
        <v>18</v>
      </c>
      <c r="P745" s="10">
        <v>55.155513666352498</v>
      </c>
      <c r="Q745" s="9">
        <v>56.031919887341573</v>
      </c>
      <c r="R745" s="8">
        <v>65.554693560899921</v>
      </c>
    </row>
    <row r="746" spans="1:18" x14ac:dyDescent="0.15">
      <c r="A746" s="18" t="s">
        <v>491</v>
      </c>
      <c r="B746" s="17">
        <v>19</v>
      </c>
      <c r="C746" s="16">
        <v>10.260837663347543</v>
      </c>
      <c r="D746" s="9">
        <v>39.382867173245259</v>
      </c>
      <c r="E746" s="15">
        <v>44.128179973903023</v>
      </c>
      <c r="F746" s="16">
        <v>29.580282111120056</v>
      </c>
      <c r="G746" s="9">
        <v>46.74616881870768</v>
      </c>
      <c r="H746" s="15">
        <v>52.683556394482792</v>
      </c>
      <c r="I746" s="16">
        <v>134.6312826362219</v>
      </c>
      <c r="J746" s="9">
        <v>168.30115677681709</v>
      </c>
      <c r="K746" s="15">
        <v>177.2358905403932</v>
      </c>
      <c r="L746" s="14">
        <v>2257</v>
      </c>
      <c r="M746" s="13">
        <v>2542</v>
      </c>
      <c r="N746" s="12">
        <v>2617</v>
      </c>
      <c r="O746" s="11">
        <v>8</v>
      </c>
      <c r="P746" s="10">
        <v>56.470588235294116</v>
      </c>
      <c r="Q746" s="9">
        <v>61.127819548872175</v>
      </c>
      <c r="R746" s="8">
        <v>72.421441774491683</v>
      </c>
    </row>
    <row r="747" spans="1:18" x14ac:dyDescent="0.15">
      <c r="A747" s="18" t="s">
        <v>490</v>
      </c>
      <c r="B747" s="17">
        <v>26</v>
      </c>
      <c r="C747" s="16">
        <v>59.271794225986206</v>
      </c>
      <c r="D747" s="9">
        <v>77.849102242069037</v>
      </c>
      <c r="E747" s="15">
        <v>90.013418074169167</v>
      </c>
      <c r="F747" s="16">
        <v>137.10009967639309</v>
      </c>
      <c r="G747" s="9">
        <v>326.09252352057007</v>
      </c>
      <c r="H747" s="15">
        <v>129.29974178333183</v>
      </c>
      <c r="I747" s="16">
        <v>163.04446667272893</v>
      </c>
      <c r="J747" s="9">
        <v>168.94754375279712</v>
      </c>
      <c r="K747" s="15">
        <v>176.60985799047674</v>
      </c>
      <c r="L747" s="14">
        <v>3045</v>
      </c>
      <c r="M747" s="13">
        <v>3045</v>
      </c>
      <c r="N747" s="12">
        <v>3132</v>
      </c>
      <c r="O747" s="11">
        <v>11</v>
      </c>
      <c r="P747" s="10">
        <v>90.468568102444706</v>
      </c>
      <c r="Q747" s="9">
        <v>92.690479305682757</v>
      </c>
      <c r="R747" s="8">
        <v>95.748471474268129</v>
      </c>
    </row>
    <row r="748" spans="1:18" x14ac:dyDescent="0.15">
      <c r="A748" s="18" t="s">
        <v>489</v>
      </c>
      <c r="B748" s="17">
        <v>29</v>
      </c>
      <c r="C748" s="16">
        <v>60.109105980665611</v>
      </c>
      <c r="D748" s="9">
        <v>78.656345742459351</v>
      </c>
      <c r="E748" s="15">
        <v>72.188694904704036</v>
      </c>
      <c r="F748" s="16">
        <v>160.04652862181328</v>
      </c>
      <c r="G748" s="9">
        <v>175.42715747410037</v>
      </c>
      <c r="H748" s="15">
        <v>172.16386257599322</v>
      </c>
      <c r="I748" s="16">
        <v>124.58108275958939</v>
      </c>
      <c r="J748" s="9">
        <v>145.79312561825824</v>
      </c>
      <c r="K748" s="15">
        <v>150.50715354395672</v>
      </c>
      <c r="L748" s="14">
        <v>2220</v>
      </c>
      <c r="M748" s="13">
        <v>2620</v>
      </c>
      <c r="N748" s="12">
        <v>2700</v>
      </c>
      <c r="O748" s="11">
        <v>7</v>
      </c>
      <c r="P748" s="10">
        <v>95.175927400095532</v>
      </c>
      <c r="Q748" s="9">
        <v>97.925502018292377</v>
      </c>
      <c r="R748" s="8">
        <v>95.317725752508366</v>
      </c>
    </row>
    <row r="749" spans="1:18" x14ac:dyDescent="0.15">
      <c r="A749" s="18" t="s">
        <v>488</v>
      </c>
      <c r="B749" s="17">
        <v>25</v>
      </c>
      <c r="C749" s="16">
        <v>47.682792234246648</v>
      </c>
      <c r="D749" s="9">
        <v>81.077532560870864</v>
      </c>
      <c r="E749" s="15">
        <v>70.913300762987461</v>
      </c>
      <c r="F749" s="16">
        <v>160.65907627495122</v>
      </c>
      <c r="G749" s="9">
        <v>221.20444012951177</v>
      </c>
      <c r="H749" s="15">
        <v>177.42072090221731</v>
      </c>
      <c r="I749" s="16">
        <v>161.50148522800257</v>
      </c>
      <c r="J749" s="9">
        <v>181.73291893739662</v>
      </c>
      <c r="K749" s="15">
        <v>176.05555079576843</v>
      </c>
      <c r="L749" s="14">
        <v>1680</v>
      </c>
      <c r="M749" s="13">
        <v>1921</v>
      </c>
      <c r="N749" s="12">
        <v>1976</v>
      </c>
      <c r="O749" s="11">
        <v>10</v>
      </c>
      <c r="P749" s="10">
        <v>88.910097346821914</v>
      </c>
      <c r="Q749" s="9">
        <v>95.879971421767081</v>
      </c>
      <c r="R749" s="8">
        <v>97.464407577362039</v>
      </c>
    </row>
    <row r="750" spans="1:18" x14ac:dyDescent="0.15">
      <c r="A750" s="18" t="s">
        <v>487</v>
      </c>
      <c r="B750" s="17">
        <v>27</v>
      </c>
      <c r="C750" s="16">
        <v>61.084021999893935</v>
      </c>
      <c r="D750" s="9">
        <v>64.459316151887904</v>
      </c>
      <c r="E750" s="15">
        <v>62.194831756473853</v>
      </c>
      <c r="F750" s="16">
        <v>185.61461384599343</v>
      </c>
      <c r="G750" s="9">
        <v>184.108447158833</v>
      </c>
      <c r="H750" s="15">
        <v>112.56426052018993</v>
      </c>
      <c r="I750" s="16">
        <v>94.643538164011161</v>
      </c>
      <c r="J750" s="9">
        <v>97.162332854218391</v>
      </c>
      <c r="K750" s="15">
        <v>98.255405046581856</v>
      </c>
      <c r="L750" s="14">
        <v>1155</v>
      </c>
      <c r="M750" s="13">
        <v>1155</v>
      </c>
      <c r="N750" s="12">
        <v>1188</v>
      </c>
      <c r="O750" s="11">
        <v>28</v>
      </c>
      <c r="P750" s="10">
        <v>71.209522848784417</v>
      </c>
      <c r="Q750" s="9">
        <v>81.481879772018502</v>
      </c>
      <c r="R750" s="8">
        <v>87.492841598900469</v>
      </c>
    </row>
    <row r="751" spans="1:18" x14ac:dyDescent="0.15">
      <c r="A751" s="18" t="s">
        <v>486</v>
      </c>
      <c r="B751" s="17">
        <v>28</v>
      </c>
      <c r="C751" s="16">
        <v>28.41797971480969</v>
      </c>
      <c r="D751" s="9">
        <v>41.653370465995572</v>
      </c>
      <c r="E751" s="15">
        <v>57.614208863461705</v>
      </c>
      <c r="F751" s="16">
        <v>117.00138682007292</v>
      </c>
      <c r="G751" s="9">
        <v>121.68938484356239</v>
      </c>
      <c r="H751" s="15">
        <v>127.4852622562604</v>
      </c>
      <c r="I751" s="16">
        <v>85.152911886417925</v>
      </c>
      <c r="J751" s="9">
        <v>82.408962727999722</v>
      </c>
      <c r="K751" s="15">
        <v>102.40615197814429</v>
      </c>
      <c r="L751" s="14">
        <v>1396</v>
      </c>
      <c r="M751" s="13">
        <v>1396</v>
      </c>
      <c r="N751" s="12">
        <v>1723</v>
      </c>
      <c r="O751" s="11">
        <v>5</v>
      </c>
      <c r="P751" s="10">
        <v>82.304289286401229</v>
      </c>
      <c r="Q751" s="9">
        <v>88.451685623526998</v>
      </c>
      <c r="R751" s="8">
        <v>97.510638297872347</v>
      </c>
    </row>
    <row r="752" spans="1:18" x14ac:dyDescent="0.15">
      <c r="A752" s="18" t="s">
        <v>485</v>
      </c>
      <c r="B752" s="17">
        <v>18</v>
      </c>
      <c r="C752" s="16">
        <v>22.887764797115906</v>
      </c>
      <c r="D752" s="9">
        <v>64.615398286709564</v>
      </c>
      <c r="E752" s="15">
        <v>73.022967567466054</v>
      </c>
      <c r="F752" s="16">
        <v>126.71364195002049</v>
      </c>
      <c r="G752" s="9">
        <v>98.35251788830125</v>
      </c>
      <c r="H752" s="15">
        <v>91.797757229982295</v>
      </c>
      <c r="I752" s="16">
        <v>108.1127559266488</v>
      </c>
      <c r="J752" s="9">
        <v>96.923011300775514</v>
      </c>
      <c r="K752" s="15">
        <v>109.53414279852355</v>
      </c>
      <c r="L752" s="14">
        <v>1260</v>
      </c>
      <c r="M752" s="13">
        <v>1260</v>
      </c>
      <c r="N752" s="12">
        <v>1296</v>
      </c>
      <c r="O752" s="11">
        <v>18</v>
      </c>
      <c r="P752" s="10">
        <v>50.582444626743225</v>
      </c>
      <c r="Q752" s="9">
        <v>62.294621541918275</v>
      </c>
      <c r="R752" s="8">
        <v>66.289993192648055</v>
      </c>
    </row>
    <row r="753" spans="1:18" x14ac:dyDescent="0.15">
      <c r="A753" s="18" t="s">
        <v>484</v>
      </c>
      <c r="B753" s="17">
        <v>28</v>
      </c>
      <c r="C753" s="16">
        <v>39.25618066628823</v>
      </c>
      <c r="D753" s="9">
        <v>59.132475925914321</v>
      </c>
      <c r="E753" s="15">
        <v>73.675102049591132</v>
      </c>
      <c r="F753" s="16">
        <v>148.15373021853807</v>
      </c>
      <c r="G753" s="9">
        <v>165.55826705759114</v>
      </c>
      <c r="H753" s="15">
        <v>172.75161780180588</v>
      </c>
      <c r="I753" s="16">
        <v>157.21091703131594</v>
      </c>
      <c r="J753" s="9">
        <v>156.32739670768703</v>
      </c>
      <c r="K753" s="15">
        <v>155.22247108566614</v>
      </c>
      <c r="L753" s="14">
        <v>2730</v>
      </c>
      <c r="M753" s="13">
        <v>2730</v>
      </c>
      <c r="N753" s="12">
        <v>2808</v>
      </c>
      <c r="O753" s="11">
        <v>29</v>
      </c>
      <c r="P753" s="10">
        <v>72.412125120928721</v>
      </c>
      <c r="Q753" s="9">
        <v>76.446513531488208</v>
      </c>
      <c r="R753" s="8">
        <v>79.545572713565221</v>
      </c>
    </row>
    <row r="754" spans="1:18" x14ac:dyDescent="0.15">
      <c r="A754" s="18" t="s">
        <v>483</v>
      </c>
      <c r="B754" s="17">
        <v>28</v>
      </c>
      <c r="C754" s="16">
        <v>37.736400457605107</v>
      </c>
      <c r="D754" s="9">
        <v>51.608799887180936</v>
      </c>
      <c r="E754" s="15">
        <v>74.12835999924441</v>
      </c>
      <c r="F754" s="16">
        <v>139.15951667013033</v>
      </c>
      <c r="G754" s="9">
        <v>143.69288599317838</v>
      </c>
      <c r="H754" s="15">
        <v>128.69686951067786</v>
      </c>
      <c r="I754" s="16">
        <v>142.66087701266514</v>
      </c>
      <c r="J754" s="9">
        <v>158.29126166558819</v>
      </c>
      <c r="K754" s="15">
        <v>183.65874868629231</v>
      </c>
      <c r="L754" s="14">
        <v>2730</v>
      </c>
      <c r="M754" s="13">
        <v>2887</v>
      </c>
      <c r="N754" s="12">
        <v>3240</v>
      </c>
      <c r="O754" s="11">
        <v>3</v>
      </c>
      <c r="P754" s="10">
        <v>90.485809848660466</v>
      </c>
      <c r="Q754" s="9">
        <v>91.835348897367908</v>
      </c>
      <c r="R754" s="8">
        <v>95.794673252786865</v>
      </c>
    </row>
    <row r="755" spans="1:18" x14ac:dyDescent="0.15">
      <c r="A755" s="18" t="s">
        <v>482</v>
      </c>
      <c r="B755" s="17">
        <v>25</v>
      </c>
      <c r="C755" s="16">
        <v>74.212356921520268</v>
      </c>
      <c r="D755" s="9">
        <v>161.81604177931342</v>
      </c>
      <c r="E755" s="15">
        <v>168.56924206327218</v>
      </c>
      <c r="F755" s="16">
        <v>152.00248691777628</v>
      </c>
      <c r="G755" s="9">
        <v>202.03059267126048</v>
      </c>
      <c r="H755" s="15">
        <v>169.03223342234014</v>
      </c>
      <c r="I755" s="16">
        <v>163.3243275686001</v>
      </c>
      <c r="J755" s="9">
        <v>156.18354138139415</v>
      </c>
      <c r="K755" s="15">
        <v>157.55388069493159</v>
      </c>
      <c r="L755" s="14">
        <v>3150</v>
      </c>
      <c r="M755" s="13">
        <v>3150</v>
      </c>
      <c r="N755" s="12">
        <v>3240</v>
      </c>
      <c r="O755" s="11">
        <v>25</v>
      </c>
      <c r="P755" s="10">
        <v>81.08900051519835</v>
      </c>
      <c r="Q755" s="9">
        <v>88.734989516487701</v>
      </c>
      <c r="R755" s="8">
        <v>93.710145895235868</v>
      </c>
    </row>
    <row r="756" spans="1:18" x14ac:dyDescent="0.15">
      <c r="A756" s="18" t="s">
        <v>481</v>
      </c>
      <c r="B756" s="17">
        <v>25</v>
      </c>
      <c r="C756" s="16">
        <v>50.412805134611318</v>
      </c>
      <c r="D756" s="9">
        <v>64.009028885645421</v>
      </c>
      <c r="E756" s="15">
        <v>111.7243731356959</v>
      </c>
      <c r="F756" s="16">
        <v>188.99486726820976</v>
      </c>
      <c r="G756" s="9">
        <v>139.70943413000637</v>
      </c>
      <c r="H756" s="15">
        <v>198.73688213616322</v>
      </c>
      <c r="I756" s="16">
        <v>168.06918747310763</v>
      </c>
      <c r="J756" s="9">
        <v>169.12265219532014</v>
      </c>
      <c r="K756" s="15">
        <v>185.23438390095492</v>
      </c>
      <c r="L756" s="14">
        <v>3255</v>
      </c>
      <c r="M756" s="13">
        <v>3255</v>
      </c>
      <c r="N756" s="12">
        <v>3682</v>
      </c>
      <c r="O756" s="11">
        <v>1</v>
      </c>
      <c r="P756" s="10">
        <v>67.036067928787645</v>
      </c>
      <c r="Q756" s="9">
        <v>79.428488117801436</v>
      </c>
      <c r="R756" s="8">
        <v>84.085648148148152</v>
      </c>
    </row>
    <row r="757" spans="1:18" x14ac:dyDescent="0.15">
      <c r="A757" s="18" t="s">
        <v>480</v>
      </c>
      <c r="B757" s="17">
        <v>28</v>
      </c>
      <c r="C757" s="16">
        <v>89.044432317546026</v>
      </c>
      <c r="D757" s="9">
        <v>147.43681580300182</v>
      </c>
      <c r="E757" s="15">
        <v>267.36368431242948</v>
      </c>
      <c r="F757" s="16">
        <v>154.89914912539285</v>
      </c>
      <c r="G757" s="9">
        <v>161.9734935631854</v>
      </c>
      <c r="H757" s="15">
        <v>267.36368431242943</v>
      </c>
      <c r="I757" s="16">
        <v>161.36715444039962</v>
      </c>
      <c r="J757" s="9">
        <v>179.02441669966774</v>
      </c>
      <c r="K757" s="15">
        <v>217.98735928068416</v>
      </c>
      <c r="L757" s="14">
        <v>2730</v>
      </c>
      <c r="M757" s="13">
        <v>3150</v>
      </c>
      <c r="N757" s="12">
        <v>3564</v>
      </c>
      <c r="O757" s="11">
        <v>2</v>
      </c>
      <c r="P757" s="10">
        <v>94.398304599347043</v>
      </c>
      <c r="Q757" s="9">
        <v>98.579311964306683</v>
      </c>
      <c r="R757" s="8">
        <v>99.426199487242101</v>
      </c>
    </row>
    <row r="758" spans="1:18" x14ac:dyDescent="0.15">
      <c r="A758" s="18" t="s">
        <v>479</v>
      </c>
      <c r="B758" s="17">
        <v>28</v>
      </c>
      <c r="C758" s="16">
        <v>54.883029577115231</v>
      </c>
      <c r="D758" s="9">
        <v>61.51576564872714</v>
      </c>
      <c r="E758" s="15">
        <v>98.004637635591891</v>
      </c>
      <c r="F758" s="16">
        <v>183.16017861644281</v>
      </c>
      <c r="G758" s="9">
        <v>215.4999089787415</v>
      </c>
      <c r="H758" s="15">
        <v>198.33845028076928</v>
      </c>
      <c r="I758" s="16">
        <v>170.26477839726971</v>
      </c>
      <c r="J758" s="9">
        <v>176.35676237581151</v>
      </c>
      <c r="K758" s="15">
        <v>193.0994268881677</v>
      </c>
      <c r="L758" s="14">
        <v>3060</v>
      </c>
      <c r="M758" s="13">
        <v>3230</v>
      </c>
      <c r="N758" s="12">
        <v>3520</v>
      </c>
      <c r="O758" s="11">
        <v>5</v>
      </c>
      <c r="P758" s="10">
        <v>76.856287425149702</v>
      </c>
      <c r="Q758" s="9">
        <v>83.053575534605656</v>
      </c>
      <c r="R758" s="8">
        <v>88.658357203685071</v>
      </c>
    </row>
    <row r="759" spans="1:18" x14ac:dyDescent="0.15">
      <c r="A759" s="18" t="s">
        <v>478</v>
      </c>
      <c r="B759" s="17">
        <v>26</v>
      </c>
      <c r="C759" s="16">
        <v>59.767549702229502</v>
      </c>
      <c r="D759" s="9">
        <v>63.109523338687744</v>
      </c>
      <c r="E759" s="15">
        <v>123.37352280727139</v>
      </c>
      <c r="F759" s="16">
        <v>141.44864749331043</v>
      </c>
      <c r="G759" s="9">
        <v>180.50598756589105</v>
      </c>
      <c r="H759" s="15">
        <v>191.53271617471088</v>
      </c>
      <c r="I759" s="16">
        <v>152.42708942831592</v>
      </c>
      <c r="J759" s="9">
        <v>159.93384869243954</v>
      </c>
      <c r="K759" s="15">
        <v>200.42156328285964</v>
      </c>
      <c r="L759" s="14">
        <v>2810</v>
      </c>
      <c r="M759" s="13">
        <v>3140</v>
      </c>
      <c r="N759" s="12">
        <v>3550</v>
      </c>
      <c r="O759" s="11">
        <v>1</v>
      </c>
      <c r="P759" s="10">
        <v>81.343019135364997</v>
      </c>
      <c r="Q759" s="9">
        <v>87.554019014693168</v>
      </c>
      <c r="R759" s="8">
        <v>89.668391796051367</v>
      </c>
    </row>
    <row r="760" spans="1:18" x14ac:dyDescent="0.15">
      <c r="A760" s="18" t="s">
        <v>477</v>
      </c>
      <c r="B760" s="17">
        <v>26</v>
      </c>
      <c r="C760" s="16">
        <v>31.351803385993893</v>
      </c>
      <c r="D760" s="9">
        <v>61.779641054910805</v>
      </c>
      <c r="E760" s="15">
        <v>49.894340921742696</v>
      </c>
      <c r="F760" s="16">
        <v>189.23368635249503</v>
      </c>
      <c r="G760" s="9">
        <v>172.85614702154626</v>
      </c>
      <c r="H760" s="15">
        <v>84.011975678642344</v>
      </c>
      <c r="I760" s="16">
        <v>153.63267530450193</v>
      </c>
      <c r="J760" s="9">
        <v>133.15918353000447</v>
      </c>
      <c r="K760" s="15">
        <v>144.97047874080937</v>
      </c>
      <c r="L760" s="14">
        <v>2500</v>
      </c>
      <c r="M760" s="13">
        <v>2500</v>
      </c>
      <c r="N760" s="12">
        <v>2951</v>
      </c>
      <c r="O760" s="11">
        <v>1</v>
      </c>
      <c r="P760" s="10">
        <v>86.778222955456044</v>
      </c>
      <c r="Q760" s="9">
        <v>90.200240977680878</v>
      </c>
      <c r="R760" s="8">
        <v>91.355714118610365</v>
      </c>
    </row>
    <row r="761" spans="1:18" x14ac:dyDescent="0.15">
      <c r="A761" s="18" t="s">
        <v>476</v>
      </c>
      <c r="B761" s="17">
        <v>27</v>
      </c>
      <c r="C761" s="16">
        <v>21.043122440804702</v>
      </c>
      <c r="D761" s="9">
        <v>31.319698833452737</v>
      </c>
      <c r="E761" s="15">
        <v>58.351215731734719</v>
      </c>
      <c r="F761" s="16">
        <v>111.46515585745544</v>
      </c>
      <c r="G761" s="9">
        <v>126.16193595059002</v>
      </c>
      <c r="H761" s="15">
        <v>161.36224471418794</v>
      </c>
      <c r="I761" s="16">
        <v>168.1571237401692</v>
      </c>
      <c r="J761" s="9">
        <v>167.26515946859615</v>
      </c>
      <c r="K761" s="15">
        <v>175.36223090789167</v>
      </c>
      <c r="L761" s="14">
        <v>3150</v>
      </c>
      <c r="M761" s="13">
        <v>3150</v>
      </c>
      <c r="N761" s="12">
        <v>3240</v>
      </c>
      <c r="O761" s="11">
        <v>27</v>
      </c>
      <c r="P761" s="10">
        <v>73.510752245200621</v>
      </c>
      <c r="Q761" s="9">
        <v>82.693328614404521</v>
      </c>
      <c r="R761" s="8">
        <v>87.698299610525325</v>
      </c>
    </row>
    <row r="762" spans="1:18" x14ac:dyDescent="0.15">
      <c r="A762" s="18" t="s">
        <v>475</v>
      </c>
      <c r="B762" s="17">
        <v>23</v>
      </c>
      <c r="C762" s="16">
        <v>55.758401258519164</v>
      </c>
      <c r="D762" s="9">
        <v>61.426103368389271</v>
      </c>
      <c r="E762" s="15">
        <v>58.325170143397408</v>
      </c>
      <c r="F762" s="16">
        <v>161.31500732308896</v>
      </c>
      <c r="G762" s="9">
        <v>166.29587902061283</v>
      </c>
      <c r="H762" s="15">
        <v>164.74106018394838</v>
      </c>
      <c r="I762" s="16">
        <v>160.94859206752213</v>
      </c>
      <c r="J762" s="9">
        <v>161.78391786221937</v>
      </c>
      <c r="K762" s="15">
        <v>154.83216779956047</v>
      </c>
      <c r="L762" s="14">
        <v>3150</v>
      </c>
      <c r="M762" s="13">
        <v>3150</v>
      </c>
      <c r="N762" s="12">
        <v>3240</v>
      </c>
      <c r="O762" s="11">
        <v>12</v>
      </c>
      <c r="P762" s="10">
        <v>78.801015939744275</v>
      </c>
      <c r="Q762" s="9">
        <v>84.712609088173338</v>
      </c>
      <c r="R762" s="8">
        <v>88.330957862807438</v>
      </c>
    </row>
    <row r="763" spans="1:18" x14ac:dyDescent="0.15">
      <c r="A763" s="18" t="s">
        <v>474</v>
      </c>
      <c r="B763" s="17">
        <v>16</v>
      </c>
      <c r="C763" s="16">
        <v>33.28644696681777</v>
      </c>
      <c r="D763" s="9">
        <v>54.102181088336899</v>
      </c>
      <c r="E763" s="15">
        <v>45.213878731184629</v>
      </c>
      <c r="F763" s="16">
        <v>125.54826505881658</v>
      </c>
      <c r="G763" s="9">
        <v>192.66076847146564</v>
      </c>
      <c r="H763" s="15">
        <v>146.82960508146923</v>
      </c>
      <c r="I763" s="16">
        <v>116.31132267917455</v>
      </c>
      <c r="J763" s="9">
        <v>147.14661469385931</v>
      </c>
      <c r="K763" s="15">
        <v>164.81751870072944</v>
      </c>
      <c r="L763" s="14">
        <v>3570</v>
      </c>
      <c r="M763" s="13">
        <v>3570</v>
      </c>
      <c r="N763" s="12">
        <v>3672</v>
      </c>
      <c r="O763" s="11">
        <v>21</v>
      </c>
      <c r="P763" s="10">
        <v>73.326882760845024</v>
      </c>
      <c r="Q763" s="9">
        <v>80.274099168463195</v>
      </c>
      <c r="R763" s="8">
        <v>87.294195908864125</v>
      </c>
    </row>
    <row r="764" spans="1:18" x14ac:dyDescent="0.15">
      <c r="A764" s="18" t="s">
        <v>473</v>
      </c>
      <c r="B764" s="17">
        <v>23</v>
      </c>
      <c r="C764" s="16">
        <v>37.677560161476684</v>
      </c>
      <c r="D764" s="9">
        <v>35.997924930259515</v>
      </c>
      <c r="E764" s="15">
        <v>110.13227304936619</v>
      </c>
      <c r="F764" s="16">
        <v>87.390278683046418</v>
      </c>
      <c r="G764" s="9">
        <v>143.28830693095463</v>
      </c>
      <c r="H764" s="15">
        <v>129.54678060180228</v>
      </c>
      <c r="I764" s="16">
        <v>182.85921977223165</v>
      </c>
      <c r="J764" s="9">
        <v>175.32466133187376</v>
      </c>
      <c r="K764" s="15">
        <v>182.77366374875976</v>
      </c>
      <c r="L764" s="14">
        <v>3255</v>
      </c>
      <c r="M764" s="13">
        <v>3255</v>
      </c>
      <c r="N764" s="12">
        <v>3348</v>
      </c>
      <c r="O764" s="11">
        <v>23</v>
      </c>
      <c r="P764" s="10">
        <v>57.42506226917461</v>
      </c>
      <c r="Q764" s="9">
        <v>67.11333333333333</v>
      </c>
      <c r="R764" s="8">
        <v>79.24577204691245</v>
      </c>
    </row>
    <row r="765" spans="1:18" x14ac:dyDescent="0.15">
      <c r="A765" s="18" t="s">
        <v>472</v>
      </c>
      <c r="B765" s="17">
        <v>17</v>
      </c>
      <c r="C765" s="16">
        <v>37.155784949176876</v>
      </c>
      <c r="D765" s="9">
        <v>32.602809910363014</v>
      </c>
      <c r="E765" s="15">
        <v>43.334818503472675</v>
      </c>
      <c r="F765" s="16">
        <v>73.887590806746246</v>
      </c>
      <c r="G765" s="9">
        <v>114.14900269896648</v>
      </c>
      <c r="H765" s="15">
        <v>131.8837689736861</v>
      </c>
      <c r="I765" s="16">
        <v>154.57959973052292</v>
      </c>
      <c r="J765" s="9">
        <v>168.06414212452614</v>
      </c>
      <c r="K765" s="15">
        <v>186.83317852792487</v>
      </c>
      <c r="L765" s="14">
        <v>2900</v>
      </c>
      <c r="M765" s="13">
        <v>3100</v>
      </c>
      <c r="N765" s="12">
        <v>3380</v>
      </c>
      <c r="O765" s="11">
        <v>3</v>
      </c>
      <c r="P765" s="10">
        <v>41.892964903922504</v>
      </c>
      <c r="Q765" s="9">
        <v>52.119994457530829</v>
      </c>
      <c r="R765" s="8">
        <v>61.469332734217033</v>
      </c>
    </row>
    <row r="766" spans="1:18" x14ac:dyDescent="0.15">
      <c r="A766" s="18" t="s">
        <v>471</v>
      </c>
      <c r="B766" s="17">
        <v>23</v>
      </c>
      <c r="C766" s="16">
        <v>76.676708810746746</v>
      </c>
      <c r="D766" s="9">
        <v>97.492036611426954</v>
      </c>
      <c r="E766" s="15">
        <v>74.071186365876443</v>
      </c>
      <c r="F766" s="16">
        <v>87.556395217685548</v>
      </c>
      <c r="G766" s="9">
        <v>97.492036611426954</v>
      </c>
      <c r="H766" s="15">
        <v>90.403260557311114</v>
      </c>
      <c r="I766" s="16">
        <v>134.59937925892532</v>
      </c>
      <c r="J766" s="9">
        <v>133.79649419873033</v>
      </c>
      <c r="K766" s="15">
        <v>137.89977473622227</v>
      </c>
      <c r="L766" s="14">
        <v>2415</v>
      </c>
      <c r="M766" s="13">
        <v>2415</v>
      </c>
      <c r="N766" s="12">
        <v>2484</v>
      </c>
      <c r="O766" s="11">
        <v>13</v>
      </c>
      <c r="P766" s="10">
        <v>82.698347671719247</v>
      </c>
      <c r="Q766" s="9">
        <v>87.484390176217559</v>
      </c>
      <c r="R766" s="8">
        <v>91.772853185595565</v>
      </c>
    </row>
    <row r="767" spans="1:18" x14ac:dyDescent="0.15">
      <c r="A767" s="18" t="s">
        <v>470</v>
      </c>
      <c r="B767" s="17">
        <v>27</v>
      </c>
      <c r="C767" s="16">
        <v>53.967710338308528</v>
      </c>
      <c r="D767" s="9">
        <v>56.8926653799398</v>
      </c>
      <c r="E767" s="15">
        <v>70.355695932417319</v>
      </c>
      <c r="F767" s="16">
        <v>163.32165585290522</v>
      </c>
      <c r="G767" s="9">
        <v>181.36296427073907</v>
      </c>
      <c r="H767" s="15">
        <v>172.23502474880701</v>
      </c>
      <c r="I767" s="16">
        <v>167.74262913811759</v>
      </c>
      <c r="J767" s="9">
        <v>172.13413144955786</v>
      </c>
      <c r="K767" s="15">
        <v>197.02756791533056</v>
      </c>
      <c r="L767" s="14">
        <v>2992</v>
      </c>
      <c r="M767" s="13">
        <v>3339</v>
      </c>
      <c r="N767" s="12">
        <v>3801</v>
      </c>
      <c r="O767" s="11">
        <v>1</v>
      </c>
      <c r="P767" s="10">
        <v>74.841231069858324</v>
      </c>
      <c r="Q767" s="9">
        <v>82.293391361937651</v>
      </c>
      <c r="R767" s="8">
        <v>89.445508570305975</v>
      </c>
    </row>
    <row r="768" spans="1:18" x14ac:dyDescent="0.15">
      <c r="A768" s="18" t="s">
        <v>469</v>
      </c>
      <c r="B768" s="17">
        <v>20</v>
      </c>
      <c r="C768" s="16">
        <v>26.196139527249706</v>
      </c>
      <c r="D768" s="9">
        <v>41.626127495692714</v>
      </c>
      <c r="E768" s="15">
        <v>43.877708894781726</v>
      </c>
      <c r="F768" s="16">
        <v>127.24109131403118</v>
      </c>
      <c r="G768" s="9">
        <v>119.71747413129022</v>
      </c>
      <c r="H768" s="15">
        <v>103.7581574222971</v>
      </c>
      <c r="I768" s="16">
        <v>102.46055740842074</v>
      </c>
      <c r="J768" s="9">
        <v>102.67290782623911</v>
      </c>
      <c r="K768" s="15">
        <v>106.79758744715863</v>
      </c>
      <c r="L768" s="14">
        <v>1780</v>
      </c>
      <c r="M768" s="13">
        <v>1780</v>
      </c>
      <c r="N768" s="12">
        <v>1840</v>
      </c>
      <c r="O768" s="11">
        <v>12</v>
      </c>
      <c r="P768" s="10">
        <v>72.097588334268096</v>
      </c>
      <c r="Q768" s="9">
        <v>77.028105328486561</v>
      </c>
      <c r="R768" s="8">
        <v>81.385635158449105</v>
      </c>
    </row>
    <row r="769" spans="1:18" x14ac:dyDescent="0.15">
      <c r="A769" s="18" t="s">
        <v>468</v>
      </c>
      <c r="B769" s="17">
        <v>24</v>
      </c>
      <c r="C769" s="16">
        <v>36.239240073099701</v>
      </c>
      <c r="D769" s="9">
        <v>63.276642456504419</v>
      </c>
      <c r="E769" s="15">
        <v>67.923407799287361</v>
      </c>
      <c r="F769" s="16">
        <v>100.90864955256802</v>
      </c>
      <c r="G769" s="9">
        <v>100.42336679219707</v>
      </c>
      <c r="H769" s="15">
        <v>124.51844044536395</v>
      </c>
      <c r="I769" s="16">
        <v>112.90564873619336</v>
      </c>
      <c r="J769" s="9">
        <v>114.41625944459732</v>
      </c>
      <c r="K769" s="15">
        <v>144.1524270528393</v>
      </c>
      <c r="L769" s="14">
        <v>1890</v>
      </c>
      <c r="M769" s="13">
        <v>1890</v>
      </c>
      <c r="N769" s="12">
        <v>2376</v>
      </c>
      <c r="O769" s="11">
        <v>1</v>
      </c>
      <c r="P769" s="10">
        <v>92.738626226583406</v>
      </c>
      <c r="Q769" s="9">
        <v>90.74534629587761</v>
      </c>
      <c r="R769" s="8">
        <v>91.126093294460645</v>
      </c>
    </row>
    <row r="770" spans="1:18" x14ac:dyDescent="0.15">
      <c r="A770" s="18" t="s">
        <v>467</v>
      </c>
      <c r="B770" s="17">
        <v>24</v>
      </c>
      <c r="C770" s="16">
        <v>45.779675416212292</v>
      </c>
      <c r="D770" s="9">
        <v>60.867908243615112</v>
      </c>
      <c r="E770" s="15">
        <v>53.526717078221587</v>
      </c>
      <c r="F770" s="16">
        <v>132.88343112499771</v>
      </c>
      <c r="G770" s="9">
        <v>130.83720341892698</v>
      </c>
      <c r="H770" s="15">
        <v>116.90995065789474</v>
      </c>
      <c r="I770" s="16">
        <v>123.43858234033991</v>
      </c>
      <c r="J770" s="9">
        <v>113.44967724514275</v>
      </c>
      <c r="K770" s="15">
        <v>116.35389105655489</v>
      </c>
      <c r="L770" s="14">
        <v>1890</v>
      </c>
      <c r="M770" s="13">
        <v>1890</v>
      </c>
      <c r="N770" s="12">
        <v>1944</v>
      </c>
      <c r="O770" s="11">
        <v>16</v>
      </c>
      <c r="P770" s="10">
        <v>86.795451766719651</v>
      </c>
      <c r="Q770" s="9">
        <v>86.389385807990465</v>
      </c>
      <c r="R770" s="8">
        <v>90.225703295175421</v>
      </c>
    </row>
    <row r="771" spans="1:18" x14ac:dyDescent="0.15">
      <c r="A771" s="18" t="s">
        <v>466</v>
      </c>
      <c r="B771" s="17">
        <v>24</v>
      </c>
      <c r="C771" s="16" t="e">
        <v>#N/A</v>
      </c>
      <c r="D771" s="9">
        <v>40.465939794219594</v>
      </c>
      <c r="E771" s="15">
        <v>43.521720018108219</v>
      </c>
      <c r="F771" s="16" t="e">
        <v>#N/A</v>
      </c>
      <c r="G771" s="9">
        <v>95.721398655573395</v>
      </c>
      <c r="H771" s="15">
        <v>96.98877094481972</v>
      </c>
      <c r="I771" s="16" t="e">
        <v>#N/A</v>
      </c>
      <c r="J771" s="9">
        <v>96.469369265327572</v>
      </c>
      <c r="K771" s="15">
        <v>101.29569679015363</v>
      </c>
      <c r="L771" s="14" t="e">
        <v>#N/A</v>
      </c>
      <c r="M771" s="13">
        <v>1730</v>
      </c>
      <c r="N771" s="12">
        <v>1780</v>
      </c>
      <c r="O771" s="11">
        <v>8</v>
      </c>
      <c r="P771" s="10" t="e">
        <v>#N/A</v>
      </c>
      <c r="Q771" s="9">
        <v>84.812412773992278</v>
      </c>
      <c r="R771" s="8">
        <v>87.50511080219151</v>
      </c>
    </row>
    <row r="772" spans="1:18" x14ac:dyDescent="0.15">
      <c r="A772" s="18" t="s">
        <v>465</v>
      </c>
      <c r="B772" s="17">
        <v>25</v>
      </c>
      <c r="C772" s="16">
        <v>39.807802979784604</v>
      </c>
      <c r="D772" s="9">
        <v>168.37759235536475</v>
      </c>
      <c r="E772" s="15">
        <v>163.79876099686007</v>
      </c>
      <c r="F772" s="16">
        <v>130.2274153542719</v>
      </c>
      <c r="G772" s="9">
        <v>177.26444322945142</v>
      </c>
      <c r="H772" s="15">
        <v>177.28942775787635</v>
      </c>
      <c r="I772" s="16">
        <v>164.4797306605723</v>
      </c>
      <c r="J772" s="9">
        <v>191.43827190867489</v>
      </c>
      <c r="K772" s="15">
        <v>193.22464874388712</v>
      </c>
      <c r="L772" s="14">
        <v>3465</v>
      </c>
      <c r="M772" s="13">
        <v>3885</v>
      </c>
      <c r="N772" s="12">
        <v>3996</v>
      </c>
      <c r="O772" s="11">
        <v>9</v>
      </c>
      <c r="P772" s="10">
        <v>92.84430061129089</v>
      </c>
      <c r="Q772" s="9">
        <v>94.553817847286098</v>
      </c>
      <c r="R772" s="8">
        <v>96.774668630338738</v>
      </c>
    </row>
    <row r="773" spans="1:18" x14ac:dyDescent="0.15">
      <c r="A773" s="18" t="s">
        <v>464</v>
      </c>
      <c r="B773" s="17">
        <v>28</v>
      </c>
      <c r="C773" s="16">
        <v>79.870189166976914</v>
      </c>
      <c r="D773" s="9">
        <v>69.945033413298546</v>
      </c>
      <c r="E773" s="15">
        <v>113.17557219497844</v>
      </c>
      <c r="F773" s="16">
        <v>160.30151226068404</v>
      </c>
      <c r="G773" s="9">
        <v>158.56690936952097</v>
      </c>
      <c r="H773" s="15">
        <v>207.04723120710602</v>
      </c>
      <c r="I773" s="16">
        <v>195.73484055143524</v>
      </c>
      <c r="J773" s="9">
        <v>184.9078694649325</v>
      </c>
      <c r="K773" s="15">
        <v>194.6516488463057</v>
      </c>
      <c r="L773" s="14">
        <v>3570</v>
      </c>
      <c r="M773" s="13">
        <v>3580</v>
      </c>
      <c r="N773" s="12">
        <v>3680</v>
      </c>
      <c r="O773" s="11">
        <v>11</v>
      </c>
      <c r="P773" s="10">
        <v>81.630277920022337</v>
      </c>
      <c r="Q773" s="9">
        <v>87.63636363636364</v>
      </c>
      <c r="R773" s="8">
        <v>88.968436219550625</v>
      </c>
    </row>
    <row r="774" spans="1:18" x14ac:dyDescent="0.15">
      <c r="A774" s="18" t="s">
        <v>463</v>
      </c>
      <c r="B774" s="17">
        <v>27</v>
      </c>
      <c r="C774" s="16">
        <v>119.55202126978025</v>
      </c>
      <c r="D774" s="9">
        <v>140.74806689444344</v>
      </c>
      <c r="E774" s="15">
        <v>128.06839105655413</v>
      </c>
      <c r="F774" s="16">
        <v>199.49620483215739</v>
      </c>
      <c r="G774" s="9">
        <v>140.74806689444344</v>
      </c>
      <c r="H774" s="15">
        <v>128.06839105655413</v>
      </c>
      <c r="I774" s="16">
        <v>164.11025915849066</v>
      </c>
      <c r="J774" s="9">
        <v>161.09449948831119</v>
      </c>
      <c r="K774" s="15">
        <v>167.67169583030562</v>
      </c>
      <c r="L774" s="14">
        <v>2864</v>
      </c>
      <c r="M774" s="13">
        <v>2864</v>
      </c>
      <c r="N774" s="12">
        <v>2864</v>
      </c>
      <c r="O774" s="11">
        <v>17</v>
      </c>
      <c r="P774" s="10">
        <v>89.045634284492891</v>
      </c>
      <c r="Q774" s="9">
        <v>94</v>
      </c>
      <c r="R774" s="8">
        <v>96.628196424530429</v>
      </c>
    </row>
    <row r="775" spans="1:18" x14ac:dyDescent="0.15">
      <c r="A775" s="18" t="s">
        <v>462</v>
      </c>
      <c r="B775" s="17">
        <v>19</v>
      </c>
      <c r="C775" s="16">
        <v>41.845444750389085</v>
      </c>
      <c r="D775" s="9">
        <v>87.624677163142024</v>
      </c>
      <c r="E775" s="15">
        <v>107.12053817593647</v>
      </c>
      <c r="F775" s="16">
        <v>116.64191680710125</v>
      </c>
      <c r="G775" s="9">
        <v>136.1525287124723</v>
      </c>
      <c r="H775" s="15">
        <v>120.21121531311019</v>
      </c>
      <c r="I775" s="16">
        <v>165.28157708703247</v>
      </c>
      <c r="J775" s="9">
        <v>168.44731490156406</v>
      </c>
      <c r="K775" s="15">
        <v>173.96876442774584</v>
      </c>
      <c r="L775" s="14">
        <v>2751</v>
      </c>
      <c r="M775" s="13">
        <v>2751</v>
      </c>
      <c r="N775" s="12">
        <v>2829</v>
      </c>
      <c r="O775" s="11">
        <v>21</v>
      </c>
      <c r="P775" s="10">
        <v>71.189024390243901</v>
      </c>
      <c r="Q775" s="9">
        <v>76.838864180636335</v>
      </c>
      <c r="R775" s="8">
        <v>79.478012155881302</v>
      </c>
    </row>
    <row r="776" spans="1:18" x14ac:dyDescent="0.15">
      <c r="A776" s="18" t="s">
        <v>461</v>
      </c>
      <c r="B776" s="17">
        <v>20</v>
      </c>
      <c r="C776" s="16">
        <v>37.406160321408073</v>
      </c>
      <c r="D776" s="9">
        <v>74.396496339221542</v>
      </c>
      <c r="E776" s="15">
        <v>75.650979834672754</v>
      </c>
      <c r="F776" s="16">
        <v>165.12008918015067</v>
      </c>
      <c r="G776" s="9">
        <v>179.58220093048968</v>
      </c>
      <c r="H776" s="15">
        <v>171.98544984459664</v>
      </c>
      <c r="I776" s="16">
        <v>160.34489545541027</v>
      </c>
      <c r="J776" s="9">
        <v>161.65901725902637</v>
      </c>
      <c r="K776" s="15">
        <v>171.25018144172913</v>
      </c>
      <c r="L776" s="14">
        <v>3150</v>
      </c>
      <c r="M776" s="13">
        <v>3150</v>
      </c>
      <c r="N776" s="12">
        <v>3240</v>
      </c>
      <c r="O776" s="11">
        <v>20</v>
      </c>
      <c r="P776" s="10">
        <v>68.281809544690503</v>
      </c>
      <c r="Q776" s="9">
        <v>76.903708744470904</v>
      </c>
      <c r="R776" s="8">
        <v>81.740625619998681</v>
      </c>
    </row>
    <row r="777" spans="1:18" x14ac:dyDescent="0.15">
      <c r="A777" s="18" t="s">
        <v>460</v>
      </c>
      <c r="B777" s="17">
        <v>17</v>
      </c>
      <c r="C777" s="16">
        <v>25.858560276237476</v>
      </c>
      <c r="D777" s="9">
        <v>51.237191688280944</v>
      </c>
      <c r="E777" s="15">
        <v>55.971048929322365</v>
      </c>
      <c r="F777" s="16">
        <v>65.949026796639387</v>
      </c>
      <c r="G777" s="9">
        <v>82.071615596355642</v>
      </c>
      <c r="H777" s="15">
        <v>94.068631777130591</v>
      </c>
      <c r="I777" s="16">
        <v>111.35732072057402</v>
      </c>
      <c r="J777" s="9">
        <v>113.91216502508013</v>
      </c>
      <c r="K777" s="15">
        <v>118.03039370071474</v>
      </c>
      <c r="L777" s="14">
        <v>2250</v>
      </c>
      <c r="M777" s="13">
        <v>2250</v>
      </c>
      <c r="N777" s="12">
        <v>2320</v>
      </c>
      <c r="O777" s="11">
        <v>17</v>
      </c>
      <c r="P777" s="10">
        <v>49.287109375</v>
      </c>
      <c r="Q777" s="9">
        <v>63.345802161263506</v>
      </c>
      <c r="R777" s="8">
        <v>66.049814594556779</v>
      </c>
    </row>
    <row r="778" spans="1:18" x14ac:dyDescent="0.15">
      <c r="A778" s="18" t="s">
        <v>459</v>
      </c>
      <c r="B778" s="17">
        <v>25</v>
      </c>
      <c r="C778" s="16">
        <v>35.009138994206154</v>
      </c>
      <c r="D778" s="9">
        <v>57.632005103543037</v>
      </c>
      <c r="E778" s="15">
        <v>64.143180467574496</v>
      </c>
      <c r="F778" s="16">
        <v>107.95215900728145</v>
      </c>
      <c r="G778" s="9">
        <v>107.6004237409454</v>
      </c>
      <c r="H778" s="15">
        <v>115.00421657795228</v>
      </c>
      <c r="I778" s="16">
        <v>99.937410338925787</v>
      </c>
      <c r="J778" s="9">
        <v>99.217382948008932</v>
      </c>
      <c r="K778" s="15">
        <v>123.16377926069005</v>
      </c>
      <c r="L778" s="14">
        <v>1832</v>
      </c>
      <c r="M778" s="13">
        <v>1832</v>
      </c>
      <c r="N778" s="12">
        <v>2257</v>
      </c>
      <c r="O778" s="11">
        <v>4</v>
      </c>
      <c r="P778" s="10">
        <v>78.425588524495353</v>
      </c>
      <c r="Q778" s="9">
        <v>81.626248216833091</v>
      </c>
      <c r="R778" s="8">
        <v>80.969072164948457</v>
      </c>
    </row>
    <row r="779" spans="1:18" x14ac:dyDescent="0.15">
      <c r="A779" s="18" t="s">
        <v>458</v>
      </c>
      <c r="B779" s="17">
        <v>26</v>
      </c>
      <c r="C779" s="16">
        <v>43.477960342217273</v>
      </c>
      <c r="D779" s="9">
        <v>73.128018093278186</v>
      </c>
      <c r="E779" s="15">
        <v>60.912594036108828</v>
      </c>
      <c r="F779" s="16">
        <v>115.45083690059623</v>
      </c>
      <c r="G779" s="9">
        <v>162.9398990625071</v>
      </c>
      <c r="H779" s="15">
        <v>132.69447894320874</v>
      </c>
      <c r="I779" s="16">
        <v>97.38786383788883</v>
      </c>
      <c r="J779" s="9">
        <v>98.689972342078306</v>
      </c>
      <c r="K779" s="15">
        <v>101.66312226519908</v>
      </c>
      <c r="L779" s="14">
        <v>1832</v>
      </c>
      <c r="M779" s="13">
        <v>1832</v>
      </c>
      <c r="N779" s="12">
        <v>1884</v>
      </c>
      <c r="O779" s="11">
        <v>20</v>
      </c>
      <c r="P779" s="10">
        <v>89.272187531988948</v>
      </c>
      <c r="Q779" s="9">
        <v>91.515806538773305</v>
      </c>
      <c r="R779" s="8">
        <v>91.471446436015</v>
      </c>
    </row>
    <row r="780" spans="1:18" x14ac:dyDescent="0.15">
      <c r="A780" s="18" t="s">
        <v>457</v>
      </c>
      <c r="B780" s="17">
        <v>16</v>
      </c>
      <c r="C780" s="16">
        <v>45.140678520881643</v>
      </c>
      <c r="D780" s="9">
        <v>95.962173642684661</v>
      </c>
      <c r="E780" s="15">
        <v>100</v>
      </c>
      <c r="F780" s="16">
        <v>130.8844955955675</v>
      </c>
      <c r="G780" s="9">
        <v>125.39466464058083</v>
      </c>
      <c r="H780" s="15">
        <v>130.30945195500601</v>
      </c>
      <c r="I780" s="16">
        <v>169.15024098675005</v>
      </c>
      <c r="J780" s="9">
        <v>174.65195715310358</v>
      </c>
      <c r="K780" s="15">
        <v>194.1652182616038</v>
      </c>
      <c r="L780" s="14">
        <v>3255</v>
      </c>
      <c r="M780" s="13">
        <v>3281</v>
      </c>
      <c r="N780" s="12">
        <v>3591</v>
      </c>
      <c r="O780" s="11">
        <v>3</v>
      </c>
      <c r="P780" s="10">
        <v>54.447469934195603</v>
      </c>
      <c r="Q780" s="9">
        <v>65.870930896630497</v>
      </c>
      <c r="R780" s="8">
        <v>67.503982355103545</v>
      </c>
    </row>
    <row r="781" spans="1:18" x14ac:dyDescent="0.15">
      <c r="A781" s="18" t="s">
        <v>456</v>
      </c>
      <c r="B781" s="17">
        <v>29</v>
      </c>
      <c r="C781" s="16">
        <v>82.922107525839721</v>
      </c>
      <c r="D781" s="9">
        <v>74.41844181011642</v>
      </c>
      <c r="E781" s="15">
        <v>93.978323922309201</v>
      </c>
      <c r="F781" s="16">
        <v>186.22181994440652</v>
      </c>
      <c r="G781" s="9">
        <v>158.76975875643484</v>
      </c>
      <c r="H781" s="15">
        <v>145.4803806240464</v>
      </c>
      <c r="I781" s="16">
        <v>173.23139326982093</v>
      </c>
      <c r="J781" s="9">
        <v>169.99267259919549</v>
      </c>
      <c r="K781" s="15">
        <v>197.14279626541708</v>
      </c>
      <c r="L781" s="14">
        <v>3150</v>
      </c>
      <c r="M781" s="13">
        <v>3250</v>
      </c>
      <c r="N781" s="12">
        <v>3672</v>
      </c>
      <c r="O781" s="11">
        <v>3</v>
      </c>
      <c r="P781" s="10">
        <v>89.276914329037155</v>
      </c>
      <c r="Q781" s="9">
        <v>91.313532993662236</v>
      </c>
      <c r="R781" s="8">
        <v>79.910801611830522</v>
      </c>
    </row>
    <row r="782" spans="1:18" x14ac:dyDescent="0.15">
      <c r="A782" s="18" t="s">
        <v>455</v>
      </c>
      <c r="B782" s="17">
        <v>22</v>
      </c>
      <c r="C782" s="16">
        <v>64.935314416642214</v>
      </c>
      <c r="D782" s="9">
        <v>123.42232508162169</v>
      </c>
      <c r="E782" s="15">
        <v>113.65012345987451</v>
      </c>
      <c r="F782" s="16">
        <v>149.06351726239154</v>
      </c>
      <c r="G782" s="9">
        <v>135.66601932926761</v>
      </c>
      <c r="H782" s="15">
        <v>131.47510344462162</v>
      </c>
      <c r="I782" s="16">
        <v>184.66316838154154</v>
      </c>
      <c r="J782" s="9">
        <v>183.68870501600344</v>
      </c>
      <c r="K782" s="15">
        <v>192.91529753191742</v>
      </c>
      <c r="L782" s="14">
        <v>3255</v>
      </c>
      <c r="M782" s="13">
        <v>3255</v>
      </c>
      <c r="N782" s="12">
        <v>3348</v>
      </c>
      <c r="O782" s="11">
        <v>6</v>
      </c>
      <c r="P782" s="10">
        <v>65.900830737279335</v>
      </c>
      <c r="Q782" s="9">
        <v>69.874194219172381</v>
      </c>
      <c r="R782" s="8">
        <v>78.11927877947295</v>
      </c>
    </row>
    <row r="783" spans="1:18" x14ac:dyDescent="0.15">
      <c r="A783" s="18" t="s">
        <v>454</v>
      </c>
      <c r="B783" s="17">
        <v>21</v>
      </c>
      <c r="C783" s="16">
        <v>82.47673131329698</v>
      </c>
      <c r="D783" s="9">
        <v>100.08657415785845</v>
      </c>
      <c r="E783" s="15">
        <v>99.885369124110142</v>
      </c>
      <c r="F783" s="16">
        <v>203.79934397993949</v>
      </c>
      <c r="G783" s="9">
        <v>119.0142729186781</v>
      </c>
      <c r="H783" s="15">
        <v>116.84256881460257</v>
      </c>
      <c r="I783" s="16">
        <v>159.46338838642936</v>
      </c>
      <c r="J783" s="9">
        <v>168.38416994930191</v>
      </c>
      <c r="K783" s="15">
        <v>177.81412272141299</v>
      </c>
      <c r="L783" s="14">
        <v>2830</v>
      </c>
      <c r="M783" s="13">
        <v>2970</v>
      </c>
      <c r="N783" s="12">
        <v>3060</v>
      </c>
      <c r="O783" s="11">
        <v>8</v>
      </c>
      <c r="P783" s="10">
        <v>59.002057613168724</v>
      </c>
      <c r="Q783" s="9">
        <v>57.475786924939463</v>
      </c>
      <c r="R783" s="8">
        <v>63.919437340153451</v>
      </c>
    </row>
    <row r="784" spans="1:18" x14ac:dyDescent="0.15">
      <c r="A784" s="18" t="s">
        <v>453</v>
      </c>
      <c r="B784" s="17">
        <v>19</v>
      </c>
      <c r="C784" s="16">
        <v>50.657554059603946</v>
      </c>
      <c r="D784" s="9">
        <v>136.58613672531288</v>
      </c>
      <c r="E784" s="15">
        <v>123.05691287208175</v>
      </c>
      <c r="F784" s="16">
        <v>138.15651708101001</v>
      </c>
      <c r="G784" s="9">
        <v>147.80685963901689</v>
      </c>
      <c r="H784" s="15">
        <v>123.05691287208178</v>
      </c>
      <c r="I784" s="16">
        <v>145.12754403869423</v>
      </c>
      <c r="J784" s="9">
        <v>147.22135229274892</v>
      </c>
      <c r="K784" s="15">
        <v>151.45333094714042</v>
      </c>
      <c r="L784" s="14">
        <v>2780</v>
      </c>
      <c r="M784" s="13">
        <v>2780</v>
      </c>
      <c r="N784" s="12">
        <v>2862</v>
      </c>
      <c r="O784" s="11">
        <v>19</v>
      </c>
      <c r="P784" s="10">
        <v>70.012065372381258</v>
      </c>
      <c r="Q784" s="9">
        <v>78.506039759492978</v>
      </c>
      <c r="R784" s="8">
        <v>83.10987573577502</v>
      </c>
    </row>
    <row r="785" spans="1:18" x14ac:dyDescent="0.15">
      <c r="A785" s="18" t="s">
        <v>452</v>
      </c>
      <c r="B785" s="17">
        <v>17</v>
      </c>
      <c r="C785" s="16">
        <v>36.592860955215187</v>
      </c>
      <c r="D785" s="9">
        <v>83.365308757082403</v>
      </c>
      <c r="E785" s="15">
        <v>81.267690818918595</v>
      </c>
      <c r="F785" s="16">
        <v>66.491967084639498</v>
      </c>
      <c r="G785" s="9">
        <v>83.365308757082403</v>
      </c>
      <c r="H785" s="15">
        <v>81.267690818918595</v>
      </c>
      <c r="I785" s="16">
        <v>146.60143847599301</v>
      </c>
      <c r="J785" s="9">
        <v>148.09240785332977</v>
      </c>
      <c r="K785" s="15">
        <v>155.61794109199397</v>
      </c>
      <c r="L785" s="14">
        <v>3090</v>
      </c>
      <c r="M785" s="13">
        <v>3090</v>
      </c>
      <c r="N785" s="12">
        <v>3178</v>
      </c>
      <c r="O785" s="11">
        <v>3</v>
      </c>
      <c r="P785" s="10">
        <v>47.160554397154421</v>
      </c>
      <c r="Q785" s="9">
        <v>63.6769015161167</v>
      </c>
      <c r="R785" s="8">
        <v>66.061198826323874</v>
      </c>
    </row>
    <row r="786" spans="1:18" x14ac:dyDescent="0.15">
      <c r="A786" s="18" t="s">
        <v>451</v>
      </c>
      <c r="B786" s="17">
        <v>25</v>
      </c>
      <c r="C786" s="16">
        <v>16.67699036907236</v>
      </c>
      <c r="D786" s="9">
        <v>35.961678180452424</v>
      </c>
      <c r="E786" s="15">
        <v>43.66140538853324</v>
      </c>
      <c r="F786" s="16">
        <v>74.644624682320611</v>
      </c>
      <c r="G786" s="9">
        <v>94.288463276982085</v>
      </c>
      <c r="H786" s="15">
        <v>87.670927422513898</v>
      </c>
      <c r="I786" s="16">
        <v>112.67126084877651</v>
      </c>
      <c r="J786" s="9">
        <v>138.49334882507765</v>
      </c>
      <c r="K786" s="15">
        <v>145.56612439387055</v>
      </c>
      <c r="L786" s="14">
        <v>1785</v>
      </c>
      <c r="M786" s="13">
        <v>2310</v>
      </c>
      <c r="N786" s="12">
        <v>2376</v>
      </c>
      <c r="O786" s="11">
        <v>9</v>
      </c>
      <c r="P786" s="10">
        <v>60.739952089433061</v>
      </c>
      <c r="Q786" s="9">
        <v>67.021084880158583</v>
      </c>
      <c r="R786" s="8">
        <v>70.268235294117645</v>
      </c>
    </row>
    <row r="787" spans="1:18" x14ac:dyDescent="0.15">
      <c r="A787" s="18" t="s">
        <v>450</v>
      </c>
      <c r="B787" s="17">
        <v>23</v>
      </c>
      <c r="C787" s="16">
        <v>16.135183876392173</v>
      </c>
      <c r="D787" s="9">
        <v>23.930310017934922</v>
      </c>
      <c r="E787" s="15">
        <v>41.138630890952868</v>
      </c>
      <c r="F787" s="16">
        <v>60.850384292820792</v>
      </c>
      <c r="G787" s="9">
        <v>62.051972079724159</v>
      </c>
      <c r="H787" s="15">
        <v>80.433717343889612</v>
      </c>
      <c r="I787" s="16">
        <v>100.73028793123122</v>
      </c>
      <c r="J787" s="9">
        <v>102.16780854163089</v>
      </c>
      <c r="K787" s="15">
        <v>104.83637670614431</v>
      </c>
      <c r="L787" s="14">
        <v>1911</v>
      </c>
      <c r="M787" s="13">
        <v>1911</v>
      </c>
      <c r="N787" s="12">
        <v>1965</v>
      </c>
      <c r="O787" s="11">
        <v>23</v>
      </c>
      <c r="P787" s="10">
        <v>78.974683544303787</v>
      </c>
      <c r="Q787" s="9">
        <v>85.864304629714184</v>
      </c>
      <c r="R787" s="8">
        <v>95.236044107512058</v>
      </c>
    </row>
    <row r="788" spans="1:18" x14ac:dyDescent="0.15">
      <c r="A788" s="18" t="s">
        <v>449</v>
      </c>
      <c r="B788" s="17">
        <v>17</v>
      </c>
      <c r="C788" s="16">
        <v>14.259505120947741</v>
      </c>
      <c r="D788" s="9">
        <v>34.385439580785466</v>
      </c>
      <c r="E788" s="15">
        <v>37.585048588390876</v>
      </c>
      <c r="F788" s="16">
        <v>38.743211638324013</v>
      </c>
      <c r="G788" s="9">
        <v>81.080443278143818</v>
      </c>
      <c r="H788" s="15">
        <v>89.303638519677861</v>
      </c>
      <c r="I788" s="16">
        <v>120.98695897058187</v>
      </c>
      <c r="J788" s="9">
        <v>121.55170705890011</v>
      </c>
      <c r="K788" s="15">
        <v>121.80377344516654</v>
      </c>
      <c r="L788" s="14">
        <v>2226</v>
      </c>
      <c r="M788" s="13">
        <v>2205</v>
      </c>
      <c r="N788" s="12">
        <v>2290</v>
      </c>
      <c r="O788" s="11">
        <v>4</v>
      </c>
      <c r="P788" s="10">
        <v>72.009569377990431</v>
      </c>
      <c r="Q788" s="9">
        <v>75.654593332339644</v>
      </c>
      <c r="R788" s="8">
        <v>85.389167045971774</v>
      </c>
    </row>
    <row r="789" spans="1:18" x14ac:dyDescent="0.15">
      <c r="A789" s="18" t="s">
        <v>448</v>
      </c>
      <c r="B789" s="17">
        <v>27</v>
      </c>
      <c r="C789" s="16">
        <v>50.372937444222245</v>
      </c>
      <c r="D789" s="9">
        <v>56.278429049632884</v>
      </c>
      <c r="E789" s="15">
        <v>63.998564249820532</v>
      </c>
      <c r="F789" s="16">
        <v>165.1178681243594</v>
      </c>
      <c r="G789" s="9">
        <v>185.76508248303961</v>
      </c>
      <c r="H789" s="15">
        <v>182.63057831751459</v>
      </c>
      <c r="I789" s="16">
        <v>83.274597360192672</v>
      </c>
      <c r="J789" s="9">
        <v>91.683943067992644</v>
      </c>
      <c r="K789" s="15">
        <v>95.998267795956281</v>
      </c>
      <c r="L789" s="14">
        <v>1522</v>
      </c>
      <c r="M789" s="13">
        <v>1627</v>
      </c>
      <c r="N789" s="12">
        <v>1674</v>
      </c>
      <c r="O789" s="11">
        <v>6</v>
      </c>
      <c r="P789" s="10">
        <v>85.879951758048051</v>
      </c>
      <c r="Q789" s="9">
        <v>86.324334528978667</v>
      </c>
      <c r="R789" s="8">
        <v>92.910602910602918</v>
      </c>
    </row>
    <row r="790" spans="1:18" x14ac:dyDescent="0.15">
      <c r="A790" s="18" t="s">
        <v>447</v>
      </c>
      <c r="B790" s="17">
        <v>16</v>
      </c>
      <c r="C790" s="16">
        <v>43.984297611622701</v>
      </c>
      <c r="D790" s="9">
        <v>74.320859151799027</v>
      </c>
      <c r="E790" s="15">
        <v>99.999524246763698</v>
      </c>
      <c r="F790" s="16">
        <v>106.49942481000964</v>
      </c>
      <c r="G790" s="9">
        <v>89.670374234312618</v>
      </c>
      <c r="H790" s="15">
        <v>118.29373644030359</v>
      </c>
      <c r="I790" s="16">
        <v>187.51207259117103</v>
      </c>
      <c r="J790" s="9">
        <v>146.85818837800721</v>
      </c>
      <c r="K790" s="15">
        <v>153.36604585833896</v>
      </c>
      <c r="L790" s="14">
        <v>1627</v>
      </c>
      <c r="M790" s="13">
        <v>1627</v>
      </c>
      <c r="N790" s="12">
        <v>1674</v>
      </c>
      <c r="O790" s="11">
        <v>16</v>
      </c>
      <c r="P790" s="10">
        <v>46.032093362509116</v>
      </c>
      <c r="Q790" s="9">
        <v>56.030196184793425</v>
      </c>
      <c r="R790" s="8">
        <v>64.593713036309538</v>
      </c>
    </row>
    <row r="791" spans="1:18" x14ac:dyDescent="0.15">
      <c r="A791" s="18" t="s">
        <v>446</v>
      </c>
      <c r="B791" s="17">
        <v>28</v>
      </c>
      <c r="C791" s="16">
        <v>65.88493321377905</v>
      </c>
      <c r="D791" s="9">
        <v>109.72582447306023</v>
      </c>
      <c r="E791" s="15">
        <v>90.806960984275293</v>
      </c>
      <c r="F791" s="16">
        <v>161.53766759214344</v>
      </c>
      <c r="G791" s="9">
        <v>220.06022935826329</v>
      </c>
      <c r="H791" s="15">
        <v>179.88009514189829</v>
      </c>
      <c r="I791" s="16">
        <v>120.0180975349777</v>
      </c>
      <c r="J791" s="9">
        <v>146.60880585057157</v>
      </c>
      <c r="K791" s="15">
        <v>144.03614013826498</v>
      </c>
      <c r="L791" s="14">
        <v>1995</v>
      </c>
      <c r="M791" s="13">
        <v>2520</v>
      </c>
      <c r="N791" s="12">
        <v>2592</v>
      </c>
      <c r="O791" s="11">
        <v>6</v>
      </c>
      <c r="P791" s="10">
        <v>83.223017695528839</v>
      </c>
      <c r="Q791" s="9">
        <v>88.232376464752932</v>
      </c>
      <c r="R791" s="8">
        <v>89.409507303788075</v>
      </c>
    </row>
    <row r="792" spans="1:18" x14ac:dyDescent="0.15">
      <c r="A792" s="18" t="s">
        <v>445</v>
      </c>
      <c r="B792" s="17">
        <v>22</v>
      </c>
      <c r="C792" s="16">
        <v>49.159671093373703</v>
      </c>
      <c r="D792" s="9">
        <v>81.480958687430203</v>
      </c>
      <c r="E792" s="15">
        <v>88.224542408785169</v>
      </c>
      <c r="F792" s="16">
        <v>130.98580251864925</v>
      </c>
      <c r="G792" s="9">
        <v>114.33564804026656</v>
      </c>
      <c r="H792" s="15">
        <v>132.7478778622575</v>
      </c>
      <c r="I792" s="16">
        <v>146.6605253400289</v>
      </c>
      <c r="J792" s="9">
        <v>131.99223100388988</v>
      </c>
      <c r="K792" s="15">
        <v>132.33683794758579</v>
      </c>
      <c r="L792" s="14">
        <v>1850</v>
      </c>
      <c r="M792" s="13">
        <v>1850</v>
      </c>
      <c r="N792" s="12">
        <v>1894</v>
      </c>
      <c r="O792" s="11">
        <v>11</v>
      </c>
      <c r="P792" s="10">
        <v>49.530121673756064</v>
      </c>
      <c r="Q792" s="9">
        <v>75.331204565527557</v>
      </c>
      <c r="R792" s="8">
        <v>81.155821434618204</v>
      </c>
    </row>
    <row r="793" spans="1:18" x14ac:dyDescent="0.15">
      <c r="A793" s="18" t="s">
        <v>444</v>
      </c>
      <c r="B793" s="17">
        <v>26</v>
      </c>
      <c r="C793" s="16">
        <v>33.881800087434179</v>
      </c>
      <c r="D793" s="9">
        <v>70.357849441092085</v>
      </c>
      <c r="E793" s="15">
        <v>51.370197539453912</v>
      </c>
      <c r="F793" s="16">
        <v>118.24521779211801</v>
      </c>
      <c r="G793" s="9">
        <v>127.55629085626666</v>
      </c>
      <c r="H793" s="15">
        <v>100.25451590139099</v>
      </c>
      <c r="I793" s="16">
        <v>121.16284364021767</v>
      </c>
      <c r="J793" s="9">
        <v>116.00149395770762</v>
      </c>
      <c r="K793" s="15">
        <v>117.23796185229409</v>
      </c>
      <c r="L793" s="14">
        <v>1680</v>
      </c>
      <c r="M793" s="13">
        <v>1680</v>
      </c>
      <c r="N793" s="12">
        <v>1728</v>
      </c>
      <c r="O793" s="11">
        <v>13</v>
      </c>
      <c r="P793" s="10">
        <v>75.097194933322186</v>
      </c>
      <c r="Q793" s="9">
        <v>83.926275182168879</v>
      </c>
      <c r="R793" s="8">
        <v>85.26678141135973</v>
      </c>
    </row>
    <row r="794" spans="1:18" x14ac:dyDescent="0.15">
      <c r="A794" s="18" t="s">
        <v>443</v>
      </c>
      <c r="B794" s="17">
        <v>21</v>
      </c>
      <c r="C794" s="16">
        <v>102.73451136193627</v>
      </c>
      <c r="D794" s="9">
        <v>29.43902534154531</v>
      </c>
      <c r="E794" s="15">
        <v>72.149577208961929</v>
      </c>
      <c r="F794" s="16">
        <v>102.73451136193627</v>
      </c>
      <c r="G794" s="9">
        <v>29.43902534154531</v>
      </c>
      <c r="H794" s="15">
        <v>72.16230278765002</v>
      </c>
      <c r="I794" s="16">
        <v>127.74603752056684</v>
      </c>
      <c r="J794" s="9">
        <v>123.99194752750863</v>
      </c>
      <c r="K794" s="15">
        <v>107.04637712632145</v>
      </c>
      <c r="L794" s="14">
        <v>2520</v>
      </c>
      <c r="M794" s="13">
        <v>2520</v>
      </c>
      <c r="N794" s="12">
        <v>2584</v>
      </c>
      <c r="O794" s="11">
        <v>11</v>
      </c>
      <c r="P794" s="10">
        <v>100</v>
      </c>
      <c r="Q794" s="9">
        <v>100</v>
      </c>
      <c r="R794" s="8">
        <v>100</v>
      </c>
    </row>
    <row r="795" spans="1:18" x14ac:dyDescent="0.15">
      <c r="A795" s="18" t="s">
        <v>442</v>
      </c>
      <c r="B795" s="17">
        <v>16</v>
      </c>
      <c r="C795" s="16">
        <v>63.760460931402307</v>
      </c>
      <c r="D795" s="9">
        <v>88.354555847783601</v>
      </c>
      <c r="E795" s="15">
        <v>100</v>
      </c>
      <c r="F795" s="16">
        <v>111.68916866051421</v>
      </c>
      <c r="G795" s="9">
        <v>115.50524572059635</v>
      </c>
      <c r="H795" s="15">
        <v>119.18351555621899</v>
      </c>
      <c r="I795" s="16">
        <v>161.4528291010505</v>
      </c>
      <c r="J795" s="9">
        <v>127.63630994100426</v>
      </c>
      <c r="K795" s="15">
        <v>151.55646047894311</v>
      </c>
      <c r="L795" s="14">
        <v>2350</v>
      </c>
      <c r="M795" s="13">
        <v>2350</v>
      </c>
      <c r="N795" s="12">
        <v>2420</v>
      </c>
      <c r="O795" s="11">
        <v>17</v>
      </c>
      <c r="P795" s="10">
        <v>79.863481228668945</v>
      </c>
      <c r="Q795" s="9">
        <v>75.193465176268276</v>
      </c>
      <c r="R795" s="8">
        <v>77.198409191338939</v>
      </c>
    </row>
    <row r="796" spans="1:18" x14ac:dyDescent="0.15">
      <c r="A796" s="18" t="s">
        <v>441</v>
      </c>
      <c r="B796" s="17">
        <v>18</v>
      </c>
      <c r="C796" s="16">
        <v>55.303214852544933</v>
      </c>
      <c r="D796" s="9">
        <v>71.628296975097712</v>
      </c>
      <c r="E796" s="15">
        <v>109.04580236840364</v>
      </c>
      <c r="F796" s="16">
        <v>87.530012443115098</v>
      </c>
      <c r="G796" s="9">
        <v>159.24016472717062</v>
      </c>
      <c r="H796" s="15">
        <v>212.92747831928142</v>
      </c>
      <c r="I796" s="16">
        <v>137.07138034693924</v>
      </c>
      <c r="J796" s="9">
        <v>141.08981194244595</v>
      </c>
      <c r="K796" s="15">
        <v>151.73711052331183</v>
      </c>
      <c r="L796" s="14">
        <v>2940</v>
      </c>
      <c r="M796" s="13">
        <v>2940</v>
      </c>
      <c r="N796" s="12">
        <v>3088</v>
      </c>
      <c r="O796" s="11">
        <v>5</v>
      </c>
      <c r="P796" s="10">
        <v>72.7559661277906</v>
      </c>
      <c r="Q796" s="9">
        <v>94.813019390581715</v>
      </c>
      <c r="R796" s="8">
        <v>96.691035013466717</v>
      </c>
    </row>
    <row r="797" spans="1:18" x14ac:dyDescent="0.15">
      <c r="A797" s="18" t="s">
        <v>440</v>
      </c>
      <c r="B797" s="17">
        <v>30</v>
      </c>
      <c r="C797" s="16">
        <v>25.787337032019806</v>
      </c>
      <c r="D797" s="9">
        <v>55.454233654876738</v>
      </c>
      <c r="E797" s="15">
        <v>56.356174521478785</v>
      </c>
      <c r="F797" s="16">
        <v>103.75452391491133</v>
      </c>
      <c r="G797" s="9">
        <v>134.95716953768141</v>
      </c>
      <c r="H797" s="15">
        <v>107.97154573065117</v>
      </c>
      <c r="I797" s="16">
        <v>84.626896100623227</v>
      </c>
      <c r="J797" s="9">
        <v>83.181457468112498</v>
      </c>
      <c r="K797" s="15">
        <v>84.534208463134235</v>
      </c>
      <c r="L797" s="14">
        <v>1365</v>
      </c>
      <c r="M797" s="13">
        <v>1365</v>
      </c>
      <c r="N797" s="12">
        <v>1400</v>
      </c>
      <c r="O797" s="11">
        <v>29</v>
      </c>
      <c r="P797" s="10">
        <v>82.654827300775082</v>
      </c>
      <c r="Q797" s="9">
        <v>91.046870614650572</v>
      </c>
      <c r="R797" s="8">
        <v>93.839435673496808</v>
      </c>
    </row>
    <row r="798" spans="1:18" x14ac:dyDescent="0.15">
      <c r="A798" s="18" t="s">
        <v>439</v>
      </c>
      <c r="B798" s="17">
        <v>27</v>
      </c>
      <c r="C798" s="16">
        <v>26.43978339469021</v>
      </c>
      <c r="D798" s="9">
        <v>66.18525306640349</v>
      </c>
      <c r="E798" s="15">
        <v>65.422498152882838</v>
      </c>
      <c r="F798" s="16">
        <v>113.34525013524002</v>
      </c>
      <c r="G798" s="9">
        <v>174.76435112798748</v>
      </c>
      <c r="H798" s="15">
        <v>168.92902729930412</v>
      </c>
      <c r="I798" s="16">
        <v>120.46304443466784</v>
      </c>
      <c r="J798" s="9">
        <v>117.92040977701595</v>
      </c>
      <c r="K798" s="15">
        <v>118.38542593456484</v>
      </c>
      <c r="L798" s="14">
        <v>1890</v>
      </c>
      <c r="M798" s="13">
        <v>1890</v>
      </c>
      <c r="N798" s="12">
        <v>2214</v>
      </c>
      <c r="O798" s="11">
        <v>1</v>
      </c>
      <c r="P798" s="10">
        <v>92.471895920171789</v>
      </c>
      <c r="Q798" s="9">
        <v>96.380505709624799</v>
      </c>
      <c r="R798" s="8">
        <v>97.158014399393707</v>
      </c>
    </row>
    <row r="799" spans="1:18" x14ac:dyDescent="0.15">
      <c r="A799" s="18" t="s">
        <v>438</v>
      </c>
      <c r="B799" s="17">
        <v>23</v>
      </c>
      <c r="C799" s="16">
        <v>66.082996636796608</v>
      </c>
      <c r="D799" s="9">
        <v>64.832465986019542</v>
      </c>
      <c r="E799" s="15">
        <v>70.879950747844504</v>
      </c>
      <c r="F799" s="16">
        <v>123.68389089852928</v>
      </c>
      <c r="G799" s="9">
        <v>138.93732648118612</v>
      </c>
      <c r="H799" s="15">
        <v>142.2341531001039</v>
      </c>
      <c r="I799" s="16">
        <v>113.52324154915549</v>
      </c>
      <c r="J799" s="9">
        <v>104.41430291321441</v>
      </c>
      <c r="K799" s="15">
        <v>114.52282852021806</v>
      </c>
      <c r="L799" s="14">
        <v>1680</v>
      </c>
      <c r="M799" s="13">
        <v>1680</v>
      </c>
      <c r="N799" s="12">
        <v>1728</v>
      </c>
      <c r="O799" s="11">
        <v>12</v>
      </c>
      <c r="P799" s="10">
        <v>98.669221760885762</v>
      </c>
      <c r="Q799" s="9">
        <v>99.075886062187436</v>
      </c>
      <c r="R799" s="8">
        <v>99.504750935790383</v>
      </c>
    </row>
    <row r="800" spans="1:18" x14ac:dyDescent="0.15">
      <c r="A800" s="18" t="s">
        <v>437</v>
      </c>
      <c r="B800" s="17">
        <v>24</v>
      </c>
      <c r="C800" s="16">
        <v>11.996879424427172</v>
      </c>
      <c r="D800" s="9">
        <v>37.477258151071318</v>
      </c>
      <c r="E800" s="15">
        <v>32.001123948364487</v>
      </c>
      <c r="F800" s="16">
        <v>35.614155474953435</v>
      </c>
      <c r="G800" s="9">
        <v>37.477258151071318</v>
      </c>
      <c r="H800" s="15">
        <v>32.001123948364487</v>
      </c>
      <c r="I800" s="16">
        <v>64.430030104590173</v>
      </c>
      <c r="J800" s="9">
        <v>64.211213247248935</v>
      </c>
      <c r="K800" s="15">
        <v>100.10754800881067</v>
      </c>
      <c r="L800" s="14">
        <v>1400</v>
      </c>
      <c r="M800" s="13">
        <v>1400</v>
      </c>
      <c r="N800" s="12">
        <v>1600</v>
      </c>
      <c r="O800" s="11">
        <v>2</v>
      </c>
      <c r="P800" s="10">
        <v>98.481012658227854</v>
      </c>
      <c r="Q800" s="9">
        <v>98.875523012552307</v>
      </c>
      <c r="R800" s="8">
        <v>99.028587288370801</v>
      </c>
    </row>
    <row r="801" spans="1:18" x14ac:dyDescent="0.15">
      <c r="A801" s="18" t="s">
        <v>436</v>
      </c>
      <c r="B801" s="17">
        <v>23</v>
      </c>
      <c r="C801" s="16">
        <v>32.07944518130757</v>
      </c>
      <c r="D801" s="9">
        <v>39.777109260780236</v>
      </c>
      <c r="E801" s="15">
        <v>36.23288145032982</v>
      </c>
      <c r="F801" s="16">
        <v>60.337845484650323</v>
      </c>
      <c r="G801" s="9">
        <v>80.956395990097789</v>
      </c>
      <c r="H801" s="15">
        <v>74.284976599234156</v>
      </c>
      <c r="I801" s="16">
        <v>152.39894360727047</v>
      </c>
      <c r="J801" s="9">
        <v>150.41724123483732</v>
      </c>
      <c r="K801" s="15">
        <v>157.50726519483985</v>
      </c>
      <c r="L801" s="14">
        <v>2310</v>
      </c>
      <c r="M801" s="13">
        <v>2310</v>
      </c>
      <c r="N801" s="12">
        <v>2376</v>
      </c>
      <c r="O801" s="11">
        <v>22</v>
      </c>
      <c r="P801" s="10">
        <v>82.401147305879945</v>
      </c>
      <c r="Q801" s="9">
        <v>87.14413172195637</v>
      </c>
      <c r="R801" s="8">
        <v>87.373627172885307</v>
      </c>
    </row>
    <row r="802" spans="1:18" x14ac:dyDescent="0.15">
      <c r="A802" s="18" t="s">
        <v>435</v>
      </c>
      <c r="B802" s="17">
        <v>26</v>
      </c>
      <c r="C802" s="16">
        <v>46.829639602775472</v>
      </c>
      <c r="D802" s="9">
        <v>63.256766547156843</v>
      </c>
      <c r="E802" s="15">
        <v>54.85709929060809</v>
      </c>
      <c r="F802" s="16">
        <v>150.82973145327003</v>
      </c>
      <c r="G802" s="9">
        <v>187.49414971230348</v>
      </c>
      <c r="H802" s="15">
        <v>139.47345234109295</v>
      </c>
      <c r="I802" s="16">
        <v>121.36045765160507</v>
      </c>
      <c r="J802" s="9">
        <v>126.6069048340531</v>
      </c>
      <c r="K802" s="15">
        <v>132.42913350584075</v>
      </c>
      <c r="L802" s="14">
        <v>2000</v>
      </c>
      <c r="M802" s="13">
        <v>2000</v>
      </c>
      <c r="N802" s="12">
        <v>1992</v>
      </c>
      <c r="O802" s="11">
        <v>3</v>
      </c>
      <c r="P802" s="10">
        <v>75.925238272063382</v>
      </c>
      <c r="Q802" s="9">
        <v>83.200398803589238</v>
      </c>
      <c r="R802" s="8">
        <v>87.987829077920367</v>
      </c>
    </row>
    <row r="803" spans="1:18" x14ac:dyDescent="0.15">
      <c r="A803" s="18" t="s">
        <v>434</v>
      </c>
      <c r="B803" s="17">
        <v>18</v>
      </c>
      <c r="C803" s="16">
        <v>25.718859968931302</v>
      </c>
      <c r="D803" s="9">
        <v>34.589765737772396</v>
      </c>
      <c r="E803" s="15">
        <v>39.717427294790618</v>
      </c>
      <c r="F803" s="16">
        <v>71.992723077605717</v>
      </c>
      <c r="G803" s="9">
        <v>78.230257896185975</v>
      </c>
      <c r="H803" s="15">
        <v>85.435839832531286</v>
      </c>
      <c r="I803" s="16">
        <v>129.69797092953544</v>
      </c>
      <c r="J803" s="9">
        <v>129.76305688157194</v>
      </c>
      <c r="K803" s="15">
        <v>133.98846545742808</v>
      </c>
      <c r="L803" s="14">
        <v>2450</v>
      </c>
      <c r="M803" s="13">
        <v>2450</v>
      </c>
      <c r="N803" s="12">
        <v>2519</v>
      </c>
      <c r="O803" s="11">
        <v>19</v>
      </c>
      <c r="P803" s="10">
        <v>73.302623673142392</v>
      </c>
      <c r="Q803" s="9">
        <v>79.806508355321014</v>
      </c>
      <c r="R803" s="8">
        <v>81.939264784230161</v>
      </c>
    </row>
    <row r="804" spans="1:18" x14ac:dyDescent="0.15">
      <c r="A804" s="18" t="s">
        <v>433</v>
      </c>
      <c r="B804" s="17">
        <v>28</v>
      </c>
      <c r="C804" s="16">
        <v>91.393352838082322</v>
      </c>
      <c r="D804" s="9">
        <v>92.342386195515644</v>
      </c>
      <c r="E804" s="15">
        <v>84.628824004497361</v>
      </c>
      <c r="F804" s="16">
        <v>208.75493839864728</v>
      </c>
      <c r="G804" s="9">
        <v>222.01254724401895</v>
      </c>
      <c r="H804" s="15">
        <v>187.61950832779041</v>
      </c>
      <c r="I804" s="16">
        <v>131.96292494377622</v>
      </c>
      <c r="J804" s="9">
        <v>132.38486926777369</v>
      </c>
      <c r="K804" s="15">
        <v>134.83475378079157</v>
      </c>
      <c r="L804" s="14">
        <v>1856</v>
      </c>
      <c r="M804" s="13">
        <v>1856</v>
      </c>
      <c r="N804" s="12">
        <v>1909</v>
      </c>
      <c r="O804" s="11">
        <v>28</v>
      </c>
      <c r="P804" s="10">
        <v>89.516483516483518</v>
      </c>
      <c r="Q804" s="9">
        <v>90.716677829872737</v>
      </c>
      <c r="R804" s="8">
        <v>96.344582371654923</v>
      </c>
    </row>
    <row r="805" spans="1:18" x14ac:dyDescent="0.15">
      <c r="A805" s="18" t="s">
        <v>432</v>
      </c>
      <c r="B805" s="17">
        <v>25</v>
      </c>
      <c r="C805" s="16">
        <v>31.417006667559988</v>
      </c>
      <c r="D805" s="9">
        <v>43.798188907742173</v>
      </c>
      <c r="E805" s="15">
        <v>63.775070222652772</v>
      </c>
      <c r="F805" s="16">
        <v>77.825172930839116</v>
      </c>
      <c r="G805" s="9">
        <v>96.585952987822139</v>
      </c>
      <c r="H805" s="15">
        <v>104.87519820148437</v>
      </c>
      <c r="I805" s="16">
        <v>169.35813301627996</v>
      </c>
      <c r="J805" s="9">
        <v>206.74969916128896</v>
      </c>
      <c r="K805" s="15">
        <v>207.82412498773769</v>
      </c>
      <c r="L805" s="14">
        <v>3000</v>
      </c>
      <c r="M805" s="13">
        <v>3000</v>
      </c>
      <c r="N805" s="12">
        <v>3084</v>
      </c>
      <c r="O805" s="11">
        <v>11</v>
      </c>
      <c r="P805" s="10">
        <v>72.490407780851257</v>
      </c>
      <c r="Q805" s="9">
        <v>76.458112407211033</v>
      </c>
      <c r="R805" s="8">
        <v>83.487716472009666</v>
      </c>
    </row>
    <row r="806" spans="1:18" x14ac:dyDescent="0.15">
      <c r="A806" s="18" t="s">
        <v>431</v>
      </c>
      <c r="B806" s="17">
        <v>16</v>
      </c>
      <c r="C806" s="16">
        <v>53.495911905099483</v>
      </c>
      <c r="D806" s="9">
        <v>22.360466135109085</v>
      </c>
      <c r="E806" s="15">
        <v>28.151712980741735</v>
      </c>
      <c r="F806" s="16">
        <v>66.147732585320242</v>
      </c>
      <c r="G806" s="9">
        <v>63.935634882572309</v>
      </c>
      <c r="H806" s="15">
        <v>80.686528436740375</v>
      </c>
      <c r="I806" s="16">
        <v>139.61565976761969</v>
      </c>
      <c r="J806" s="9">
        <v>139.16609407889715</v>
      </c>
      <c r="K806" s="15">
        <v>159.00410724998846</v>
      </c>
      <c r="L806" s="14">
        <v>2780</v>
      </c>
      <c r="M806" s="13">
        <v>2780</v>
      </c>
      <c r="N806" s="12">
        <v>3137</v>
      </c>
      <c r="O806" s="11">
        <v>3</v>
      </c>
      <c r="P806" s="10">
        <v>40.068249680079624</v>
      </c>
      <c r="Q806" s="9">
        <v>40.225143937440919</v>
      </c>
      <c r="R806" s="8">
        <v>50.582544471028811</v>
      </c>
    </row>
    <row r="807" spans="1:18" x14ac:dyDescent="0.15">
      <c r="A807" s="18" t="s">
        <v>430</v>
      </c>
      <c r="B807" s="17">
        <v>19</v>
      </c>
      <c r="C807" s="16">
        <v>38.639039822946074</v>
      </c>
      <c r="D807" s="9">
        <v>60.630813983725183</v>
      </c>
      <c r="E807" s="15">
        <v>85.329945674591684</v>
      </c>
      <c r="F807" s="16">
        <v>103.17337050814841</v>
      </c>
      <c r="G807" s="9">
        <v>83.039474996319854</v>
      </c>
      <c r="H807" s="15">
        <v>138.08713930145115</v>
      </c>
      <c r="I807" s="16">
        <v>181.56770014246487</v>
      </c>
      <c r="J807" s="9">
        <v>187.34987647284439</v>
      </c>
      <c r="K807" s="15">
        <v>201.22751318371098</v>
      </c>
      <c r="L807" s="14">
        <v>3250</v>
      </c>
      <c r="M807" s="13">
        <v>3360</v>
      </c>
      <c r="N807" s="12">
        <v>3360</v>
      </c>
      <c r="O807" s="11">
        <v>8</v>
      </c>
      <c r="P807" s="10">
        <v>70.42450432130147</v>
      </c>
      <c r="Q807" s="9">
        <v>80.661011991810469</v>
      </c>
      <c r="R807" s="8">
        <v>90.032972754092668</v>
      </c>
    </row>
    <row r="808" spans="1:18" x14ac:dyDescent="0.15">
      <c r="A808" s="18" t="s">
        <v>429</v>
      </c>
      <c r="B808" s="17">
        <v>23</v>
      </c>
      <c r="C808" s="16">
        <v>32.54264357995698</v>
      </c>
      <c r="D808" s="9">
        <v>48.423150411932689</v>
      </c>
      <c r="E808" s="15">
        <v>42.323699628465278</v>
      </c>
      <c r="F808" s="16">
        <v>94.058521331248599</v>
      </c>
      <c r="G808" s="9">
        <v>98.514075529269164</v>
      </c>
      <c r="H808" s="15">
        <v>64.651632355148095</v>
      </c>
      <c r="I808" s="16">
        <v>140.05724390374598</v>
      </c>
      <c r="J808" s="9">
        <v>143.40845306094511</v>
      </c>
      <c r="K808" s="15">
        <v>147.4166544827865</v>
      </c>
      <c r="L808" s="14">
        <v>2400</v>
      </c>
      <c r="M808" s="13">
        <v>2400</v>
      </c>
      <c r="N808" s="12">
        <v>2468</v>
      </c>
      <c r="O808" s="11">
        <v>12</v>
      </c>
      <c r="P808" s="10">
        <v>70.695800402913378</v>
      </c>
      <c r="Q808" s="9">
        <v>79.447406689287448</v>
      </c>
      <c r="R808" s="8">
        <v>87.047881501894594</v>
      </c>
    </row>
    <row r="809" spans="1:18" x14ac:dyDescent="0.15">
      <c r="A809" s="18" t="s">
        <v>428</v>
      </c>
      <c r="B809" s="17">
        <v>24</v>
      </c>
      <c r="C809" s="16">
        <v>90.505228614111132</v>
      </c>
      <c r="D809" s="9">
        <v>82.932602887964563</v>
      </c>
      <c r="E809" s="15">
        <v>70.862023305084747</v>
      </c>
      <c r="F809" s="16">
        <v>156.99013041446594</v>
      </c>
      <c r="G809" s="9">
        <v>185.79632407533674</v>
      </c>
      <c r="H809" s="15">
        <v>159.85960195661102</v>
      </c>
      <c r="I809" s="16">
        <v>96.566669395818124</v>
      </c>
      <c r="J809" s="9">
        <v>102.21655371329015</v>
      </c>
      <c r="K809" s="15">
        <v>106.29391464111031</v>
      </c>
      <c r="L809" s="14">
        <v>1660</v>
      </c>
      <c r="M809" s="13">
        <v>1743</v>
      </c>
      <c r="N809" s="12">
        <v>1792</v>
      </c>
      <c r="O809" s="11">
        <v>24</v>
      </c>
      <c r="P809" s="10">
        <v>94.467856182193131</v>
      </c>
      <c r="Q809" s="9">
        <v>93.36555000409534</v>
      </c>
      <c r="R809" s="8">
        <v>95.956701687360706</v>
      </c>
    </row>
    <row r="810" spans="1:18" x14ac:dyDescent="0.15">
      <c r="A810" s="18" t="s">
        <v>427</v>
      </c>
      <c r="B810" s="17">
        <v>20</v>
      </c>
      <c r="C810" s="16">
        <v>47.241187061866505</v>
      </c>
      <c r="D810" s="9">
        <v>52.520330520853776</v>
      </c>
      <c r="E810" s="15">
        <v>47.307100240464429</v>
      </c>
      <c r="F810" s="16">
        <v>111.40855695656859</v>
      </c>
      <c r="G810" s="9">
        <v>94.413090339016264</v>
      </c>
      <c r="H810" s="15">
        <v>97.568010624390439</v>
      </c>
      <c r="I810" s="16">
        <v>133.32989398199499</v>
      </c>
      <c r="J810" s="9">
        <v>130.86571996653592</v>
      </c>
      <c r="K810" s="15">
        <v>133.66404184552405</v>
      </c>
      <c r="L810" s="14">
        <v>2331</v>
      </c>
      <c r="M810" s="13">
        <v>2331</v>
      </c>
      <c r="N810" s="12">
        <v>2397</v>
      </c>
      <c r="O810" s="11">
        <v>11</v>
      </c>
      <c r="P810" s="10">
        <v>84.783082624809254</v>
      </c>
      <c r="Q810" s="9">
        <v>86.151736745886652</v>
      </c>
      <c r="R810" s="8">
        <v>87.668216295571327</v>
      </c>
    </row>
    <row r="811" spans="1:18" x14ac:dyDescent="0.15">
      <c r="A811" s="18" t="s">
        <v>426</v>
      </c>
      <c r="B811" s="17">
        <v>23</v>
      </c>
      <c r="C811" s="16">
        <v>23.149123467007747</v>
      </c>
      <c r="D811" s="9">
        <v>76.059832844801534</v>
      </c>
      <c r="E811" s="15">
        <v>76.351483899896309</v>
      </c>
      <c r="F811" s="16">
        <v>93.351032128731646</v>
      </c>
      <c r="G811" s="9">
        <v>127.28352801402171</v>
      </c>
      <c r="H811" s="15">
        <v>133.8960560265389</v>
      </c>
      <c r="I811" s="16">
        <v>101.83506192920284</v>
      </c>
      <c r="J811" s="9">
        <v>114.08950867862617</v>
      </c>
      <c r="K811" s="15">
        <v>114.52754680813499</v>
      </c>
      <c r="L811" s="14">
        <v>1650</v>
      </c>
      <c r="M811" s="13">
        <v>1890</v>
      </c>
      <c r="N811" s="12">
        <v>1950</v>
      </c>
      <c r="O811" s="11">
        <v>10</v>
      </c>
      <c r="P811" s="10">
        <v>76.936012780627266</v>
      </c>
      <c r="Q811" s="9">
        <v>79.622059390667175</v>
      </c>
      <c r="R811" s="8">
        <v>81.758295380611585</v>
      </c>
    </row>
    <row r="812" spans="1:18" x14ac:dyDescent="0.15">
      <c r="A812" s="18" t="s">
        <v>425</v>
      </c>
      <c r="B812" s="17">
        <v>22</v>
      </c>
      <c r="C812" s="16">
        <v>25.971169219095074</v>
      </c>
      <c r="D812" s="9">
        <v>88.087698043306403</v>
      </c>
      <c r="E812" s="15">
        <v>100.49993017734953</v>
      </c>
      <c r="F812" s="16">
        <v>192.26373126816358</v>
      </c>
      <c r="G812" s="9">
        <v>248.73264737349587</v>
      </c>
      <c r="H812" s="15">
        <v>249.99801500655045</v>
      </c>
      <c r="I812" s="16">
        <v>85.583847178980164</v>
      </c>
      <c r="J812" s="9">
        <v>105.4110832410187</v>
      </c>
      <c r="K812" s="15">
        <v>128.56269350398262</v>
      </c>
      <c r="L812" s="14">
        <v>1500</v>
      </c>
      <c r="M812" s="13">
        <v>1680</v>
      </c>
      <c r="N812" s="12">
        <v>1970</v>
      </c>
      <c r="O812" s="11">
        <v>2</v>
      </c>
      <c r="P812" s="10">
        <v>81.0644775470262</v>
      </c>
      <c r="Q812" s="9">
        <v>96.770727630872074</v>
      </c>
      <c r="R812" s="8">
        <v>97.313172433847058</v>
      </c>
    </row>
    <row r="813" spans="1:18" x14ac:dyDescent="0.15">
      <c r="A813" s="18" t="s">
        <v>424</v>
      </c>
      <c r="B813" s="17">
        <v>24</v>
      </c>
      <c r="C813" s="16">
        <v>43.578343558851643</v>
      </c>
      <c r="D813" s="9">
        <v>28.499764665200228</v>
      </c>
      <c r="E813" s="15">
        <v>113.31502991904259</v>
      </c>
      <c r="F813" s="16">
        <v>99.962740192686425</v>
      </c>
      <c r="G813" s="9">
        <v>56.507227607747538</v>
      </c>
      <c r="H813" s="15">
        <v>144.22134415683323</v>
      </c>
      <c r="I813" s="16">
        <v>158.42539665400162</v>
      </c>
      <c r="J813" s="9">
        <v>156.3633057886083</v>
      </c>
      <c r="K813" s="15">
        <v>170.70909966338394</v>
      </c>
      <c r="L813" s="14">
        <v>2415</v>
      </c>
      <c r="M813" s="13">
        <v>2415</v>
      </c>
      <c r="N813" s="12">
        <v>2484</v>
      </c>
      <c r="O813" s="11">
        <v>11</v>
      </c>
      <c r="P813" s="10">
        <v>52.625493785528462</v>
      </c>
      <c r="Q813" s="9">
        <v>67.510245901639337</v>
      </c>
      <c r="R813" s="8">
        <v>75.722764694619954</v>
      </c>
    </row>
    <row r="814" spans="1:18" x14ac:dyDescent="0.15">
      <c r="A814" s="18" t="s">
        <v>423</v>
      </c>
      <c r="B814" s="17">
        <v>27</v>
      </c>
      <c r="C814" s="16">
        <v>63.536796165303841</v>
      </c>
      <c r="D814" s="9">
        <v>105.43534816880869</v>
      </c>
      <c r="E814" s="15">
        <v>134.96081521295292</v>
      </c>
      <c r="F814" s="16">
        <v>221.7261471854064</v>
      </c>
      <c r="G814" s="9">
        <v>187.66269766269767</v>
      </c>
      <c r="H814" s="15">
        <v>266.4139046948049</v>
      </c>
      <c r="I814" s="16">
        <v>125.28179435623255</v>
      </c>
      <c r="J814" s="9">
        <v>136.46517372592891</v>
      </c>
      <c r="K814" s="15">
        <v>176.33468805771727</v>
      </c>
      <c r="L814" s="14">
        <v>1732</v>
      </c>
      <c r="M814" s="13">
        <v>2310</v>
      </c>
      <c r="N814" s="12">
        <v>2732</v>
      </c>
      <c r="O814" s="11">
        <v>1</v>
      </c>
      <c r="P814" s="10">
        <v>96.252152945229071</v>
      </c>
      <c r="Q814" s="9">
        <v>96.166353971232027</v>
      </c>
      <c r="R814" s="8">
        <v>97.195121951219505</v>
      </c>
    </row>
    <row r="815" spans="1:18" x14ac:dyDescent="0.15">
      <c r="A815" s="18" t="s">
        <v>422</v>
      </c>
      <c r="B815" s="17">
        <v>18</v>
      </c>
      <c r="C815" s="16">
        <v>46.329582275155445</v>
      </c>
      <c r="D815" s="9">
        <v>129.31834236933264</v>
      </c>
      <c r="E815" s="15">
        <v>95.968993214149961</v>
      </c>
      <c r="F815" s="16">
        <v>151.02771499940525</v>
      </c>
      <c r="G815" s="9">
        <v>129.31834236933264</v>
      </c>
      <c r="H815" s="15">
        <v>123.09733523027001</v>
      </c>
      <c r="I815" s="16">
        <v>145.10261945604088</v>
      </c>
      <c r="J815" s="9">
        <v>161.41026294766542</v>
      </c>
      <c r="K815" s="15">
        <v>169.86068097796837</v>
      </c>
      <c r="L815" s="14">
        <v>2625</v>
      </c>
      <c r="M815" s="13">
        <v>2940</v>
      </c>
      <c r="N815" s="12">
        <v>3024</v>
      </c>
      <c r="O815" s="11">
        <v>9</v>
      </c>
      <c r="P815" s="10">
        <v>82.804574838388859</v>
      </c>
      <c r="Q815" s="9">
        <v>93.710563810299206</v>
      </c>
      <c r="R815" s="8">
        <v>94.538626609442062</v>
      </c>
    </row>
    <row r="816" spans="1:18" x14ac:dyDescent="0.15">
      <c r="A816" s="18" t="s">
        <v>421</v>
      </c>
      <c r="B816" s="17">
        <v>29</v>
      </c>
      <c r="C816" s="16">
        <v>36.209331768850035</v>
      </c>
      <c r="D816" s="9">
        <v>77.218713616548882</v>
      </c>
      <c r="E816" s="15">
        <v>76.429413823926268</v>
      </c>
      <c r="F816" s="16">
        <v>138.55545771634996</v>
      </c>
      <c r="G816" s="9">
        <v>136.7085004838502</v>
      </c>
      <c r="H816" s="15">
        <v>131.57848543802936</v>
      </c>
      <c r="I816" s="16">
        <v>156.1497768747883</v>
      </c>
      <c r="J816" s="9">
        <v>169.41678525907227</v>
      </c>
      <c r="K816" s="15">
        <v>174.39049309987433</v>
      </c>
      <c r="L816" s="14">
        <v>2573</v>
      </c>
      <c r="M816" s="13">
        <v>2800</v>
      </c>
      <c r="N816" s="12">
        <v>2869</v>
      </c>
      <c r="O816" s="11">
        <v>8</v>
      </c>
      <c r="P816" s="10">
        <v>97.036572314278331</v>
      </c>
      <c r="Q816" s="9">
        <v>97.552447552447546</v>
      </c>
      <c r="R816" s="8">
        <v>97.63046211883055</v>
      </c>
    </row>
    <row r="817" spans="1:18" x14ac:dyDescent="0.15">
      <c r="A817" s="18" t="s">
        <v>420</v>
      </c>
      <c r="B817" s="17">
        <v>30</v>
      </c>
      <c r="C817" s="16">
        <v>70.006849681898515</v>
      </c>
      <c r="D817" s="9">
        <v>75.26505373991921</v>
      </c>
      <c r="E817" s="15">
        <v>69.341450532343714</v>
      </c>
      <c r="F817" s="16">
        <v>144.26611366699197</v>
      </c>
      <c r="G817" s="9">
        <v>145.0941804891763</v>
      </c>
      <c r="H817" s="15">
        <v>130.11762864818343</v>
      </c>
      <c r="I817" s="16">
        <v>122.22287292181451</v>
      </c>
      <c r="J817" s="9">
        <v>132.49729023658506</v>
      </c>
      <c r="K817" s="15">
        <v>137.62962676870364</v>
      </c>
      <c r="L817" s="14">
        <v>2310</v>
      </c>
      <c r="M817" s="13">
        <v>2415</v>
      </c>
      <c r="N817" s="12">
        <v>2484</v>
      </c>
      <c r="O817" s="11">
        <v>8</v>
      </c>
      <c r="P817" s="10">
        <v>86.239455521472394</v>
      </c>
      <c r="Q817" s="9">
        <v>87.596270774219704</v>
      </c>
      <c r="R817" s="8">
        <v>89.812742261287326</v>
      </c>
    </row>
    <row r="818" spans="1:18" x14ac:dyDescent="0.15">
      <c r="A818" s="18" t="s">
        <v>419</v>
      </c>
      <c r="B818" s="17">
        <v>25</v>
      </c>
      <c r="C818" s="16">
        <v>52.740697341526911</v>
      </c>
      <c r="D818" s="9">
        <v>51.160105616141479</v>
      </c>
      <c r="E818" s="15">
        <v>42.418281539233192</v>
      </c>
      <c r="F818" s="16">
        <v>135.98788029646926</v>
      </c>
      <c r="G818" s="9">
        <v>129.17192683422209</v>
      </c>
      <c r="H818" s="15">
        <v>107.35921069498373</v>
      </c>
      <c r="I818" s="16">
        <v>115.80329987362155</v>
      </c>
      <c r="J818" s="9">
        <v>114.166321723533</v>
      </c>
      <c r="K818" s="15">
        <v>96.034734220553275</v>
      </c>
      <c r="L818" s="14">
        <v>1680</v>
      </c>
      <c r="M818" s="13">
        <v>1680</v>
      </c>
      <c r="N818" s="12">
        <v>1720</v>
      </c>
      <c r="O818" s="11">
        <v>13</v>
      </c>
      <c r="P818" s="10">
        <v>84.933733433358341</v>
      </c>
      <c r="Q818" s="9">
        <v>88.304228826953462</v>
      </c>
      <c r="R818" s="8">
        <v>92.368508964032515</v>
      </c>
    </row>
    <row r="819" spans="1:18" x14ac:dyDescent="0.15">
      <c r="A819" s="18" t="s">
        <v>418</v>
      </c>
      <c r="B819" s="17">
        <v>26</v>
      </c>
      <c r="C819" s="16">
        <v>38.587520549580745</v>
      </c>
      <c r="D819" s="9">
        <v>36.369116576619064</v>
      </c>
      <c r="E819" s="15">
        <v>40.882872863983799</v>
      </c>
      <c r="F819" s="16">
        <v>107.29055611238437</v>
      </c>
      <c r="G819" s="9">
        <v>112.98066817414568</v>
      </c>
      <c r="H819" s="15">
        <v>110.53245675051046</v>
      </c>
      <c r="I819" s="16">
        <v>112.4642821293539</v>
      </c>
      <c r="J819" s="9">
        <v>111.50639306924531</v>
      </c>
      <c r="K819" s="15">
        <v>118.36322789144251</v>
      </c>
      <c r="L819" s="14">
        <v>2100</v>
      </c>
      <c r="M819" s="13">
        <v>2100</v>
      </c>
      <c r="N819" s="12">
        <v>2160</v>
      </c>
      <c r="O819" s="11">
        <v>26</v>
      </c>
      <c r="P819" s="10">
        <v>65.768944099378885</v>
      </c>
      <c r="Q819" s="9">
        <v>71.451130787885617</v>
      </c>
      <c r="R819" s="8">
        <v>76.573930392374194</v>
      </c>
    </row>
    <row r="820" spans="1:18" x14ac:dyDescent="0.15">
      <c r="A820" s="18" t="s">
        <v>417</v>
      </c>
      <c r="B820" s="17">
        <v>22</v>
      </c>
      <c r="C820" s="16">
        <v>32.530589598076531</v>
      </c>
      <c r="D820" s="9">
        <v>52.240786789975132</v>
      </c>
      <c r="E820" s="15">
        <v>78.214112995596579</v>
      </c>
      <c r="F820" s="16">
        <v>95.53198787948088</v>
      </c>
      <c r="G820" s="9">
        <v>140.5549656552748</v>
      </c>
      <c r="H820" s="15">
        <v>203.01822386169684</v>
      </c>
      <c r="I820" s="16">
        <v>111.34952869951721</v>
      </c>
      <c r="J820" s="9">
        <v>109.65367238637855</v>
      </c>
      <c r="K820" s="15">
        <v>136.65391326003459</v>
      </c>
      <c r="L820" s="14">
        <v>2100</v>
      </c>
      <c r="M820" s="13">
        <v>2100</v>
      </c>
      <c r="N820" s="12">
        <v>2736</v>
      </c>
      <c r="O820" s="11">
        <v>5</v>
      </c>
      <c r="P820" s="10">
        <v>59.916005599626686</v>
      </c>
      <c r="Q820" s="9">
        <v>84.952714535901933</v>
      </c>
      <c r="R820" s="8">
        <v>87.204487778816613</v>
      </c>
    </row>
    <row r="821" spans="1:18" x14ac:dyDescent="0.15">
      <c r="A821" s="18" t="s">
        <v>416</v>
      </c>
      <c r="B821" s="17">
        <v>16</v>
      </c>
      <c r="C821" s="16">
        <v>22.933878905862642</v>
      </c>
      <c r="D821" s="9">
        <v>34.814444803573004</v>
      </c>
      <c r="E821" s="15">
        <v>42.806397708283598</v>
      </c>
      <c r="F821" s="16">
        <v>62.44422339064942</v>
      </c>
      <c r="G821" s="9">
        <v>67.511481350639883</v>
      </c>
      <c r="H821" s="15">
        <v>93.676079294540486</v>
      </c>
      <c r="I821" s="16">
        <v>133.49333171309658</v>
      </c>
      <c r="J821" s="9">
        <v>133.93622192328996</v>
      </c>
      <c r="K821" s="15">
        <v>157.8726801037717</v>
      </c>
      <c r="L821" s="14">
        <v>2600</v>
      </c>
      <c r="M821" s="13">
        <v>2600</v>
      </c>
      <c r="N821" s="12">
        <v>3040</v>
      </c>
      <c r="O821" s="11">
        <v>3</v>
      </c>
      <c r="P821" s="10">
        <v>58.603579656211238</v>
      </c>
      <c r="Q821" s="9">
        <v>71.860387441549761</v>
      </c>
      <c r="R821" s="8">
        <v>81.226295828065744</v>
      </c>
    </row>
    <row r="822" spans="1:18" x14ac:dyDescent="0.15">
      <c r="A822" s="18" t="s">
        <v>415</v>
      </c>
      <c r="B822" s="17">
        <v>16</v>
      </c>
      <c r="C822" s="16">
        <v>35.045729076790337</v>
      </c>
      <c r="D822" s="9">
        <v>30.802905183563823</v>
      </c>
      <c r="E822" s="15">
        <v>48.646656303584876</v>
      </c>
      <c r="F822" s="16">
        <v>85.407292148534424</v>
      </c>
      <c r="G822" s="9">
        <v>57.078142695356739</v>
      </c>
      <c r="H822" s="15">
        <v>82.310195227765732</v>
      </c>
      <c r="I822" s="16">
        <v>136.37706657355054</v>
      </c>
      <c r="J822" s="9">
        <v>146.41363608725908</v>
      </c>
      <c r="K822" s="15">
        <v>159.45119709210098</v>
      </c>
      <c r="L822" s="14">
        <v>2600</v>
      </c>
      <c r="M822" s="13">
        <v>2600</v>
      </c>
      <c r="N822" s="12">
        <v>3000</v>
      </c>
      <c r="O822" s="11">
        <v>4</v>
      </c>
      <c r="P822" s="10">
        <v>74.355495251017629</v>
      </c>
      <c r="Q822" s="9">
        <v>74.505766062602959</v>
      </c>
      <c r="R822" s="8">
        <v>86.230158730158735</v>
      </c>
    </row>
    <row r="823" spans="1:18" x14ac:dyDescent="0.15">
      <c r="A823" s="18" t="s">
        <v>414</v>
      </c>
      <c r="B823" s="17">
        <v>27</v>
      </c>
      <c r="C823" s="16">
        <v>43.304104387020942</v>
      </c>
      <c r="D823" s="9">
        <v>54.494701150657576</v>
      </c>
      <c r="E823" s="15">
        <v>86.830764843174961</v>
      </c>
      <c r="F823" s="16">
        <v>138.79190524999598</v>
      </c>
      <c r="G823" s="9">
        <v>163.15098615030109</v>
      </c>
      <c r="H823" s="15">
        <v>234.89145171629389</v>
      </c>
      <c r="I823" s="16">
        <v>165.25951972763991</v>
      </c>
      <c r="J823" s="9">
        <v>192.73590783891052</v>
      </c>
      <c r="K823" s="15">
        <v>198.53187607729944</v>
      </c>
      <c r="L823" s="14">
        <v>2636</v>
      </c>
      <c r="M823" s="13">
        <v>2992</v>
      </c>
      <c r="N823" s="12">
        <v>3240</v>
      </c>
      <c r="O823" s="11">
        <v>5</v>
      </c>
      <c r="P823" s="10">
        <v>86.954340190667338</v>
      </c>
      <c r="Q823" s="9">
        <v>85.506167588260311</v>
      </c>
      <c r="R823" s="8">
        <v>80.257421631720987</v>
      </c>
    </row>
    <row r="824" spans="1:18" x14ac:dyDescent="0.15">
      <c r="A824" s="18" t="s">
        <v>413</v>
      </c>
      <c r="B824" s="17">
        <v>30</v>
      </c>
      <c r="C824" s="16">
        <v>43.211164446519504</v>
      </c>
      <c r="D824" s="9">
        <v>76.691874870947757</v>
      </c>
      <c r="E824" s="15">
        <v>87.893345813947093</v>
      </c>
      <c r="F824" s="16">
        <v>115.8705007824726</v>
      </c>
      <c r="G824" s="9">
        <v>99.597767610236815</v>
      </c>
      <c r="H824" s="15">
        <v>102.25321888412017</v>
      </c>
      <c r="I824" s="16">
        <v>167.04644801037819</v>
      </c>
      <c r="J824" s="9">
        <v>158.40188076744695</v>
      </c>
      <c r="K824" s="15">
        <v>180.72180034021019</v>
      </c>
      <c r="L824" s="14">
        <v>3830</v>
      </c>
      <c r="M824" s="13">
        <v>3447</v>
      </c>
      <c r="N824" s="12">
        <v>3548</v>
      </c>
      <c r="O824" s="11">
        <v>3</v>
      </c>
      <c r="P824" s="10">
        <v>97.119851347166303</v>
      </c>
      <c r="Q824" s="9">
        <v>98.341232227488149</v>
      </c>
      <c r="R824" s="8">
        <v>98.73344847438112</v>
      </c>
    </row>
    <row r="825" spans="1:18" x14ac:dyDescent="0.15">
      <c r="A825" s="18" t="s">
        <v>412</v>
      </c>
      <c r="B825" s="17">
        <v>22</v>
      </c>
      <c r="C825" s="16">
        <v>30.759652589116655</v>
      </c>
      <c r="D825" s="9">
        <v>57.615957001787365</v>
      </c>
      <c r="E825" s="15">
        <v>78.912885618008701</v>
      </c>
      <c r="F825" s="16">
        <v>105.45546487287439</v>
      </c>
      <c r="G825" s="9">
        <v>116.92756904158574</v>
      </c>
      <c r="H825" s="15">
        <v>101.80949273150244</v>
      </c>
      <c r="I825" s="16">
        <v>167.43969795762891</v>
      </c>
      <c r="J825" s="9">
        <v>167.49181454532723</v>
      </c>
      <c r="K825" s="15">
        <v>178.06277247555084</v>
      </c>
      <c r="L825" s="14">
        <v>3460</v>
      </c>
      <c r="M825" s="13">
        <v>3460</v>
      </c>
      <c r="N825" s="12">
        <v>3620</v>
      </c>
      <c r="O825" s="11">
        <v>3</v>
      </c>
      <c r="P825" s="10">
        <v>91.514201080327581</v>
      </c>
      <c r="Q825" s="9">
        <v>92.174369747899149</v>
      </c>
      <c r="R825" s="8">
        <v>92.702798441374426</v>
      </c>
    </row>
    <row r="826" spans="1:18" x14ac:dyDescent="0.15">
      <c r="A826" s="18" t="s">
        <v>411</v>
      </c>
      <c r="B826" s="17">
        <v>28</v>
      </c>
      <c r="C826" s="16">
        <v>39.33567640848014</v>
      </c>
      <c r="D826" s="9">
        <v>98.38485033598046</v>
      </c>
      <c r="E826" s="15">
        <v>99.967673986944462</v>
      </c>
      <c r="F826" s="16">
        <v>92.864037891431096</v>
      </c>
      <c r="G826" s="9">
        <v>105.10552580172201</v>
      </c>
      <c r="H826" s="15">
        <v>117.09184919794806</v>
      </c>
      <c r="I826" s="16">
        <v>151.42319079039416</v>
      </c>
      <c r="J826" s="9">
        <v>150.69614252208194</v>
      </c>
      <c r="K826" s="15">
        <v>154.69322332008369</v>
      </c>
      <c r="L826" s="14">
        <v>2614</v>
      </c>
      <c r="M826" s="13">
        <v>2615</v>
      </c>
      <c r="N826" s="12">
        <v>2689</v>
      </c>
      <c r="O826" s="11">
        <v>20</v>
      </c>
      <c r="P826" s="10">
        <v>73.335076138814458</v>
      </c>
      <c r="Q826" s="9">
        <v>76.793319883434208</v>
      </c>
      <c r="R826" s="8">
        <v>76.612740141557126</v>
      </c>
    </row>
    <row r="827" spans="1:18" x14ac:dyDescent="0.15">
      <c r="A827" s="18" t="s">
        <v>410</v>
      </c>
      <c r="B827" s="17">
        <v>19</v>
      </c>
      <c r="C827" s="16">
        <v>43.639158122993152</v>
      </c>
      <c r="D827" s="9">
        <v>53.588415866187091</v>
      </c>
      <c r="E827" s="15">
        <v>104.52660276667278</v>
      </c>
      <c r="F827" s="16">
        <v>65.888342222901812</v>
      </c>
      <c r="G827" s="9">
        <v>79.625554768209454</v>
      </c>
      <c r="H827" s="15">
        <v>110.29900987754684</v>
      </c>
      <c r="I827" s="16">
        <v>161.06240415111554</v>
      </c>
      <c r="J827" s="9">
        <v>164.67158238978189</v>
      </c>
      <c r="K827" s="15">
        <v>174.22370992323587</v>
      </c>
      <c r="L827" s="14">
        <v>3020</v>
      </c>
      <c r="M827" s="13">
        <v>3020</v>
      </c>
      <c r="N827" s="12">
        <v>3110</v>
      </c>
      <c r="O827" s="11">
        <v>12</v>
      </c>
      <c r="P827" s="10">
        <v>69.556559699777893</v>
      </c>
      <c r="Q827" s="9">
        <v>74.188478838129299</v>
      </c>
      <c r="R827" s="8">
        <v>75.52898336777875</v>
      </c>
    </row>
    <row r="828" spans="1:18" x14ac:dyDescent="0.15">
      <c r="A828" s="18" t="s">
        <v>409</v>
      </c>
      <c r="B828" s="17">
        <v>24</v>
      </c>
      <c r="C828" s="16">
        <v>53.18356411229135</v>
      </c>
      <c r="D828" s="9">
        <v>73.043240999561704</v>
      </c>
      <c r="E828" s="15">
        <v>79.111417869818609</v>
      </c>
      <c r="F828" s="16">
        <v>163.78751369112814</v>
      </c>
      <c r="G828" s="9">
        <v>160.47675834932943</v>
      </c>
      <c r="H828" s="15">
        <v>176.49737163489621</v>
      </c>
      <c r="I828" s="16">
        <v>141.86293167074913</v>
      </c>
      <c r="J828" s="9">
        <v>144.62233777817625</v>
      </c>
      <c r="K828" s="15">
        <v>150.48586269985847</v>
      </c>
      <c r="L828" s="14">
        <v>2625</v>
      </c>
      <c r="M828" s="13">
        <v>2625</v>
      </c>
      <c r="N828" s="12">
        <v>2700</v>
      </c>
      <c r="O828" s="11">
        <v>11</v>
      </c>
      <c r="P828" s="10">
        <v>96.1028192371476</v>
      </c>
      <c r="Q828" s="9">
        <v>95.408323254042912</v>
      </c>
      <c r="R828" s="8">
        <v>96.607013081395351</v>
      </c>
    </row>
    <row r="829" spans="1:18" x14ac:dyDescent="0.15">
      <c r="A829" s="18" t="s">
        <v>408</v>
      </c>
      <c r="B829" s="17">
        <v>26</v>
      </c>
      <c r="C829" s="16">
        <v>79.274244498262618</v>
      </c>
      <c r="D829" s="9">
        <v>86.254383447105369</v>
      </c>
      <c r="E829" s="15">
        <v>92.979824640461445</v>
      </c>
      <c r="F829" s="16">
        <v>332.95042455333453</v>
      </c>
      <c r="G829" s="9">
        <v>203.9857745772216</v>
      </c>
      <c r="H829" s="15">
        <v>301.398134429582</v>
      </c>
      <c r="I829" s="16">
        <v>211.31936452690374</v>
      </c>
      <c r="J829" s="9">
        <v>192.31494279578928</v>
      </c>
      <c r="K829" s="15">
        <v>208.4872752940565</v>
      </c>
      <c r="L829" s="14">
        <v>1449</v>
      </c>
      <c r="M829" s="13">
        <v>2184</v>
      </c>
      <c r="N829" s="12">
        <v>2246</v>
      </c>
      <c r="O829" s="11">
        <v>6</v>
      </c>
      <c r="P829" s="10">
        <v>93.122877431305966</v>
      </c>
      <c r="Q829" s="9">
        <v>96.537632810758595</v>
      </c>
      <c r="R829" s="8">
        <v>97.951928278846907</v>
      </c>
    </row>
    <row r="830" spans="1:18" x14ac:dyDescent="0.15">
      <c r="A830" s="18" t="s">
        <v>407</v>
      </c>
      <c r="B830" s="17">
        <v>17</v>
      </c>
      <c r="C830" s="16">
        <v>43.987593427092804</v>
      </c>
      <c r="D830" s="9">
        <v>45.440540139059934</v>
      </c>
      <c r="E830" s="15">
        <v>81.334603895749709</v>
      </c>
      <c r="F830" s="16">
        <v>118.44768353290418</v>
      </c>
      <c r="G830" s="9">
        <v>87.197818870631068</v>
      </c>
      <c r="H830" s="15">
        <v>95.079815164881325</v>
      </c>
      <c r="I830" s="16">
        <v>133.10020426903543</v>
      </c>
      <c r="J830" s="9">
        <v>159.0068412756967</v>
      </c>
      <c r="K830" s="15">
        <v>173.61842136804177</v>
      </c>
      <c r="L830" s="14">
        <v>2856</v>
      </c>
      <c r="M830" s="13">
        <v>2856</v>
      </c>
      <c r="N830" s="12">
        <v>2937</v>
      </c>
      <c r="O830" s="11">
        <v>13</v>
      </c>
      <c r="P830" s="10">
        <v>80.13975002460387</v>
      </c>
      <c r="Q830" s="9">
        <v>61.711548232561519</v>
      </c>
      <c r="R830" s="8">
        <v>73.916768665850668</v>
      </c>
    </row>
    <row r="831" spans="1:18" x14ac:dyDescent="0.15">
      <c r="A831" s="18" t="s">
        <v>406</v>
      </c>
      <c r="B831" s="17">
        <v>25</v>
      </c>
      <c r="C831" s="16">
        <v>42.649896303022174</v>
      </c>
      <c r="D831" s="9">
        <v>44.966847498493067</v>
      </c>
      <c r="E831" s="15">
        <v>42.465944221714857</v>
      </c>
      <c r="F831" s="16">
        <v>166.51448214741308</v>
      </c>
      <c r="G831" s="9">
        <v>172.00963755537708</v>
      </c>
      <c r="H831" s="15">
        <v>173.867588026791</v>
      </c>
      <c r="I831" s="16">
        <v>164.00630076220176</v>
      </c>
      <c r="J831" s="9">
        <v>162.05120695125819</v>
      </c>
      <c r="K831" s="15">
        <v>163.88837946597019</v>
      </c>
      <c r="L831" s="14">
        <v>3780</v>
      </c>
      <c r="M831" s="13">
        <v>3780</v>
      </c>
      <c r="N831" s="12">
        <v>3888</v>
      </c>
      <c r="O831" s="11">
        <v>25</v>
      </c>
      <c r="P831" s="10">
        <v>63.784269662921346</v>
      </c>
      <c r="Q831" s="9">
        <v>68.00132912443928</v>
      </c>
      <c r="R831" s="8">
        <v>76.459273507435071</v>
      </c>
    </row>
    <row r="832" spans="1:18" x14ac:dyDescent="0.15">
      <c r="A832" s="18" t="s">
        <v>405</v>
      </c>
      <c r="B832" s="17">
        <v>21</v>
      </c>
      <c r="C832" s="16">
        <v>31.186179276377157</v>
      </c>
      <c r="D832" s="9">
        <v>52.808213268915537</v>
      </c>
      <c r="E832" s="15">
        <v>55.621920535547119</v>
      </c>
      <c r="F832" s="16">
        <v>77.558848093043395</v>
      </c>
      <c r="G832" s="9">
        <v>95.845294639594968</v>
      </c>
      <c r="H832" s="15">
        <v>81.069011187945492</v>
      </c>
      <c r="I832" s="16">
        <v>185.86596361354151</v>
      </c>
      <c r="J832" s="9">
        <v>199.90456370554094</v>
      </c>
      <c r="K832" s="15">
        <v>204.83503991363116</v>
      </c>
      <c r="L832" s="14">
        <v>3410</v>
      </c>
      <c r="M832" s="13">
        <v>3759</v>
      </c>
      <c r="N832" s="12">
        <v>3866</v>
      </c>
      <c r="O832" s="11">
        <v>8</v>
      </c>
      <c r="P832" s="10">
        <v>84.644913627639156</v>
      </c>
      <c r="Q832" s="9">
        <v>93.860561914672218</v>
      </c>
      <c r="R832" s="8">
        <v>98.035257704212086</v>
      </c>
    </row>
    <row r="833" spans="1:18" x14ac:dyDescent="0.15">
      <c r="A833" s="18" t="s">
        <v>404</v>
      </c>
      <c r="B833" s="17">
        <v>21</v>
      </c>
      <c r="C833" s="16">
        <v>25.56018369588126</v>
      </c>
      <c r="D833" s="9">
        <v>53.447518664909964</v>
      </c>
      <c r="E833" s="15">
        <v>68.399830103647801</v>
      </c>
      <c r="F833" s="16">
        <v>80.075932651039949</v>
      </c>
      <c r="G833" s="9">
        <v>103.26996262899853</v>
      </c>
      <c r="H833" s="15">
        <v>98.763858799541225</v>
      </c>
      <c r="I833" s="16">
        <v>184.92087058408103</v>
      </c>
      <c r="J833" s="9">
        <v>198.91431939415853</v>
      </c>
      <c r="K833" s="15">
        <v>205.99238492667337</v>
      </c>
      <c r="L833" s="14">
        <v>3410</v>
      </c>
      <c r="M833" s="13">
        <v>3759</v>
      </c>
      <c r="N833" s="12">
        <v>3866</v>
      </c>
      <c r="O833" s="11">
        <v>8</v>
      </c>
      <c r="P833" s="10">
        <v>80.264857881136948</v>
      </c>
      <c r="Q833" s="9">
        <v>86.920299916689814</v>
      </c>
      <c r="R833" s="8">
        <v>92.422596414991858</v>
      </c>
    </row>
    <row r="834" spans="1:18" x14ac:dyDescent="0.15">
      <c r="A834" s="18" t="s">
        <v>403</v>
      </c>
      <c r="B834" s="17">
        <v>24</v>
      </c>
      <c r="C834" s="16">
        <v>74.83948726889578</v>
      </c>
      <c r="D834" s="9">
        <v>41.665476708750546</v>
      </c>
      <c r="E834" s="15">
        <v>62.075683514832235</v>
      </c>
      <c r="F834" s="16">
        <v>118.36732247119615</v>
      </c>
      <c r="G834" s="9">
        <v>144.69979195897238</v>
      </c>
      <c r="H834" s="15">
        <v>139.56786485955607</v>
      </c>
      <c r="I834" s="16">
        <v>167.4834813438849</v>
      </c>
      <c r="J834" s="9">
        <v>168.25760718982286</v>
      </c>
      <c r="K834" s="15">
        <v>178.3063233072518</v>
      </c>
      <c r="L834" s="14">
        <v>3040</v>
      </c>
      <c r="M834" s="13">
        <v>3040</v>
      </c>
      <c r="N834" s="12">
        <v>3132</v>
      </c>
      <c r="O834" s="11">
        <v>18</v>
      </c>
      <c r="P834" s="10">
        <v>82.432627179708902</v>
      </c>
      <c r="Q834" s="9">
        <v>85.107772697583286</v>
      </c>
      <c r="R834" s="8">
        <v>90.457964893757421</v>
      </c>
    </row>
    <row r="835" spans="1:18" x14ac:dyDescent="0.15">
      <c r="A835" s="18" t="s">
        <v>402</v>
      </c>
      <c r="B835" s="17">
        <v>25</v>
      </c>
      <c r="C835" s="16">
        <v>76.858975934711538</v>
      </c>
      <c r="D835" s="9">
        <v>47.906354006521262</v>
      </c>
      <c r="E835" s="15">
        <v>78.388099173553712</v>
      </c>
      <c r="F835" s="16">
        <v>228.48060797603171</v>
      </c>
      <c r="G835" s="9">
        <v>230.27183953549749</v>
      </c>
      <c r="H835" s="15">
        <v>215.59079172273337</v>
      </c>
      <c r="I835" s="16">
        <v>157.33783200675305</v>
      </c>
      <c r="J835" s="9">
        <v>155.03245532864693</v>
      </c>
      <c r="K835" s="15">
        <v>185.14435269279298</v>
      </c>
      <c r="L835" s="14">
        <v>2383</v>
      </c>
      <c r="M835" s="13">
        <v>2383</v>
      </c>
      <c r="N835" s="12">
        <v>2808</v>
      </c>
      <c r="O835" s="11">
        <v>2</v>
      </c>
      <c r="P835" s="10">
        <v>53.131892368769293</v>
      </c>
      <c r="Q835" s="9">
        <v>58.007260992335617</v>
      </c>
      <c r="R835" s="8">
        <v>70.151618013125145</v>
      </c>
    </row>
    <row r="836" spans="1:18" x14ac:dyDescent="0.15">
      <c r="A836" s="18" t="s">
        <v>401</v>
      </c>
      <c r="B836" s="17">
        <v>22</v>
      </c>
      <c r="C836" s="16">
        <v>17.742114328378069</v>
      </c>
      <c r="D836" s="9">
        <v>28.089651728828752</v>
      </c>
      <c r="E836" s="15">
        <v>34.707062010816273</v>
      </c>
      <c r="F836" s="16">
        <v>49.981465978617152</v>
      </c>
      <c r="G836" s="9">
        <v>75.96553007529559</v>
      </c>
      <c r="H836" s="15">
        <v>79.954037643484781</v>
      </c>
      <c r="I836" s="16">
        <v>110.46166449587858</v>
      </c>
      <c r="J836" s="9">
        <v>131.23700130986404</v>
      </c>
      <c r="K836" s="15">
        <v>146.913146405552</v>
      </c>
      <c r="L836" s="14">
        <v>1830</v>
      </c>
      <c r="M836" s="13">
        <v>2220</v>
      </c>
      <c r="N836" s="12">
        <v>2520</v>
      </c>
      <c r="O836" s="11">
        <v>6</v>
      </c>
      <c r="P836" s="10">
        <v>84.159047416542634</v>
      </c>
      <c r="Q836" s="9">
        <v>85.165165165165163</v>
      </c>
      <c r="R836" s="8">
        <v>91.830686647282491</v>
      </c>
    </row>
    <row r="837" spans="1:18" x14ac:dyDescent="0.15">
      <c r="A837" s="18" t="s">
        <v>400</v>
      </c>
      <c r="B837" s="17">
        <v>20</v>
      </c>
      <c r="C837" s="16">
        <v>71.360635275645706</v>
      </c>
      <c r="D837" s="9">
        <v>48.011511274592827</v>
      </c>
      <c r="E837" s="15">
        <v>59.892439471412906</v>
      </c>
      <c r="F837" s="16">
        <v>97.736608006188362</v>
      </c>
      <c r="G837" s="9">
        <v>111.28992208524318</v>
      </c>
      <c r="H837" s="15">
        <v>116.87714730513206</v>
      </c>
      <c r="I837" s="16">
        <v>135.95401522137493</v>
      </c>
      <c r="J837" s="9">
        <v>152.30789648551678</v>
      </c>
      <c r="K837" s="15">
        <v>157.58885210986298</v>
      </c>
      <c r="L837" s="14">
        <v>2100</v>
      </c>
      <c r="M837" s="13">
        <v>2541</v>
      </c>
      <c r="N837" s="12">
        <v>2613</v>
      </c>
      <c r="O837" s="11">
        <v>10</v>
      </c>
      <c r="P837" s="10">
        <v>67.751330159619144</v>
      </c>
      <c r="Q837" s="9">
        <v>80.983843206929095</v>
      </c>
      <c r="R837" s="8">
        <v>87.257698352639864</v>
      </c>
    </row>
    <row r="838" spans="1:18" x14ac:dyDescent="0.15">
      <c r="A838" s="18" t="s">
        <v>399</v>
      </c>
      <c r="B838" s="17">
        <v>22</v>
      </c>
      <c r="C838" s="16">
        <v>12.155404202149246</v>
      </c>
      <c r="D838" s="9">
        <v>22.724237771576085</v>
      </c>
      <c r="E838" s="15">
        <v>54.786287479434584</v>
      </c>
      <c r="F838" s="16">
        <v>62.830282635923282</v>
      </c>
      <c r="G838" s="9">
        <v>61.318122945103113</v>
      </c>
      <c r="H838" s="15">
        <v>67.271617866536943</v>
      </c>
      <c r="I838" s="16">
        <v>95.427667766776679</v>
      </c>
      <c r="J838" s="9">
        <v>136.04186583701281</v>
      </c>
      <c r="K838" s="15">
        <v>138.09475448128777</v>
      </c>
      <c r="L838" s="14">
        <v>1680</v>
      </c>
      <c r="M838" s="13">
        <v>2541</v>
      </c>
      <c r="N838" s="12">
        <v>2613</v>
      </c>
      <c r="O838" s="11">
        <v>8</v>
      </c>
      <c r="P838" s="10">
        <v>80.998685939553212</v>
      </c>
      <c r="Q838" s="9">
        <v>78.36021505376344</v>
      </c>
      <c r="R838" s="8">
        <v>67.476609412093282</v>
      </c>
    </row>
    <row r="839" spans="1:18" x14ac:dyDescent="0.15">
      <c r="A839" s="18" t="s">
        <v>398</v>
      </c>
      <c r="B839" s="17">
        <v>17</v>
      </c>
      <c r="C839" s="16">
        <v>41.299243265739989</v>
      </c>
      <c r="D839" s="9">
        <v>86.969216465433803</v>
      </c>
      <c r="E839" s="15">
        <v>126.66177159082106</v>
      </c>
      <c r="F839" s="16">
        <v>89.051595025436725</v>
      </c>
      <c r="G839" s="9">
        <v>149.31747984146509</v>
      </c>
      <c r="H839" s="15">
        <v>151.04430252640881</v>
      </c>
      <c r="I839" s="16">
        <v>111.25403293312698</v>
      </c>
      <c r="J839" s="9">
        <v>137.9251664611466</v>
      </c>
      <c r="K839" s="15">
        <v>160.42857173329239</v>
      </c>
      <c r="L839" s="14">
        <v>1995</v>
      </c>
      <c r="M839" s="13">
        <v>2390</v>
      </c>
      <c r="N839" s="12">
        <v>2730</v>
      </c>
      <c r="O839" s="11">
        <v>4</v>
      </c>
      <c r="P839" s="10">
        <v>85.449483478643131</v>
      </c>
      <c r="Q839" s="9">
        <v>90.505535826195953</v>
      </c>
      <c r="R839" s="8">
        <v>92.624249699879954</v>
      </c>
    </row>
    <row r="840" spans="1:18" x14ac:dyDescent="0.15">
      <c r="A840" s="18" t="s">
        <v>397</v>
      </c>
      <c r="B840" s="17">
        <v>19</v>
      </c>
      <c r="C840" s="16">
        <v>30.772216742498966</v>
      </c>
      <c r="D840" s="9">
        <v>52.491096161456277</v>
      </c>
      <c r="E840" s="15">
        <v>61.579956731632201</v>
      </c>
      <c r="F840" s="16">
        <v>90.09222170470423</v>
      </c>
      <c r="G840" s="9">
        <v>85.172164700216712</v>
      </c>
      <c r="H840" s="15">
        <v>78.570653680645137</v>
      </c>
      <c r="I840" s="16">
        <v>107.59796450114925</v>
      </c>
      <c r="J840" s="9">
        <v>101.31450307048364</v>
      </c>
      <c r="K840" s="15">
        <v>120.00390298504715</v>
      </c>
      <c r="L840" s="14">
        <v>1785</v>
      </c>
      <c r="M840" s="13">
        <v>1785</v>
      </c>
      <c r="N840" s="12">
        <v>2212</v>
      </c>
      <c r="O840" s="11">
        <v>5</v>
      </c>
      <c r="P840" s="10">
        <v>74.43858621363016</v>
      </c>
      <c r="Q840" s="9">
        <v>80.776661514683155</v>
      </c>
      <c r="R840" s="8">
        <v>84.434054159360997</v>
      </c>
    </row>
    <row r="841" spans="1:18" x14ac:dyDescent="0.15">
      <c r="A841" s="18" t="s">
        <v>396</v>
      </c>
      <c r="B841" s="17">
        <v>28</v>
      </c>
      <c r="C841" s="16">
        <v>83.691249522353843</v>
      </c>
      <c r="D841" s="9">
        <v>86.573212314889545</v>
      </c>
      <c r="E841" s="15">
        <v>73.543036966005332</v>
      </c>
      <c r="F841" s="16">
        <v>83.691249522353843</v>
      </c>
      <c r="G841" s="9">
        <v>86.573212314889545</v>
      </c>
      <c r="H841" s="15">
        <v>73.543036966005332</v>
      </c>
      <c r="I841" s="16">
        <v>87.593809802811947</v>
      </c>
      <c r="J841" s="9">
        <v>102.32348050916426</v>
      </c>
      <c r="K841" s="15">
        <v>111.23526876272928</v>
      </c>
      <c r="L841" s="14">
        <v>1480</v>
      </c>
      <c r="M841" s="13">
        <v>1680</v>
      </c>
      <c r="N841" s="12">
        <v>1728</v>
      </c>
      <c r="O841" s="11">
        <v>7</v>
      </c>
      <c r="P841" s="10">
        <v>86.702127659574472</v>
      </c>
      <c r="Q841" s="9">
        <v>89.098837209302332</v>
      </c>
      <c r="R841" s="8">
        <v>94.325885011298013</v>
      </c>
    </row>
    <row r="842" spans="1:18" x14ac:dyDescent="0.15">
      <c r="A842" s="18" t="s">
        <v>395</v>
      </c>
      <c r="B842" s="17">
        <v>20</v>
      </c>
      <c r="C842" s="16">
        <v>23.924143345681028</v>
      </c>
      <c r="D842" s="9">
        <v>40.675836529559582</v>
      </c>
      <c r="E842" s="15">
        <v>95.851797706610625</v>
      </c>
      <c r="F842" s="16">
        <v>94.375272817975841</v>
      </c>
      <c r="G842" s="9">
        <v>97.266440363490688</v>
      </c>
      <c r="H842" s="15">
        <v>95.851797706610625</v>
      </c>
      <c r="I842" s="16">
        <v>153.83755285698797</v>
      </c>
      <c r="J842" s="9">
        <v>147.57417895718405</v>
      </c>
      <c r="K842" s="15">
        <v>147.75638260600118</v>
      </c>
      <c r="L842" s="14">
        <v>2205</v>
      </c>
      <c r="M842" s="13">
        <v>2205</v>
      </c>
      <c r="N842" s="12">
        <v>2268</v>
      </c>
      <c r="O842" s="11">
        <v>20</v>
      </c>
      <c r="P842" s="10">
        <v>55.70934256055363</v>
      </c>
      <c r="Q842" s="9">
        <v>59.917101627264358</v>
      </c>
      <c r="R842" s="8">
        <v>64.24666894431158</v>
      </c>
    </row>
    <row r="843" spans="1:18" x14ac:dyDescent="0.15">
      <c r="A843" s="18" t="s">
        <v>394</v>
      </c>
      <c r="B843" s="17">
        <v>25</v>
      </c>
      <c r="C843" s="16">
        <v>48.335713735920706</v>
      </c>
      <c r="D843" s="9">
        <v>98.200951620185464</v>
      </c>
      <c r="E843" s="15">
        <v>95.102526700534852</v>
      </c>
      <c r="F843" s="16">
        <v>152.02071145181895</v>
      </c>
      <c r="G843" s="9">
        <v>148.843991493125</v>
      </c>
      <c r="H843" s="15">
        <v>190.88675752986708</v>
      </c>
      <c r="I843" s="16">
        <v>138.02210844690174</v>
      </c>
      <c r="J843" s="9">
        <v>147.28234768322653</v>
      </c>
      <c r="K843" s="15">
        <v>159.43536237098334</v>
      </c>
      <c r="L843" s="14">
        <v>2100</v>
      </c>
      <c r="M843" s="13">
        <v>2310</v>
      </c>
      <c r="N843" s="12">
        <v>2376</v>
      </c>
      <c r="O843" s="11">
        <v>7</v>
      </c>
      <c r="P843" s="10">
        <v>58.178879310344826</v>
      </c>
      <c r="Q843" s="9">
        <v>69.708439897698199</v>
      </c>
      <c r="R843" s="8">
        <v>81.76956733106465</v>
      </c>
    </row>
    <row r="844" spans="1:18" x14ac:dyDescent="0.15">
      <c r="A844" s="18" t="s">
        <v>393</v>
      </c>
      <c r="B844" s="17">
        <v>16</v>
      </c>
      <c r="C844" s="16">
        <v>8.5142310992497414</v>
      </c>
      <c r="D844" s="9">
        <v>72.743122465084696</v>
      </c>
      <c r="E844" s="15">
        <v>71.895110255450376</v>
      </c>
      <c r="F844" s="16">
        <v>57.671465210556796</v>
      </c>
      <c r="G844" s="9">
        <v>72.743122465084696</v>
      </c>
      <c r="H844" s="15">
        <v>71.895110255450376</v>
      </c>
      <c r="I844" s="16">
        <v>126.39561924016662</v>
      </c>
      <c r="J844" s="9">
        <v>128.35774495548912</v>
      </c>
      <c r="K844" s="15">
        <v>133.60077117501498</v>
      </c>
      <c r="L844" s="14">
        <v>2205</v>
      </c>
      <c r="M844" s="13">
        <v>2205</v>
      </c>
      <c r="N844" s="12">
        <v>2205</v>
      </c>
      <c r="O844" s="11">
        <v>16</v>
      </c>
      <c r="P844" s="10">
        <v>42.225699198122435</v>
      </c>
      <c r="Q844" s="9">
        <v>57.798546209761156</v>
      </c>
      <c r="R844" s="8">
        <v>63.235618249944906</v>
      </c>
    </row>
    <row r="845" spans="1:18" x14ac:dyDescent="0.15">
      <c r="A845" s="18" t="s">
        <v>392</v>
      </c>
      <c r="B845" s="17">
        <v>22</v>
      </c>
      <c r="C845" s="16">
        <v>28.67908161882302</v>
      </c>
      <c r="D845" s="9">
        <v>28.836241395870015</v>
      </c>
      <c r="E845" s="15">
        <v>45.531183719494187</v>
      </c>
      <c r="F845" s="16">
        <v>36.76547242589568</v>
      </c>
      <c r="G845" s="9">
        <v>41.5826042796796</v>
      </c>
      <c r="H845" s="15">
        <v>61.94276530854502</v>
      </c>
      <c r="I845" s="16">
        <v>159.43099109416676</v>
      </c>
      <c r="J845" s="9">
        <v>180.9888376485718</v>
      </c>
      <c r="K845" s="15">
        <v>208.82253347698938</v>
      </c>
      <c r="L845" s="14">
        <v>2520</v>
      </c>
      <c r="M845" s="13">
        <v>3260</v>
      </c>
      <c r="N845" s="12">
        <v>3635</v>
      </c>
      <c r="O845" s="11">
        <v>5</v>
      </c>
      <c r="P845" s="10">
        <v>51.135734072022167</v>
      </c>
      <c r="Q845" s="9">
        <v>69.159836065573771</v>
      </c>
      <c r="R845" s="8">
        <v>69.677871148459374</v>
      </c>
    </row>
    <row r="846" spans="1:18" x14ac:dyDescent="0.15">
      <c r="A846" s="18" t="s">
        <v>391</v>
      </c>
      <c r="B846" s="17">
        <v>27</v>
      </c>
      <c r="C846" s="16">
        <v>82.110773767132699</v>
      </c>
      <c r="D846" s="9">
        <v>139.25677630944341</v>
      </c>
      <c r="E846" s="15">
        <v>147.74054180289585</v>
      </c>
      <c r="F846" s="16">
        <v>181.71386543236503</v>
      </c>
      <c r="G846" s="9">
        <v>223.16572261419719</v>
      </c>
      <c r="H846" s="15">
        <v>180.62340234746182</v>
      </c>
      <c r="I846" s="16">
        <v>138.17043746788519</v>
      </c>
      <c r="J846" s="9">
        <v>157.3718681176646</v>
      </c>
      <c r="K846" s="15">
        <v>158.18739314302502</v>
      </c>
      <c r="L846" s="14">
        <v>2630</v>
      </c>
      <c r="M846" s="13">
        <v>3010</v>
      </c>
      <c r="N846" s="12">
        <v>3090</v>
      </c>
      <c r="O846" s="11">
        <v>7</v>
      </c>
      <c r="P846" s="10">
        <v>90.379224419872301</v>
      </c>
      <c r="Q846" s="9">
        <v>93.669423278321474</v>
      </c>
      <c r="R846" s="8">
        <v>92.765419970528384</v>
      </c>
    </row>
    <row r="847" spans="1:18" x14ac:dyDescent="0.15">
      <c r="A847" s="18" t="s">
        <v>390</v>
      </c>
      <c r="B847" s="17">
        <v>22</v>
      </c>
      <c r="C847" s="16">
        <v>95.530392137317833</v>
      </c>
      <c r="D847" s="9">
        <v>98.55644396259656</v>
      </c>
      <c r="E847" s="15">
        <v>85.075011979800223</v>
      </c>
      <c r="F847" s="16">
        <v>181.60537652067359</v>
      </c>
      <c r="G847" s="9">
        <v>189.19633287199395</v>
      </c>
      <c r="H847" s="15">
        <v>183.27824265705806</v>
      </c>
      <c r="I847" s="16">
        <v>215.74542229265811</v>
      </c>
      <c r="J847" s="9">
        <v>242.35492655850726</v>
      </c>
      <c r="K847" s="15">
        <v>226.03960589975125</v>
      </c>
      <c r="L847" s="14">
        <v>2940</v>
      </c>
      <c r="M847" s="13">
        <v>2940</v>
      </c>
      <c r="N847" s="12">
        <v>2940</v>
      </c>
      <c r="O847" s="11">
        <v>23</v>
      </c>
      <c r="P847" s="10">
        <v>83.819672131147541</v>
      </c>
      <c r="Q847" s="9">
        <v>90.739460953697304</v>
      </c>
      <c r="R847" s="8">
        <v>93.858879558841963</v>
      </c>
    </row>
    <row r="848" spans="1:18" x14ac:dyDescent="0.15">
      <c r="A848" s="18" t="s">
        <v>389</v>
      </c>
      <c r="B848" s="17">
        <v>16</v>
      </c>
      <c r="C848" s="16">
        <v>58.65007500137046</v>
      </c>
      <c r="D848" s="9">
        <v>76.615054082086232</v>
      </c>
      <c r="E848" s="15">
        <v>76.803685899823876</v>
      </c>
      <c r="F848" s="16">
        <v>75.604992837090379</v>
      </c>
      <c r="G848" s="9">
        <v>129.2542089014986</v>
      </c>
      <c r="H848" s="15">
        <v>136.47648198947223</v>
      </c>
      <c r="I848" s="16">
        <v>206.17207605079631</v>
      </c>
      <c r="J848" s="9">
        <v>204.40554582101691</v>
      </c>
      <c r="K848" s="15">
        <v>195.43761010305229</v>
      </c>
      <c r="L848" s="14">
        <v>3355</v>
      </c>
      <c r="M848" s="13">
        <v>3355</v>
      </c>
      <c r="N848" s="12">
        <v>3460</v>
      </c>
      <c r="O848" s="11">
        <v>17</v>
      </c>
      <c r="P848" s="10">
        <v>61.379398921140506</v>
      </c>
      <c r="Q848" s="9">
        <v>68.488111260655003</v>
      </c>
      <c r="R848" s="8">
        <v>76.777054177636145</v>
      </c>
    </row>
    <row r="849" spans="1:18" x14ac:dyDescent="0.15">
      <c r="A849" s="18" t="s">
        <v>388</v>
      </c>
      <c r="B849" s="17">
        <v>22</v>
      </c>
      <c r="C849" s="16">
        <v>62.096862608949877</v>
      </c>
      <c r="D849" s="9">
        <v>80.36101820410039</v>
      </c>
      <c r="E849" s="15">
        <v>70.765846358653832</v>
      </c>
      <c r="F849" s="16">
        <v>100.76947597055532</v>
      </c>
      <c r="G849" s="9">
        <v>111.63106872635562</v>
      </c>
      <c r="H849" s="15">
        <v>100.00767216505162</v>
      </c>
      <c r="I849" s="16">
        <v>140.81362898998708</v>
      </c>
      <c r="J849" s="9">
        <v>175.61441020773677</v>
      </c>
      <c r="K849" s="15">
        <v>164.49359490665046</v>
      </c>
      <c r="L849" s="14">
        <v>2800</v>
      </c>
      <c r="M849" s="13">
        <v>3307</v>
      </c>
      <c r="N849" s="12">
        <v>3402</v>
      </c>
      <c r="O849" s="11">
        <v>10</v>
      </c>
      <c r="P849" s="10">
        <v>85.320982056098984</v>
      </c>
      <c r="Q849" s="9">
        <v>88.047239009087974</v>
      </c>
      <c r="R849" s="8">
        <v>88.61758539893944</v>
      </c>
    </row>
    <row r="850" spans="1:18" x14ac:dyDescent="0.15">
      <c r="A850" s="18" t="s">
        <v>387</v>
      </c>
      <c r="B850" s="17">
        <v>17</v>
      </c>
      <c r="C850" s="16">
        <v>56.808412695565877</v>
      </c>
      <c r="D850" s="9">
        <v>64.265819829075795</v>
      </c>
      <c r="E850" s="15">
        <v>67.991320571724458</v>
      </c>
      <c r="F850" s="16">
        <v>101.53980958079994</v>
      </c>
      <c r="G850" s="9">
        <v>113.8346237839984</v>
      </c>
      <c r="H850" s="15">
        <v>118.89520009658447</v>
      </c>
      <c r="I850" s="16">
        <v>180.10614101592114</v>
      </c>
      <c r="J850" s="9">
        <v>188.30377668308702</v>
      </c>
      <c r="K850" s="15">
        <v>173.45984483120151</v>
      </c>
      <c r="L850" s="14">
        <v>4200</v>
      </c>
      <c r="M850" s="13">
        <v>3675</v>
      </c>
      <c r="N850" s="12">
        <v>3780</v>
      </c>
      <c r="O850" s="11">
        <v>10</v>
      </c>
      <c r="P850" s="10">
        <v>61.818181818181813</v>
      </c>
      <c r="Q850" s="9">
        <v>74.661441154786388</v>
      </c>
      <c r="R850" s="8">
        <v>80.998571321151971</v>
      </c>
    </row>
    <row r="851" spans="1:18" x14ac:dyDescent="0.15">
      <c r="A851" s="18" t="s">
        <v>386</v>
      </c>
      <c r="B851" s="17">
        <v>16</v>
      </c>
      <c r="C851" s="16">
        <v>50.702287336227123</v>
      </c>
      <c r="D851" s="9">
        <v>72.722878724973199</v>
      </c>
      <c r="E851" s="15">
        <v>100</v>
      </c>
      <c r="F851" s="16">
        <v>116.10826115415645</v>
      </c>
      <c r="G851" s="9">
        <v>140.38877923320771</v>
      </c>
      <c r="H851" s="15">
        <v>137.5606981932718</v>
      </c>
      <c r="I851" s="16">
        <v>189.29429399618806</v>
      </c>
      <c r="J851" s="9">
        <v>184.16088931013812</v>
      </c>
      <c r="K851" s="15">
        <v>189.11737606481893</v>
      </c>
      <c r="L851" s="14">
        <v>3290</v>
      </c>
      <c r="M851" s="13">
        <v>3290</v>
      </c>
      <c r="N851" s="12">
        <v>3390</v>
      </c>
      <c r="O851" s="11">
        <v>17</v>
      </c>
      <c r="P851" s="10">
        <v>59.296913277804997</v>
      </c>
      <c r="Q851" s="9">
        <v>70.435865504358645</v>
      </c>
      <c r="R851" s="8">
        <v>73.832306195264351</v>
      </c>
    </row>
    <row r="852" spans="1:18" x14ac:dyDescent="0.15">
      <c r="A852" s="18" t="s">
        <v>385</v>
      </c>
      <c r="B852" s="17">
        <v>23</v>
      </c>
      <c r="C852" s="16">
        <v>56.563843192763805</v>
      </c>
      <c r="D852" s="9">
        <v>73.753170445710509</v>
      </c>
      <c r="E852" s="15">
        <v>87.029756767986697</v>
      </c>
      <c r="F852" s="16">
        <v>81.34381464625568</v>
      </c>
      <c r="G852" s="9">
        <v>115.80032219009215</v>
      </c>
      <c r="H852" s="15">
        <v>90.814189279329753</v>
      </c>
      <c r="I852" s="16">
        <v>153.74461602945269</v>
      </c>
      <c r="J852" s="9">
        <v>162.01951816370786</v>
      </c>
      <c r="K852" s="15">
        <v>163.85757647970692</v>
      </c>
      <c r="L852" s="14">
        <v>2520</v>
      </c>
      <c r="M852" s="13">
        <v>2520</v>
      </c>
      <c r="N852" s="12">
        <v>2592</v>
      </c>
      <c r="O852" s="11">
        <v>11</v>
      </c>
      <c r="P852" s="10">
        <v>70.731077241022987</v>
      </c>
      <c r="Q852" s="9">
        <v>68.220710838086887</v>
      </c>
      <c r="R852" s="8">
        <v>71.66793602437167</v>
      </c>
    </row>
    <row r="853" spans="1:18" x14ac:dyDescent="0.15">
      <c r="A853" s="18" t="s">
        <v>384</v>
      </c>
      <c r="B853" s="17">
        <v>16</v>
      </c>
      <c r="C853" s="16">
        <v>29.370845571185654</v>
      </c>
      <c r="D853" s="9">
        <v>29.079459621335641</v>
      </c>
      <c r="E853" s="15">
        <v>36.101820714174451</v>
      </c>
      <c r="F853" s="16">
        <v>93.176404651814494</v>
      </c>
      <c r="G853" s="9">
        <v>77.468752770144491</v>
      </c>
      <c r="H853" s="15">
        <v>66.126785384602471</v>
      </c>
      <c r="I853" s="16">
        <v>146.41369023046397</v>
      </c>
      <c r="J853" s="9">
        <v>148.0062323761781</v>
      </c>
      <c r="K853" s="15">
        <v>153.71380416208245</v>
      </c>
      <c r="L853" s="14">
        <v>2940</v>
      </c>
      <c r="M853" s="13">
        <v>2940</v>
      </c>
      <c r="N853" s="12">
        <v>3020</v>
      </c>
      <c r="O853" s="11">
        <v>15</v>
      </c>
      <c r="P853" s="10">
        <v>43.420300895067605</v>
      </c>
      <c r="Q853" s="9">
        <v>52.628386575010111</v>
      </c>
      <c r="R853" s="8">
        <v>62.73400087070091</v>
      </c>
    </row>
    <row r="854" spans="1:18" x14ac:dyDescent="0.15">
      <c r="A854" s="18" t="s">
        <v>383</v>
      </c>
      <c r="B854" s="17">
        <v>20</v>
      </c>
      <c r="C854" s="16">
        <v>44.538986925066574</v>
      </c>
      <c r="D854" s="9">
        <v>107.64343896024309</v>
      </c>
      <c r="E854" s="15">
        <v>100.2941516822266</v>
      </c>
      <c r="F854" s="16">
        <v>168.93018625295556</v>
      </c>
      <c r="G854" s="9">
        <v>212.56542390657617</v>
      </c>
      <c r="H854" s="15">
        <v>138.38772482848134</v>
      </c>
      <c r="I854" s="16">
        <v>159.6891230312857</v>
      </c>
      <c r="J854" s="9">
        <v>162.9569155528136</v>
      </c>
      <c r="K854" s="15">
        <v>168.52676681287787</v>
      </c>
      <c r="L854" s="14">
        <v>3040</v>
      </c>
      <c r="M854" s="13">
        <v>3040</v>
      </c>
      <c r="N854" s="12">
        <v>3130</v>
      </c>
      <c r="O854" s="11">
        <v>11</v>
      </c>
      <c r="P854" s="10">
        <v>69.403468957691686</v>
      </c>
      <c r="Q854" s="9">
        <v>77.275292220878683</v>
      </c>
      <c r="R854" s="8">
        <v>82.731052126638943</v>
      </c>
    </row>
    <row r="855" spans="1:18" x14ac:dyDescent="0.15">
      <c r="A855" s="18" t="s">
        <v>382</v>
      </c>
      <c r="B855" s="17">
        <v>21</v>
      </c>
      <c r="C855" s="16">
        <v>31.212438900611662</v>
      </c>
      <c r="D855" s="9">
        <v>100</v>
      </c>
      <c r="E855" s="15">
        <v>100</v>
      </c>
      <c r="F855" s="16">
        <v>79.370537344098892</v>
      </c>
      <c r="G855" s="9">
        <v>151.93046768757762</v>
      </c>
      <c r="H855" s="15">
        <v>119.80244914830953</v>
      </c>
      <c r="I855" s="16">
        <v>143.47674613126162</v>
      </c>
      <c r="J855" s="9">
        <v>162.48687888100568</v>
      </c>
      <c r="K855" s="15">
        <v>168.9799884607209</v>
      </c>
      <c r="L855" s="14">
        <v>2520</v>
      </c>
      <c r="M855" s="13">
        <v>2830</v>
      </c>
      <c r="N855" s="12">
        <v>2910</v>
      </c>
      <c r="O855" s="11">
        <v>8</v>
      </c>
      <c r="P855" s="10">
        <v>77.225950782997771</v>
      </c>
      <c r="Q855" s="9">
        <v>77.013103931179344</v>
      </c>
      <c r="R855" s="8">
        <v>79.425205646389756</v>
      </c>
    </row>
    <row r="856" spans="1:18" x14ac:dyDescent="0.15">
      <c r="A856" s="18" t="s">
        <v>381</v>
      </c>
      <c r="B856" s="17">
        <v>23</v>
      </c>
      <c r="C856" s="16">
        <v>45.016236436853134</v>
      </c>
      <c r="D856" s="9">
        <v>67.225265196128873</v>
      </c>
      <c r="E856" s="15">
        <v>98.231137451561438</v>
      </c>
      <c r="F856" s="16">
        <v>194.50586808211452</v>
      </c>
      <c r="G856" s="9">
        <v>233.80682194795378</v>
      </c>
      <c r="H856" s="15">
        <v>175.31664451737137</v>
      </c>
      <c r="I856" s="16">
        <v>112.6645402985836</v>
      </c>
      <c r="J856" s="9">
        <v>141.53167254417562</v>
      </c>
      <c r="K856" s="15">
        <v>147.34687411314579</v>
      </c>
      <c r="L856" s="14">
        <v>2213</v>
      </c>
      <c r="M856" s="13">
        <v>2800</v>
      </c>
      <c r="N856" s="12">
        <v>2876</v>
      </c>
      <c r="O856" s="11">
        <v>6</v>
      </c>
      <c r="P856" s="10">
        <v>83.499694438785895</v>
      </c>
      <c r="Q856" s="9">
        <v>89.156351171205486</v>
      </c>
      <c r="R856" s="8">
        <v>93.065159837199189</v>
      </c>
    </row>
    <row r="857" spans="1:18" x14ac:dyDescent="0.15">
      <c r="A857" s="18" t="s">
        <v>380</v>
      </c>
      <c r="B857" s="17">
        <v>24</v>
      </c>
      <c r="C857" s="16">
        <v>42.739637484382818</v>
      </c>
      <c r="D857" s="9">
        <v>51.450921346953436</v>
      </c>
      <c r="E857" s="15">
        <v>59.713340177685502</v>
      </c>
      <c r="F857" s="16">
        <v>116.66074982518421</v>
      </c>
      <c r="G857" s="9">
        <v>130.16845999759187</v>
      </c>
      <c r="H857" s="15">
        <v>135.795899201753</v>
      </c>
      <c r="I857" s="16">
        <v>150.3341004242105</v>
      </c>
      <c r="J857" s="9">
        <v>162.00016074958347</v>
      </c>
      <c r="K857" s="15">
        <v>114.03860435465533</v>
      </c>
      <c r="L857" s="14">
        <v>2850</v>
      </c>
      <c r="M857" s="13">
        <v>3090</v>
      </c>
      <c r="N857" s="12">
        <v>3180</v>
      </c>
      <c r="O857" s="11">
        <v>8</v>
      </c>
      <c r="P857" s="10">
        <v>80.039970022483146</v>
      </c>
      <c r="Q857" s="9">
        <v>82.134570765661252</v>
      </c>
      <c r="R857" s="8">
        <v>78.973429951690818</v>
      </c>
    </row>
    <row r="858" spans="1:18" x14ac:dyDescent="0.15">
      <c r="A858" s="18" t="s">
        <v>379</v>
      </c>
      <c r="B858" s="17">
        <v>28</v>
      </c>
      <c r="C858" s="16">
        <v>82.328637631706357</v>
      </c>
      <c r="D858" s="9">
        <v>71.778541314824921</v>
      </c>
      <c r="E858" s="15">
        <v>75.13455166652588</v>
      </c>
      <c r="F858" s="16">
        <v>181.25263312843575</v>
      </c>
      <c r="G858" s="9">
        <v>202.77333253568241</v>
      </c>
      <c r="H858" s="15">
        <v>169.01871191422336</v>
      </c>
      <c r="I858" s="16">
        <v>125.77999596330625</v>
      </c>
      <c r="J858" s="9">
        <v>124.73235998540285</v>
      </c>
      <c r="K858" s="15">
        <v>126.27640802021998</v>
      </c>
      <c r="L858" s="14">
        <v>2100</v>
      </c>
      <c r="M858" s="13">
        <v>2100</v>
      </c>
      <c r="N858" s="12">
        <v>2160</v>
      </c>
      <c r="O858" s="11">
        <v>28</v>
      </c>
      <c r="P858" s="10">
        <v>87.731930213237334</v>
      </c>
      <c r="Q858" s="9">
        <v>85.038324840491583</v>
      </c>
      <c r="R858" s="8">
        <v>93.370254434545302</v>
      </c>
    </row>
    <row r="859" spans="1:18" x14ac:dyDescent="0.15">
      <c r="A859" s="18" t="s">
        <v>378</v>
      </c>
      <c r="B859" s="17">
        <v>26</v>
      </c>
      <c r="C859" s="16">
        <v>32.650170607554678</v>
      </c>
      <c r="D859" s="9">
        <v>94.835649669691534</v>
      </c>
      <c r="E859" s="15">
        <v>100.90848283013459</v>
      </c>
      <c r="F859" s="16">
        <v>95.28515292498922</v>
      </c>
      <c r="G859" s="9">
        <v>179.53359294570521</v>
      </c>
      <c r="H859" s="15">
        <v>169.80680356377152</v>
      </c>
      <c r="I859" s="16">
        <v>147.29102041625586</v>
      </c>
      <c r="J859" s="9">
        <v>147.14551005449317</v>
      </c>
      <c r="K859" s="15">
        <v>164.71522058619638</v>
      </c>
      <c r="L859" s="14">
        <v>2800</v>
      </c>
      <c r="M859" s="13">
        <v>2790</v>
      </c>
      <c r="N859" s="12">
        <v>2870</v>
      </c>
      <c r="O859" s="11">
        <v>26</v>
      </c>
      <c r="P859" s="10">
        <v>63.720930232558139</v>
      </c>
      <c r="Q859" s="9">
        <v>72.304167263353861</v>
      </c>
      <c r="R859" s="8">
        <v>75.778522552716097</v>
      </c>
    </row>
    <row r="860" spans="1:18" x14ac:dyDescent="0.15">
      <c r="A860" s="18" t="s">
        <v>377</v>
      </c>
      <c r="B860" s="17">
        <v>18</v>
      </c>
      <c r="C860" s="16">
        <v>36.142087681776239</v>
      </c>
      <c r="D860" s="9">
        <v>59.038668456784841</v>
      </c>
      <c r="E860" s="15">
        <v>63.821746178164261</v>
      </c>
      <c r="F860" s="16">
        <v>98.633533097780472</v>
      </c>
      <c r="G860" s="9">
        <v>96.189826091003582</v>
      </c>
      <c r="H860" s="15">
        <v>95.450101123745995</v>
      </c>
      <c r="I860" s="16">
        <v>151.44939047967316</v>
      </c>
      <c r="J860" s="9">
        <v>142.21132497843996</v>
      </c>
      <c r="K860" s="15">
        <v>146.02470764937186</v>
      </c>
      <c r="L860" s="14">
        <v>2625</v>
      </c>
      <c r="M860" s="13">
        <v>2625</v>
      </c>
      <c r="N860" s="12">
        <v>2700</v>
      </c>
      <c r="O860" s="11">
        <v>18</v>
      </c>
      <c r="P860" s="10">
        <v>51.135393546184048</v>
      </c>
      <c r="Q860" s="9">
        <v>58.254819539063632</v>
      </c>
      <c r="R860" s="8">
        <v>64.638520971302427</v>
      </c>
    </row>
    <row r="861" spans="1:18" x14ac:dyDescent="0.15">
      <c r="A861" s="18" t="s">
        <v>376</v>
      </c>
      <c r="B861" s="17">
        <v>30</v>
      </c>
      <c r="C861" s="16">
        <v>81.508770000549845</v>
      </c>
      <c r="D861" s="9">
        <v>98.604119836385749</v>
      </c>
      <c r="E861" s="15">
        <v>99.535290408658781</v>
      </c>
      <c r="F861" s="16">
        <v>197.81451553117356</v>
      </c>
      <c r="G861" s="9">
        <v>190.7661816393022</v>
      </c>
      <c r="H861" s="15">
        <v>186.80705837741004</v>
      </c>
      <c r="I861" s="16">
        <v>145.82178867120254</v>
      </c>
      <c r="J861" s="9">
        <v>144.21446068193885</v>
      </c>
      <c r="K861" s="15">
        <v>146.67439410770643</v>
      </c>
      <c r="L861" s="14">
        <v>2780</v>
      </c>
      <c r="M861" s="13">
        <v>2780</v>
      </c>
      <c r="N861" s="12">
        <v>2860</v>
      </c>
      <c r="O861" s="11">
        <v>30</v>
      </c>
      <c r="P861" s="10">
        <v>78.528774507213441</v>
      </c>
      <c r="Q861" s="9">
        <v>82.062734747741345</v>
      </c>
      <c r="R861" s="8">
        <v>80.971094679145779</v>
      </c>
    </row>
    <row r="862" spans="1:18" x14ac:dyDescent="0.15">
      <c r="A862" s="18" t="s">
        <v>375</v>
      </c>
      <c r="B862" s="17">
        <v>22</v>
      </c>
      <c r="C862" s="16">
        <v>39.134017746774759</v>
      </c>
      <c r="D862" s="9">
        <v>65.817789470572592</v>
      </c>
      <c r="E862" s="15">
        <v>100</v>
      </c>
      <c r="F862" s="16">
        <v>154.26303388008145</v>
      </c>
      <c r="G862" s="9">
        <v>196.57881958239528</v>
      </c>
      <c r="H862" s="15">
        <v>167.04896697576055</v>
      </c>
      <c r="I862" s="16">
        <v>155.31402301392075</v>
      </c>
      <c r="J862" s="9">
        <v>152.28464585980072</v>
      </c>
      <c r="K862" s="15">
        <v>154.04729507741746</v>
      </c>
      <c r="L862" s="14">
        <v>2436</v>
      </c>
      <c r="M862" s="13">
        <v>2436</v>
      </c>
      <c r="N862" s="12">
        <v>2505</v>
      </c>
      <c r="O862" s="11">
        <v>20</v>
      </c>
      <c r="P862" s="10">
        <v>62.459929137843758</v>
      </c>
      <c r="Q862" s="9">
        <v>76.233692569483836</v>
      </c>
      <c r="R862" s="8">
        <v>82.327645998057989</v>
      </c>
    </row>
    <row r="863" spans="1:18" x14ac:dyDescent="0.15">
      <c r="A863" s="18" t="s">
        <v>374</v>
      </c>
      <c r="B863" s="17">
        <v>16</v>
      </c>
      <c r="C863" s="16">
        <v>17.91901221285071</v>
      </c>
      <c r="D863" s="9">
        <v>91.692708030808191</v>
      </c>
      <c r="E863" s="15">
        <v>95.823271026260244</v>
      </c>
      <c r="F863" s="16">
        <v>97.474307611914298</v>
      </c>
      <c r="G863" s="9">
        <v>189.57607781914254</v>
      </c>
      <c r="H863" s="15">
        <v>178.93793054470567</v>
      </c>
      <c r="I863" s="16">
        <v>121.12711420494638</v>
      </c>
      <c r="J863" s="9">
        <v>137.55184552647171</v>
      </c>
      <c r="K863" s="15">
        <v>143.73565816627044</v>
      </c>
      <c r="L863" s="14">
        <v>2436</v>
      </c>
      <c r="M863" s="13">
        <v>2436</v>
      </c>
      <c r="N863" s="12">
        <v>2505</v>
      </c>
      <c r="O863" s="11">
        <v>17</v>
      </c>
      <c r="P863" s="10">
        <v>46.68376694759985</v>
      </c>
      <c r="Q863" s="9">
        <v>61.928429423459242</v>
      </c>
      <c r="R863" s="8">
        <v>72.534347399411189</v>
      </c>
    </row>
    <row r="864" spans="1:18" x14ac:dyDescent="0.15">
      <c r="A864" s="18" t="s">
        <v>373</v>
      </c>
      <c r="B864" s="17">
        <v>17</v>
      </c>
      <c r="C864" s="16">
        <v>25.597733042092212</v>
      </c>
      <c r="D864" s="9">
        <v>89.661335001340362</v>
      </c>
      <c r="E864" s="15">
        <v>96.360337436839032</v>
      </c>
      <c r="F864" s="16">
        <v>90.738908758846364</v>
      </c>
      <c r="G864" s="9">
        <v>111.44431116442313</v>
      </c>
      <c r="H864" s="15">
        <v>124.94680701491279</v>
      </c>
      <c r="I864" s="16">
        <v>134.05811358513265</v>
      </c>
      <c r="J864" s="9">
        <v>134.49248321859787</v>
      </c>
      <c r="K864" s="15">
        <v>144.54076736658914</v>
      </c>
      <c r="L864" s="14">
        <v>2751</v>
      </c>
      <c r="M864" s="13">
        <v>2751</v>
      </c>
      <c r="N864" s="12">
        <v>2829</v>
      </c>
      <c r="O864" s="11">
        <v>17</v>
      </c>
      <c r="P864" s="10">
        <v>62.074273619395804</v>
      </c>
      <c r="Q864" s="9">
        <v>72.573032274524806</v>
      </c>
      <c r="R864" s="8">
        <v>77.697516930022573</v>
      </c>
    </row>
    <row r="865" spans="1:18" x14ac:dyDescent="0.15">
      <c r="A865" s="18" t="s">
        <v>372</v>
      </c>
      <c r="B865" s="17">
        <v>25</v>
      </c>
      <c r="C865" s="16">
        <v>29.50476139443024</v>
      </c>
      <c r="D865" s="9">
        <v>83.941994596092556</v>
      </c>
      <c r="E865" s="15">
        <v>91.446857001519376</v>
      </c>
      <c r="F865" s="16">
        <v>119.4315549737003</v>
      </c>
      <c r="G865" s="9">
        <v>162.3310612784914</v>
      </c>
      <c r="H865" s="15">
        <v>153.7980983509137</v>
      </c>
      <c r="I865" s="16">
        <v>107.99862141044841</v>
      </c>
      <c r="J865" s="9">
        <v>130.52992622388427</v>
      </c>
      <c r="K865" s="15">
        <v>137.17034608774694</v>
      </c>
      <c r="L865" s="14">
        <v>1792</v>
      </c>
      <c r="M865" s="13">
        <v>2175</v>
      </c>
      <c r="N865" s="12">
        <v>2247</v>
      </c>
      <c r="O865" s="11">
        <v>6</v>
      </c>
      <c r="P865" s="10">
        <v>84.118689105403007</v>
      </c>
      <c r="Q865" s="9">
        <v>84.858746992246679</v>
      </c>
      <c r="R865" s="8">
        <v>90.086575968033486</v>
      </c>
    </row>
    <row r="866" spans="1:18" x14ac:dyDescent="0.15">
      <c r="A866" s="18" t="s">
        <v>371</v>
      </c>
      <c r="B866" s="17">
        <v>29</v>
      </c>
      <c r="C866" s="16">
        <v>21.416050170866349</v>
      </c>
      <c r="D866" s="9">
        <v>68.655251439660333</v>
      </c>
      <c r="E866" s="15">
        <v>70.245634374320701</v>
      </c>
      <c r="F866" s="16">
        <v>73.886815920398007</v>
      </c>
      <c r="G866" s="9">
        <v>86.589929528276713</v>
      </c>
      <c r="H866" s="15">
        <v>110.48417885613671</v>
      </c>
      <c r="I866" s="16">
        <v>99.920944627598729</v>
      </c>
      <c r="J866" s="9">
        <v>102.98269168947157</v>
      </c>
      <c r="K866" s="15">
        <v>105.08715439452072</v>
      </c>
      <c r="L866" s="14">
        <v>1732</v>
      </c>
      <c r="M866" s="13">
        <v>1732</v>
      </c>
      <c r="N866" s="12">
        <v>1782</v>
      </c>
      <c r="O866" s="11">
        <v>29</v>
      </c>
      <c r="P866" s="10">
        <v>61.950483505932375</v>
      </c>
      <c r="Q866" s="9">
        <v>74.505940653173326</v>
      </c>
      <c r="R866" s="8">
        <v>77.307778274474742</v>
      </c>
    </row>
    <row r="867" spans="1:18" x14ac:dyDescent="0.15">
      <c r="A867" s="18" t="s">
        <v>370</v>
      </c>
      <c r="B867" s="17">
        <v>30</v>
      </c>
      <c r="C867" s="16">
        <v>39.922129890760658</v>
      </c>
      <c r="D867" s="9">
        <v>76.192521011708862</v>
      </c>
      <c r="E867" s="15">
        <v>96.822775906112327</v>
      </c>
      <c r="F867" s="16">
        <v>102.95057527143088</v>
      </c>
      <c r="G867" s="9">
        <v>126.32348385624148</v>
      </c>
      <c r="H867" s="15">
        <v>169.10085478927698</v>
      </c>
      <c r="I867" s="16">
        <v>94.967971696223515</v>
      </c>
      <c r="J867" s="9">
        <v>140.24433656372142</v>
      </c>
      <c r="K867" s="15">
        <v>147.01099344620394</v>
      </c>
      <c r="L867" s="14">
        <v>1680</v>
      </c>
      <c r="M867" s="13">
        <v>2620</v>
      </c>
      <c r="N867" s="12">
        <v>2700</v>
      </c>
      <c r="O867" s="11">
        <v>6</v>
      </c>
      <c r="P867" s="10">
        <v>93.038335470999002</v>
      </c>
      <c r="Q867" s="9">
        <v>84.675424613862475</v>
      </c>
      <c r="R867" s="8">
        <v>93.21092179066568</v>
      </c>
    </row>
    <row r="868" spans="1:18" x14ac:dyDescent="0.15">
      <c r="A868" s="18" t="s">
        <v>369</v>
      </c>
      <c r="B868" s="17">
        <v>20</v>
      </c>
      <c r="C868" s="16">
        <v>27.57340482031309</v>
      </c>
      <c r="D868" s="9">
        <v>31.967424218774386</v>
      </c>
      <c r="E868" s="15">
        <v>44.917796095654353</v>
      </c>
      <c r="F868" s="16">
        <v>56.028448975816318</v>
      </c>
      <c r="G868" s="9">
        <v>84.201167619125926</v>
      </c>
      <c r="H868" s="15">
        <v>94.28727222003829</v>
      </c>
      <c r="I868" s="16">
        <v>100.2611638343265</v>
      </c>
      <c r="J868" s="9">
        <v>101.2608002373271</v>
      </c>
      <c r="K868" s="15">
        <v>115.22330190367788</v>
      </c>
      <c r="L868" s="14">
        <v>1396</v>
      </c>
      <c r="M868" s="13">
        <v>1396</v>
      </c>
      <c r="N868" s="12">
        <v>1436</v>
      </c>
      <c r="O868" s="11">
        <v>21</v>
      </c>
      <c r="P868" s="10">
        <v>53.916666666666671</v>
      </c>
      <c r="Q868" s="9">
        <v>60.649646410164202</v>
      </c>
      <c r="R868" s="8">
        <v>74.024924994230318</v>
      </c>
    </row>
    <row r="869" spans="1:18" x14ac:dyDescent="0.15">
      <c r="A869" s="18" t="s">
        <v>368</v>
      </c>
      <c r="B869" s="17">
        <v>21</v>
      </c>
      <c r="C869" s="16">
        <v>31.625911546408947</v>
      </c>
      <c r="D869" s="9">
        <v>68.908779781492697</v>
      </c>
      <c r="E869" s="15">
        <v>52.865390290689099</v>
      </c>
      <c r="F869" s="16">
        <v>78.063675037738435</v>
      </c>
      <c r="G869" s="9">
        <v>113.70547350130322</v>
      </c>
      <c r="H869" s="15">
        <v>98.977812311145655</v>
      </c>
      <c r="I869" s="16">
        <v>77.86084008769069</v>
      </c>
      <c r="J869" s="9">
        <v>82.061827462816737</v>
      </c>
      <c r="K869" s="15">
        <v>78.728705082213082</v>
      </c>
      <c r="L869" s="14">
        <v>1216</v>
      </c>
      <c r="M869" s="13">
        <v>1216</v>
      </c>
      <c r="N869" s="12">
        <v>1263</v>
      </c>
      <c r="O869" s="11">
        <v>21</v>
      </c>
      <c r="P869" s="10">
        <v>67.074742268041234</v>
      </c>
      <c r="Q869" s="9">
        <v>62.251112672757081</v>
      </c>
      <c r="R869" s="8">
        <v>64.361489191353087</v>
      </c>
    </row>
    <row r="870" spans="1:18" ht="20.45" customHeight="1" x14ac:dyDescent="0.15">
      <c r="A870" s="28" t="s">
        <v>367</v>
      </c>
      <c r="B870" s="64" t="s">
        <v>67</v>
      </c>
      <c r="C870" s="66" t="s">
        <v>66</v>
      </c>
      <c r="D870" s="67"/>
      <c r="E870" s="68"/>
      <c r="F870" s="66" t="s">
        <v>65</v>
      </c>
      <c r="G870" s="67"/>
      <c r="H870" s="68"/>
      <c r="I870" s="66" t="s">
        <v>64</v>
      </c>
      <c r="J870" s="67"/>
      <c r="K870" s="68"/>
      <c r="L870" s="69" t="s">
        <v>63</v>
      </c>
      <c r="M870" s="69"/>
      <c r="N870" s="69"/>
      <c r="O870" s="59" t="s">
        <v>62</v>
      </c>
      <c r="P870" s="61" t="s">
        <v>61</v>
      </c>
      <c r="Q870" s="62"/>
      <c r="R870" s="63"/>
    </row>
    <row r="871" spans="1:18" ht="22.9" customHeight="1" x14ac:dyDescent="0.15">
      <c r="A871" s="27" t="s">
        <v>60</v>
      </c>
      <c r="B871" s="65"/>
      <c r="C871" s="26" t="s">
        <v>56</v>
      </c>
      <c r="D871" s="20" t="s">
        <v>55</v>
      </c>
      <c r="E871" s="25" t="s">
        <v>54</v>
      </c>
      <c r="F871" s="26" t="s">
        <v>56</v>
      </c>
      <c r="G871" s="20" t="s">
        <v>55</v>
      </c>
      <c r="H871" s="25" t="s">
        <v>54</v>
      </c>
      <c r="I871" s="26" t="s">
        <v>56</v>
      </c>
      <c r="J871" s="20" t="s">
        <v>55</v>
      </c>
      <c r="K871" s="25" t="s">
        <v>54</v>
      </c>
      <c r="L871" s="24" t="s">
        <v>56</v>
      </c>
      <c r="M871" s="23" t="s">
        <v>55</v>
      </c>
      <c r="N871" s="22" t="s">
        <v>54</v>
      </c>
      <c r="O871" s="60"/>
      <c r="P871" s="21" t="s">
        <v>56</v>
      </c>
      <c r="Q871" s="20" t="s">
        <v>55</v>
      </c>
      <c r="R871" s="19" t="s">
        <v>54</v>
      </c>
    </row>
    <row r="872" spans="1:18" x14ac:dyDescent="0.15">
      <c r="A872" s="18" t="s">
        <v>366</v>
      </c>
      <c r="B872" s="17">
        <v>13</v>
      </c>
      <c r="C872" s="16">
        <v>8.4662908296073613</v>
      </c>
      <c r="D872" s="9">
        <v>28.801798716478803</v>
      </c>
      <c r="E872" s="15">
        <v>32.288678509708539</v>
      </c>
      <c r="F872" s="16">
        <v>18.4508555840291</v>
      </c>
      <c r="G872" s="9">
        <v>38.34397177179558</v>
      </c>
      <c r="H872" s="15">
        <v>45.598422285221254</v>
      </c>
      <c r="I872" s="16">
        <v>187.55120475600276</v>
      </c>
      <c r="J872" s="9">
        <v>178.8617134402885</v>
      </c>
      <c r="K872" s="15">
        <v>177.77315029873938</v>
      </c>
      <c r="L872" s="14">
        <v>3780</v>
      </c>
      <c r="M872" s="13">
        <v>3780</v>
      </c>
      <c r="N872" s="12">
        <v>3880</v>
      </c>
      <c r="O872" s="11">
        <v>13</v>
      </c>
      <c r="P872" s="10">
        <v>22.299417301658451</v>
      </c>
      <c r="Q872" s="9">
        <v>40.165537998495111</v>
      </c>
      <c r="R872" s="8">
        <v>52.070713314377549</v>
      </c>
    </row>
    <row r="873" spans="1:18" x14ac:dyDescent="0.15">
      <c r="A873" s="18" t="s">
        <v>365</v>
      </c>
      <c r="B873" s="17">
        <v>15</v>
      </c>
      <c r="C873" s="16">
        <v>25.432362532328799</v>
      </c>
      <c r="D873" s="9">
        <v>17.667679364337463</v>
      </c>
      <c r="E873" s="15">
        <v>29.247421011581537</v>
      </c>
      <c r="F873" s="16">
        <v>62.338414045919357</v>
      </c>
      <c r="G873" s="9">
        <v>67.485591197531576</v>
      </c>
      <c r="H873" s="15">
        <v>50.048475843920372</v>
      </c>
      <c r="I873" s="16">
        <v>210.65524146602709</v>
      </c>
      <c r="J873" s="9">
        <v>213.08301267125805</v>
      </c>
      <c r="K873" s="15">
        <v>221.85075626499972</v>
      </c>
      <c r="L873" s="14">
        <v>3984</v>
      </c>
      <c r="M873" s="13">
        <v>3984</v>
      </c>
      <c r="N873" s="12">
        <v>4101</v>
      </c>
      <c r="O873" s="11">
        <v>15</v>
      </c>
      <c r="P873" s="10">
        <v>43.786574870912219</v>
      </c>
      <c r="Q873" s="9">
        <v>54.170854271356781</v>
      </c>
      <c r="R873" s="8">
        <v>58.26540593413759</v>
      </c>
    </row>
    <row r="874" spans="1:18" x14ac:dyDescent="0.15">
      <c r="A874" s="18" t="s">
        <v>364</v>
      </c>
      <c r="B874" s="17">
        <v>12</v>
      </c>
      <c r="C874" s="16">
        <v>20.536742461208156</v>
      </c>
      <c r="D874" s="9">
        <v>17.375482286916871</v>
      </c>
      <c r="E874" s="15">
        <v>25.248648934110236</v>
      </c>
      <c r="F874" s="16">
        <v>52.731281948481509</v>
      </c>
      <c r="G874" s="9">
        <v>57.700707608980515</v>
      </c>
      <c r="H874" s="15">
        <v>59.180557847829675</v>
      </c>
      <c r="I874" s="16">
        <v>221.07364218930559</v>
      </c>
      <c r="J874" s="9">
        <v>228.29393059588</v>
      </c>
      <c r="K874" s="15">
        <v>230.23765380077532</v>
      </c>
      <c r="L874" s="14">
        <v>4200</v>
      </c>
      <c r="M874" s="13">
        <v>4200</v>
      </c>
      <c r="N874" s="12">
        <v>4320</v>
      </c>
      <c r="O874" s="11">
        <v>13</v>
      </c>
      <c r="P874" s="10">
        <v>51.297577854671282</v>
      </c>
      <c r="Q874" s="9">
        <v>59.27272727272728</v>
      </c>
      <c r="R874" s="8">
        <v>70.249017038007864</v>
      </c>
    </row>
    <row r="875" spans="1:18" x14ac:dyDescent="0.15">
      <c r="A875" s="18" t="s">
        <v>363</v>
      </c>
      <c r="B875" s="17">
        <v>11</v>
      </c>
      <c r="C875" s="16">
        <v>7.3879999133880432</v>
      </c>
      <c r="D875" s="9">
        <v>12.195760700548327</v>
      </c>
      <c r="E875" s="15">
        <v>25.489567847439382</v>
      </c>
      <c r="F875" s="16">
        <v>10.568702762978566</v>
      </c>
      <c r="G875" s="9">
        <v>52.88522961175385</v>
      </c>
      <c r="H875" s="15">
        <v>55.459818191958057</v>
      </c>
      <c r="I875" s="16">
        <v>173.92190845142215</v>
      </c>
      <c r="J875" s="9">
        <v>150.2732791480951</v>
      </c>
      <c r="K875" s="15">
        <v>154.4884690968689</v>
      </c>
      <c r="L875" s="14">
        <v>2898</v>
      </c>
      <c r="M875" s="13">
        <v>2898</v>
      </c>
      <c r="N875" s="12">
        <v>2980</v>
      </c>
      <c r="O875" s="11">
        <v>11</v>
      </c>
      <c r="P875" s="10">
        <v>19.650485436893202</v>
      </c>
      <c r="Q875" s="9">
        <v>33.029143361789814</v>
      </c>
      <c r="R875" s="8">
        <v>37.589351737737239</v>
      </c>
    </row>
    <row r="876" spans="1:18" x14ac:dyDescent="0.15">
      <c r="A876" s="18" t="s">
        <v>362</v>
      </c>
      <c r="B876" s="17">
        <v>15</v>
      </c>
      <c r="C876" s="16">
        <v>22.130947380759348</v>
      </c>
      <c r="D876" s="9">
        <v>33.090461680428326</v>
      </c>
      <c r="E876" s="15">
        <v>69.107118111691065</v>
      </c>
      <c r="F876" s="16">
        <v>69.416955176322801</v>
      </c>
      <c r="G876" s="9">
        <v>14.465136604674225</v>
      </c>
      <c r="H876" s="15">
        <v>69.107118111691079</v>
      </c>
      <c r="I876" s="16">
        <v>159.16067803277767</v>
      </c>
      <c r="J876" s="9">
        <v>158.19003942688565</v>
      </c>
      <c r="K876" s="15">
        <v>158.49244492155361</v>
      </c>
      <c r="L876" s="14">
        <v>3150</v>
      </c>
      <c r="M876" s="13">
        <v>3150</v>
      </c>
      <c r="N876" s="12">
        <v>3150</v>
      </c>
      <c r="O876" s="11">
        <v>15</v>
      </c>
      <c r="P876" s="10">
        <v>61.436170212765958</v>
      </c>
      <c r="Q876" s="9">
        <v>60.801239486498446</v>
      </c>
      <c r="R876" s="8">
        <v>65.746458409008355</v>
      </c>
    </row>
    <row r="877" spans="1:18" x14ac:dyDescent="0.15">
      <c r="A877" s="18" t="s">
        <v>361</v>
      </c>
      <c r="B877" s="17">
        <v>15</v>
      </c>
      <c r="C877" s="16">
        <v>20.29608250097289</v>
      </c>
      <c r="D877" s="9">
        <v>20.60040533693633</v>
      </c>
      <c r="E877" s="15">
        <v>66.660691076950656</v>
      </c>
      <c r="F877" s="16">
        <v>129.89829804898298</v>
      </c>
      <c r="G877" s="9">
        <v>42.330383480825958</v>
      </c>
      <c r="H877" s="15">
        <v>97.842389159321144</v>
      </c>
      <c r="I877" s="16">
        <v>165.05136015401453</v>
      </c>
      <c r="J877" s="9">
        <v>209.09701289981572</v>
      </c>
      <c r="K877" s="15">
        <v>188.08087705322257</v>
      </c>
      <c r="L877" s="14">
        <v>3150</v>
      </c>
      <c r="M877" s="13">
        <v>3150</v>
      </c>
      <c r="N877" s="12">
        <v>3240</v>
      </c>
      <c r="O877" s="11">
        <v>16</v>
      </c>
      <c r="P877" s="10">
        <v>55.964912280701753</v>
      </c>
      <c r="Q877" s="9">
        <v>55.413168360583299</v>
      </c>
      <c r="R877" s="8">
        <v>70.248827984132717</v>
      </c>
    </row>
    <row r="878" spans="1:18" x14ac:dyDescent="0.15">
      <c r="A878" s="18" t="s">
        <v>360</v>
      </c>
      <c r="B878" s="17">
        <v>14</v>
      </c>
      <c r="C878" s="16">
        <v>24.910481943942198</v>
      </c>
      <c r="D878" s="9">
        <v>77.337187793759412</v>
      </c>
      <c r="E878" s="15">
        <v>62.17667745470299</v>
      </c>
      <c r="F878" s="16">
        <v>80.127722659368231</v>
      </c>
      <c r="G878" s="9">
        <v>94.573681738399543</v>
      </c>
      <c r="H878" s="15">
        <v>62.17667745470299</v>
      </c>
      <c r="I878" s="16">
        <v>349.17952948426148</v>
      </c>
      <c r="J878" s="9">
        <v>223.83579757885684</v>
      </c>
      <c r="K878" s="15">
        <v>241.38894797504861</v>
      </c>
      <c r="L878" s="14">
        <v>4725</v>
      </c>
      <c r="M878" s="13">
        <v>4725</v>
      </c>
      <c r="N878" s="12">
        <v>4860</v>
      </c>
      <c r="O878" s="11">
        <v>16</v>
      </c>
      <c r="P878" s="10">
        <v>18.084874863982588</v>
      </c>
      <c r="Q878" s="9">
        <v>36.080413825534919</v>
      </c>
      <c r="R878" s="8">
        <v>39.97457529180631</v>
      </c>
    </row>
    <row r="879" spans="1:18" x14ac:dyDescent="0.15">
      <c r="A879" s="18" t="s">
        <v>359</v>
      </c>
      <c r="B879" s="17">
        <v>13</v>
      </c>
      <c r="C879" s="16">
        <v>70.032876372433478</v>
      </c>
      <c r="D879" s="9">
        <v>100.53644081523758</v>
      </c>
      <c r="E879" s="15">
        <v>100.00076422801507</v>
      </c>
      <c r="F879" s="16">
        <v>138.30699497733676</v>
      </c>
      <c r="G879" s="9">
        <v>138.20501401514161</v>
      </c>
      <c r="H879" s="15">
        <v>128.29004774650235</v>
      </c>
      <c r="I879" s="16">
        <v>194.69612573679291</v>
      </c>
      <c r="J879" s="9">
        <v>171.91690427698575</v>
      </c>
      <c r="K879" s="15">
        <v>179.77904757717604</v>
      </c>
      <c r="L879" s="14">
        <v>2625</v>
      </c>
      <c r="M879" s="13">
        <v>2625</v>
      </c>
      <c r="N879" s="12">
        <v>2700</v>
      </c>
      <c r="O879" s="11">
        <v>14</v>
      </c>
      <c r="P879" s="10">
        <v>49.718237704918032</v>
      </c>
      <c r="Q879" s="9">
        <v>72.402411021814004</v>
      </c>
      <c r="R879" s="8">
        <v>79.632742790637522</v>
      </c>
    </row>
    <row r="880" spans="1:18" x14ac:dyDescent="0.15">
      <c r="A880" s="18" t="s">
        <v>358</v>
      </c>
      <c r="B880" s="17">
        <v>12</v>
      </c>
      <c r="C880" s="16">
        <v>19.861199650370331</v>
      </c>
      <c r="D880" s="9">
        <v>76.277028007546079</v>
      </c>
      <c r="E880" s="15">
        <v>67.945009953799357</v>
      </c>
      <c r="F880" s="16">
        <v>69.867067391053055</v>
      </c>
      <c r="G880" s="9">
        <v>76.277028007546079</v>
      </c>
      <c r="H880" s="15">
        <v>67.945009953799342</v>
      </c>
      <c r="I880" s="16">
        <v>198.40727950734646</v>
      </c>
      <c r="J880" s="9">
        <v>196.89740263997041</v>
      </c>
      <c r="K880" s="15">
        <v>208.64058931633463</v>
      </c>
      <c r="L880" s="14">
        <v>3675</v>
      </c>
      <c r="M880" s="13">
        <v>3675</v>
      </c>
      <c r="N880" s="12">
        <v>3780</v>
      </c>
      <c r="O880" s="11">
        <v>12</v>
      </c>
      <c r="P880" s="10">
        <v>57.57037037037037</v>
      </c>
      <c r="Q880" s="9">
        <v>70.98154586787912</v>
      </c>
      <c r="R880" s="8">
        <v>75.91737545565006</v>
      </c>
    </row>
    <row r="881" spans="1:18" x14ac:dyDescent="0.15">
      <c r="A881" s="18" t="s">
        <v>357</v>
      </c>
      <c r="B881" s="17">
        <v>13</v>
      </c>
      <c r="C881" s="16">
        <v>45.104701698933233</v>
      </c>
      <c r="D881" s="9">
        <v>106.0582306830907</v>
      </c>
      <c r="E881" s="15">
        <v>102.55359066115415</v>
      </c>
      <c r="F881" s="16">
        <v>123.95222584147665</v>
      </c>
      <c r="G881" s="9">
        <v>108.48797250859106</v>
      </c>
      <c r="H881" s="15">
        <v>151.87281333607737</v>
      </c>
      <c r="I881" s="16">
        <v>157.9020166532961</v>
      </c>
      <c r="J881" s="9">
        <v>159.08690065257377</v>
      </c>
      <c r="K881" s="15">
        <v>153.8285154438243</v>
      </c>
      <c r="L881" s="14">
        <v>2940</v>
      </c>
      <c r="M881" s="13">
        <v>2940</v>
      </c>
      <c r="N881" s="12">
        <v>3016</v>
      </c>
      <c r="O881" s="11">
        <v>13</v>
      </c>
      <c r="P881" s="10">
        <v>63.082901554404145</v>
      </c>
      <c r="Q881" s="9">
        <v>84.251458198314964</v>
      </c>
      <c r="R881" s="8">
        <v>78.513800424628457</v>
      </c>
    </row>
    <row r="882" spans="1:18" x14ac:dyDescent="0.15">
      <c r="A882" s="18" t="s">
        <v>356</v>
      </c>
      <c r="B882" s="17">
        <v>15</v>
      </c>
      <c r="C882" s="16">
        <v>15.864382835952675</v>
      </c>
      <c r="D882" s="9">
        <v>37.020523708421798</v>
      </c>
      <c r="E882" s="15">
        <v>50.857997849160711</v>
      </c>
      <c r="F882" s="16">
        <v>20.654297997563052</v>
      </c>
      <c r="G882" s="9">
        <v>37.020523708421798</v>
      </c>
      <c r="H882" s="15">
        <v>50.857997849160711</v>
      </c>
      <c r="I882" s="16">
        <v>150.46559924968179</v>
      </c>
      <c r="J882" s="9">
        <v>151.16312671579252</v>
      </c>
      <c r="K882" s="15">
        <v>155.60022030370439</v>
      </c>
      <c r="L882" s="14">
        <v>2677</v>
      </c>
      <c r="M882" s="13">
        <v>2677</v>
      </c>
      <c r="N882" s="12">
        <v>2754</v>
      </c>
      <c r="O882" s="11">
        <v>11</v>
      </c>
      <c r="P882" s="10">
        <v>24.794816414686824</v>
      </c>
      <c r="Q882" s="9">
        <v>27.298364354201915</v>
      </c>
      <c r="R882" s="8">
        <v>36.211180124223603</v>
      </c>
    </row>
    <row r="883" spans="1:18" x14ac:dyDescent="0.15">
      <c r="A883" s="18" t="s">
        <v>355</v>
      </c>
      <c r="B883" s="17">
        <v>13</v>
      </c>
      <c r="C883" s="16">
        <v>43.759369408578749</v>
      </c>
      <c r="D883" s="9">
        <v>93.884599756196664</v>
      </c>
      <c r="E883" s="15">
        <v>91.571837156940305</v>
      </c>
      <c r="F883" s="16">
        <v>90.228337820321073</v>
      </c>
      <c r="G883" s="9">
        <v>93.884599756196664</v>
      </c>
      <c r="H883" s="15">
        <v>91.571837156940319</v>
      </c>
      <c r="I883" s="16">
        <v>107.0254287403903</v>
      </c>
      <c r="J883" s="9">
        <v>152.37347824366566</v>
      </c>
      <c r="K883" s="15">
        <v>157.65982859417892</v>
      </c>
      <c r="L883" s="14">
        <v>2700</v>
      </c>
      <c r="M883" s="13">
        <v>2700</v>
      </c>
      <c r="N883" s="12">
        <v>2776</v>
      </c>
      <c r="O883" s="11">
        <v>13</v>
      </c>
      <c r="P883" s="10">
        <v>74.737945492662476</v>
      </c>
      <c r="Q883" s="9">
        <v>73.835920177383599</v>
      </c>
      <c r="R883" s="8">
        <v>62.103559870550164</v>
      </c>
    </row>
    <row r="884" spans="1:18" x14ac:dyDescent="0.15">
      <c r="A884" s="18" t="s">
        <v>354</v>
      </c>
      <c r="B884" s="17">
        <v>13</v>
      </c>
      <c r="C884" s="16">
        <v>28.93920213302264</v>
      </c>
      <c r="D884" s="9">
        <v>100</v>
      </c>
      <c r="E884" s="15">
        <v>100</v>
      </c>
      <c r="F884" s="16">
        <v>50.639065317964402</v>
      </c>
      <c r="G884" s="9">
        <v>143.39559791938913</v>
      </c>
      <c r="H884" s="15">
        <v>141.41433873803479</v>
      </c>
      <c r="I884" s="16">
        <v>164.29643574935761</v>
      </c>
      <c r="J884" s="9">
        <v>166.56695805392599</v>
      </c>
      <c r="K884" s="15">
        <v>172.29847932727665</v>
      </c>
      <c r="L884" s="14">
        <v>2940</v>
      </c>
      <c r="M884" s="13">
        <v>2940</v>
      </c>
      <c r="N884" s="12">
        <v>3024</v>
      </c>
      <c r="O884" s="11">
        <v>14</v>
      </c>
      <c r="P884" s="10">
        <v>58.923933209647494</v>
      </c>
      <c r="Q884" s="9">
        <v>63.716988569176195</v>
      </c>
      <c r="R884" s="8">
        <v>72.485607856417204</v>
      </c>
    </row>
    <row r="885" spans="1:18" x14ac:dyDescent="0.15">
      <c r="A885" s="18" t="s">
        <v>353</v>
      </c>
      <c r="B885" s="17">
        <v>7</v>
      </c>
      <c r="C885" s="16" t="e">
        <v>#N/A</v>
      </c>
      <c r="D885" s="9">
        <v>173.7715215715387</v>
      </c>
      <c r="E885" s="15">
        <v>100</v>
      </c>
      <c r="F885" s="16" t="e">
        <v>#N/A</v>
      </c>
      <c r="G885" s="9">
        <v>65.134796707942257</v>
      </c>
      <c r="H885" s="15">
        <v>149.35262960783265</v>
      </c>
      <c r="I885" s="16" t="e">
        <v>#N/A</v>
      </c>
      <c r="J885" s="9">
        <v>206.41073905626268</v>
      </c>
      <c r="K885" s="15">
        <v>169.18074713340283</v>
      </c>
      <c r="L885" s="14" t="e">
        <v>#N/A</v>
      </c>
      <c r="M885" s="13">
        <v>2068</v>
      </c>
      <c r="N885" s="12">
        <v>2127</v>
      </c>
      <c r="O885" s="11">
        <v>8</v>
      </c>
      <c r="P885" s="10" t="e">
        <v>#N/A</v>
      </c>
      <c r="Q885" s="9">
        <v>26.959130108736407</v>
      </c>
      <c r="R885" s="8">
        <v>43.59044743343398</v>
      </c>
    </row>
    <row r="886" spans="1:18" x14ac:dyDescent="0.15">
      <c r="A886" s="18" t="s">
        <v>352</v>
      </c>
      <c r="B886" s="17">
        <v>4</v>
      </c>
      <c r="C886" s="16" t="e">
        <v>#N/A</v>
      </c>
      <c r="D886" s="9" t="e">
        <v>#DIV/0!</v>
      </c>
      <c r="E886" s="15">
        <v>35.912343470483002</v>
      </c>
      <c r="F886" s="16" t="e">
        <v>#N/A</v>
      </c>
      <c r="G886" s="9">
        <v>0</v>
      </c>
      <c r="H886" s="15">
        <v>35.912343470483002</v>
      </c>
      <c r="I886" s="16" t="e">
        <v>#N/A</v>
      </c>
      <c r="J886" s="9" t="e">
        <v>#DIV/0!</v>
      </c>
      <c r="K886" s="15">
        <v>142.1868083222665</v>
      </c>
      <c r="L886" s="14" t="e">
        <v>#N/A</v>
      </c>
      <c r="M886" s="13">
        <v>0</v>
      </c>
      <c r="N886" s="12">
        <v>2160</v>
      </c>
      <c r="O886" s="11">
        <v>4</v>
      </c>
      <c r="P886" s="10" t="e">
        <v>#N/A</v>
      </c>
      <c r="Q886" s="9" t="e">
        <v>#DIV/0!</v>
      </c>
      <c r="R886" s="8">
        <v>9.4059405940594054</v>
      </c>
    </row>
    <row r="887" spans="1:18" x14ac:dyDescent="0.15">
      <c r="A887" s="18" t="s">
        <v>351</v>
      </c>
      <c r="B887" s="17">
        <v>14</v>
      </c>
      <c r="C887" s="16">
        <v>15.096117179964558</v>
      </c>
      <c r="D887" s="9">
        <v>54.800887292700963</v>
      </c>
      <c r="E887" s="15">
        <v>68.555240793201136</v>
      </c>
      <c r="F887" s="16">
        <v>92.904472667034781</v>
      </c>
      <c r="G887" s="9">
        <v>145.04787866079539</v>
      </c>
      <c r="H887" s="15">
        <v>68.555240793201122</v>
      </c>
      <c r="I887" s="16">
        <v>130.90074494777585</v>
      </c>
      <c r="J887" s="9">
        <v>167.21594159689934</v>
      </c>
      <c r="K887" s="15">
        <v>176.80057750680569</v>
      </c>
      <c r="L887" s="14">
        <v>2520</v>
      </c>
      <c r="M887" s="13">
        <v>3160</v>
      </c>
      <c r="N887" s="12">
        <v>3240</v>
      </c>
      <c r="O887" s="11">
        <v>10</v>
      </c>
      <c r="P887" s="10">
        <v>23.811563169164881</v>
      </c>
      <c r="Q887" s="9">
        <v>53.836317135549869</v>
      </c>
      <c r="R887" s="8">
        <v>57.169459962756051</v>
      </c>
    </row>
    <row r="888" spans="1:18" x14ac:dyDescent="0.15">
      <c r="A888" s="18" t="s">
        <v>350</v>
      </c>
      <c r="B888" s="17">
        <v>14</v>
      </c>
      <c r="C888" s="16">
        <v>22.374106839060907</v>
      </c>
      <c r="D888" s="9">
        <v>35.156173358185718</v>
      </c>
      <c r="E888" s="15">
        <v>77.138016518630167</v>
      </c>
      <c r="F888" s="16">
        <v>37.7444860590928</v>
      </c>
      <c r="G888" s="9">
        <v>88.344873416364763</v>
      </c>
      <c r="H888" s="15">
        <v>108.91517523415857</v>
      </c>
      <c r="I888" s="16">
        <v>150.46708121435395</v>
      </c>
      <c r="J888" s="9">
        <v>157.16903527455577</v>
      </c>
      <c r="K888" s="15">
        <v>167.31787721573713</v>
      </c>
      <c r="L888" s="14">
        <v>3286</v>
      </c>
      <c r="M888" s="13">
        <v>3286</v>
      </c>
      <c r="N888" s="12">
        <v>3380</v>
      </c>
      <c r="O888" s="11">
        <v>17</v>
      </c>
      <c r="P888" s="10">
        <v>33.460410557184751</v>
      </c>
      <c r="Q888" s="9">
        <v>27.075463410348767</v>
      </c>
      <c r="R888" s="8">
        <v>33.296858908341918</v>
      </c>
    </row>
    <row r="889" spans="1:18" x14ac:dyDescent="0.15">
      <c r="A889" s="18" t="s">
        <v>349</v>
      </c>
      <c r="B889" s="17">
        <v>13</v>
      </c>
      <c r="C889" s="16">
        <v>12.205951270889599</v>
      </c>
      <c r="D889" s="9">
        <v>70.096407823430496</v>
      </c>
      <c r="E889" s="15">
        <v>76.353825474321738</v>
      </c>
      <c r="F889" s="16">
        <v>28.391780498631768</v>
      </c>
      <c r="G889" s="9">
        <v>72.752968236227872</v>
      </c>
      <c r="H889" s="15">
        <v>76.353825474321738</v>
      </c>
      <c r="I889" s="16">
        <v>153.16992136582172</v>
      </c>
      <c r="J889" s="9">
        <v>172.77734128193859</v>
      </c>
      <c r="K889" s="15">
        <v>187.33498482760712</v>
      </c>
      <c r="L889" s="14">
        <v>2730</v>
      </c>
      <c r="M889" s="13">
        <v>2730</v>
      </c>
      <c r="N889" s="12">
        <v>2808</v>
      </c>
      <c r="O889" s="11">
        <v>15</v>
      </c>
      <c r="P889" s="10">
        <v>74.865073245952203</v>
      </c>
      <c r="Q889" s="9">
        <v>90.736383442265804</v>
      </c>
      <c r="R889" s="8">
        <v>83.091874381355169</v>
      </c>
    </row>
    <row r="890" spans="1:18" x14ac:dyDescent="0.15">
      <c r="A890" s="18" t="s">
        <v>348</v>
      </c>
      <c r="B890" s="17">
        <v>13</v>
      </c>
      <c r="C890" s="16">
        <v>17.073725297004376</v>
      </c>
      <c r="D890" s="9">
        <v>27.426019376505543</v>
      </c>
      <c r="E890" s="15">
        <v>32.774610889726773</v>
      </c>
      <c r="F890" s="16">
        <v>70.986292736726014</v>
      </c>
      <c r="G890" s="9">
        <v>42.667614957463684</v>
      </c>
      <c r="H890" s="15">
        <v>53.512866896189536</v>
      </c>
      <c r="I890" s="16">
        <v>113.23623660102794</v>
      </c>
      <c r="J890" s="9">
        <v>100.17983301220295</v>
      </c>
      <c r="K890" s="15">
        <v>112.74350100504675</v>
      </c>
      <c r="L890" s="14">
        <v>1990</v>
      </c>
      <c r="M890" s="13">
        <v>1990</v>
      </c>
      <c r="N890" s="12">
        <v>2050</v>
      </c>
      <c r="O890" s="11">
        <v>13</v>
      </c>
      <c r="P890" s="10">
        <v>56.019485038274183</v>
      </c>
      <c r="Q890" s="9">
        <v>70.220048899755511</v>
      </c>
      <c r="R890" s="8">
        <v>73.486786018755325</v>
      </c>
    </row>
    <row r="891" spans="1:18" x14ac:dyDescent="0.15">
      <c r="A891" s="18" t="s">
        <v>347</v>
      </c>
      <c r="B891" s="17">
        <v>13</v>
      </c>
      <c r="C891" s="16">
        <v>11.290315488622623</v>
      </c>
      <c r="D891" s="9">
        <v>17.670510784246023</v>
      </c>
      <c r="E891" s="15">
        <v>17.008212003944415</v>
      </c>
      <c r="F891" s="16">
        <v>98.149917816597224</v>
      </c>
      <c r="G891" s="9">
        <v>36.766382175733021</v>
      </c>
      <c r="H891" s="15">
        <v>60.259534364816062</v>
      </c>
      <c r="I891" s="16">
        <v>158.58614556055142</v>
      </c>
      <c r="J891" s="9">
        <v>152.51442376464232</v>
      </c>
      <c r="K891" s="15">
        <v>150.2133358704323</v>
      </c>
      <c r="L891" s="14">
        <v>2520</v>
      </c>
      <c r="M891" s="13">
        <v>2520</v>
      </c>
      <c r="N891" s="12">
        <v>2592</v>
      </c>
      <c r="O891" s="11">
        <v>13</v>
      </c>
      <c r="P891" s="10">
        <v>37.242374278647986</v>
      </c>
      <c r="Q891" s="9">
        <v>66.309067688378036</v>
      </c>
      <c r="R891" s="8">
        <v>69.721913236929922</v>
      </c>
    </row>
    <row r="892" spans="1:18" x14ac:dyDescent="0.15">
      <c r="A892" s="18" t="s">
        <v>346</v>
      </c>
      <c r="B892" s="17">
        <v>13</v>
      </c>
      <c r="C892" s="16">
        <v>8.4797957759610014</v>
      </c>
      <c r="D892" s="9">
        <v>34.791693610967407</v>
      </c>
      <c r="E892" s="15">
        <v>34.506795355647675</v>
      </c>
      <c r="F892" s="16">
        <v>31.093301755795679</v>
      </c>
      <c r="G892" s="9">
        <v>43.418371464310212</v>
      </c>
      <c r="H892" s="15">
        <v>69.289860373946581</v>
      </c>
      <c r="I892" s="16">
        <v>57.752908723617907</v>
      </c>
      <c r="J892" s="9">
        <v>137.04625309051775</v>
      </c>
      <c r="K892" s="15">
        <v>145.14205247794865</v>
      </c>
      <c r="L892" s="14">
        <v>1155</v>
      </c>
      <c r="M892" s="13">
        <v>1155</v>
      </c>
      <c r="N892" s="12">
        <v>2370</v>
      </c>
      <c r="O892" s="11">
        <v>13</v>
      </c>
      <c r="P892" s="10">
        <v>48.513011152416361</v>
      </c>
      <c r="Q892" s="9">
        <v>56.367506207875131</v>
      </c>
      <c r="R892" s="8">
        <v>54.568463680080995</v>
      </c>
    </row>
    <row r="893" spans="1:18" x14ac:dyDescent="0.15">
      <c r="A893" s="18" t="s">
        <v>345</v>
      </c>
      <c r="B893" s="17">
        <v>9</v>
      </c>
      <c r="C893" s="16" t="e">
        <v>#N/A</v>
      </c>
      <c r="D893" s="9">
        <v>65.532979976442874</v>
      </c>
      <c r="E893" s="15">
        <v>90.417947605665688</v>
      </c>
      <c r="F893" s="16" t="e">
        <v>#N/A</v>
      </c>
      <c r="G893" s="9">
        <v>65.532979976442874</v>
      </c>
      <c r="H893" s="15">
        <v>90.417947605665688</v>
      </c>
      <c r="I893" s="16" t="e">
        <v>#N/A</v>
      </c>
      <c r="J893" s="9">
        <v>129.48551978937874</v>
      </c>
      <c r="K893" s="15">
        <v>133.9810600714614</v>
      </c>
      <c r="L893" s="14" t="e">
        <v>#N/A</v>
      </c>
      <c r="M893" s="13">
        <v>3675</v>
      </c>
      <c r="N893" s="12">
        <v>3780</v>
      </c>
      <c r="O893" s="11">
        <v>9</v>
      </c>
      <c r="P893" s="10" t="e">
        <v>#N/A</v>
      </c>
      <c r="Q893" s="9">
        <v>28.034859457469008</v>
      </c>
      <c r="R893" s="8">
        <v>36.404172976611136</v>
      </c>
    </row>
    <row r="894" spans="1:18" x14ac:dyDescent="0.15">
      <c r="A894" s="18" t="s">
        <v>344</v>
      </c>
      <c r="B894" s="17">
        <v>11</v>
      </c>
      <c r="C894" s="16" t="e">
        <v>#N/A</v>
      </c>
      <c r="D894" s="9">
        <v>100</v>
      </c>
      <c r="E894" s="15">
        <v>100</v>
      </c>
      <c r="F894" s="16" t="e">
        <v>#N/A</v>
      </c>
      <c r="G894" s="9">
        <v>137.66845410287166</v>
      </c>
      <c r="H894" s="15">
        <v>153.22068866458616</v>
      </c>
      <c r="I894" s="16" t="e">
        <v>#N/A</v>
      </c>
      <c r="J894" s="9">
        <v>160.89411502773751</v>
      </c>
      <c r="K894" s="15">
        <v>179.40595028231658</v>
      </c>
      <c r="L894" s="14" t="e">
        <v>#N/A</v>
      </c>
      <c r="M894" s="13">
        <v>3150</v>
      </c>
      <c r="N894" s="12">
        <v>3240</v>
      </c>
      <c r="O894" s="11">
        <v>11</v>
      </c>
      <c r="P894" s="10" t="e">
        <v>#N/A</v>
      </c>
      <c r="Q894" s="9">
        <v>53.934553954031941</v>
      </c>
      <c r="R894" s="8">
        <v>48.351312064876446</v>
      </c>
    </row>
    <row r="895" spans="1:18" x14ac:dyDescent="0.15">
      <c r="A895" s="18" t="s">
        <v>343</v>
      </c>
      <c r="B895" s="17">
        <v>15</v>
      </c>
      <c r="C895" s="16">
        <v>47.246508509267997</v>
      </c>
      <c r="D895" s="9">
        <v>100</v>
      </c>
      <c r="E895" s="15">
        <v>100.21286697379337</v>
      </c>
      <c r="F895" s="16">
        <v>101.52036473587928</v>
      </c>
      <c r="G895" s="9">
        <v>128.08707756918938</v>
      </c>
      <c r="H895" s="15">
        <v>106.42859121762017</v>
      </c>
      <c r="I895" s="16">
        <v>180.70510506051903</v>
      </c>
      <c r="J895" s="9">
        <v>169.01618929016189</v>
      </c>
      <c r="K895" s="15">
        <v>192.65631754686342</v>
      </c>
      <c r="L895" s="14">
        <v>3675</v>
      </c>
      <c r="M895" s="13">
        <v>3675</v>
      </c>
      <c r="N895" s="12">
        <v>3780</v>
      </c>
      <c r="O895" s="11">
        <v>15</v>
      </c>
      <c r="P895" s="10">
        <v>61.911468812877267</v>
      </c>
      <c r="Q895" s="9">
        <v>65.512915129151295</v>
      </c>
      <c r="R895" s="8">
        <v>64.709855695425233</v>
      </c>
    </row>
    <row r="896" spans="1:18" x14ac:dyDescent="0.15">
      <c r="A896" s="18" t="s">
        <v>342</v>
      </c>
      <c r="B896" s="17">
        <v>14</v>
      </c>
      <c r="C896" s="16">
        <v>32.265152752818167</v>
      </c>
      <c r="D896" s="9">
        <v>39.132658413764162</v>
      </c>
      <c r="E896" s="15">
        <v>67.459218367970664</v>
      </c>
      <c r="F896" s="16">
        <v>47.447386123390352</v>
      </c>
      <c r="G896" s="9">
        <v>84.227610149877222</v>
      </c>
      <c r="H896" s="15">
        <v>106.57487740475291</v>
      </c>
      <c r="I896" s="16">
        <v>123.15496716823706</v>
      </c>
      <c r="J896" s="9">
        <v>152.25647348951912</v>
      </c>
      <c r="K896" s="15">
        <v>143.00595448996077</v>
      </c>
      <c r="L896" s="14">
        <v>3950</v>
      </c>
      <c r="M896" s="13">
        <v>4800</v>
      </c>
      <c r="N896" s="12">
        <v>4924</v>
      </c>
      <c r="O896" s="11">
        <v>10</v>
      </c>
      <c r="P896" s="10">
        <v>61.430073606729763</v>
      </c>
      <c r="Q896" s="9">
        <v>71.803977272727266</v>
      </c>
      <c r="R896" s="8">
        <v>59.31380753138076</v>
      </c>
    </row>
    <row r="897" spans="1:18" x14ac:dyDescent="0.15">
      <c r="A897" s="18" t="s">
        <v>341</v>
      </c>
      <c r="B897" s="17">
        <v>13</v>
      </c>
      <c r="C897" s="16">
        <v>25.69122899854478</v>
      </c>
      <c r="D897" s="9">
        <v>41.078904835160557</v>
      </c>
      <c r="E897" s="15">
        <v>45.045002490595856</v>
      </c>
      <c r="F897" s="16">
        <v>39.320925161591774</v>
      </c>
      <c r="G897" s="9">
        <v>71.262921424228082</v>
      </c>
      <c r="H897" s="15">
        <v>85.960944350206105</v>
      </c>
      <c r="I897" s="16">
        <v>131.29674124463028</v>
      </c>
      <c r="J897" s="9">
        <v>131.78786122924538</v>
      </c>
      <c r="K897" s="15">
        <v>136.99197237672237</v>
      </c>
      <c r="L897" s="14">
        <v>2520</v>
      </c>
      <c r="M897" s="13">
        <v>2520</v>
      </c>
      <c r="N897" s="12">
        <v>2590</v>
      </c>
      <c r="O897" s="11">
        <v>14</v>
      </c>
      <c r="P897" s="10">
        <v>65.916870415647921</v>
      </c>
      <c r="Q897" s="9">
        <v>84.397426379609016</v>
      </c>
      <c r="R897" s="8">
        <v>90.120160213618163</v>
      </c>
    </row>
    <row r="898" spans="1:18" x14ac:dyDescent="0.15">
      <c r="A898" s="18" t="s">
        <v>340</v>
      </c>
      <c r="B898" s="17">
        <v>9</v>
      </c>
      <c r="C898" s="16" t="e">
        <v>#N/A</v>
      </c>
      <c r="D898" s="9">
        <v>58.345804075054673</v>
      </c>
      <c r="E898" s="15">
        <v>98.16640676090347</v>
      </c>
      <c r="F898" s="16" t="e">
        <v>#N/A</v>
      </c>
      <c r="G898" s="9">
        <v>58.345804075054673</v>
      </c>
      <c r="H898" s="15">
        <v>98.16640676090347</v>
      </c>
      <c r="I898" s="16" t="e">
        <v>#N/A</v>
      </c>
      <c r="J898" s="9">
        <v>117.0047612177175</v>
      </c>
      <c r="K898" s="15">
        <v>120.68373742652265</v>
      </c>
      <c r="L898" s="14" t="e">
        <v>#N/A</v>
      </c>
      <c r="M898" s="13">
        <v>2100</v>
      </c>
      <c r="N898" s="12">
        <v>2160</v>
      </c>
      <c r="O898" s="11">
        <v>9</v>
      </c>
      <c r="P898" s="10" t="e">
        <v>#N/A</v>
      </c>
      <c r="Q898" s="9">
        <v>53.414996288047512</v>
      </c>
      <c r="R898" s="8">
        <v>57.107567931731417</v>
      </c>
    </row>
    <row r="899" spans="1:18" x14ac:dyDescent="0.15">
      <c r="A899" s="18" t="s">
        <v>339</v>
      </c>
      <c r="B899" s="17">
        <v>14</v>
      </c>
      <c r="C899" s="16">
        <v>38.807180570221753</v>
      </c>
      <c r="D899" s="9">
        <v>65.248668933656674</v>
      </c>
      <c r="E899" s="15">
        <v>80.000332925499592</v>
      </c>
      <c r="F899" s="16">
        <v>96.374774472370234</v>
      </c>
      <c r="G899" s="9">
        <v>108.02287764943365</v>
      </c>
      <c r="H899" s="15">
        <v>80.000332925499592</v>
      </c>
      <c r="I899" s="16">
        <v>96.044122843146894</v>
      </c>
      <c r="J899" s="9">
        <v>94.301607720819305</v>
      </c>
      <c r="K899" s="15">
        <v>93.594140409711713</v>
      </c>
      <c r="L899" s="14">
        <v>1600</v>
      </c>
      <c r="M899" s="13">
        <v>1600</v>
      </c>
      <c r="N899" s="12">
        <v>1600</v>
      </c>
      <c r="O899" s="11">
        <v>14</v>
      </c>
      <c r="P899" s="10">
        <v>86.879006410256409</v>
      </c>
      <c r="Q899" s="9">
        <v>91.394112837285363</v>
      </c>
      <c r="R899" s="8">
        <v>71.324599708879191</v>
      </c>
    </row>
    <row r="900" spans="1:18" x14ac:dyDescent="0.15">
      <c r="A900" s="18" t="s">
        <v>338</v>
      </c>
      <c r="B900" s="17">
        <v>12</v>
      </c>
      <c r="C900" s="16">
        <v>18.152974077929244</v>
      </c>
      <c r="D900" s="9">
        <v>102.38328210537802</v>
      </c>
      <c r="E900" s="15">
        <v>85.635796944689986</v>
      </c>
      <c r="F900" s="16">
        <v>21.979329054724353</v>
      </c>
      <c r="G900" s="9">
        <v>102.38328210537802</v>
      </c>
      <c r="H900" s="15">
        <v>101.62700334696591</v>
      </c>
      <c r="I900" s="16">
        <v>171.09322364455161</v>
      </c>
      <c r="J900" s="9">
        <v>188.54730546703919</v>
      </c>
      <c r="K900" s="15">
        <v>190.57083521871286</v>
      </c>
      <c r="L900" s="14">
        <v>3195</v>
      </c>
      <c r="M900" s="13">
        <v>3195</v>
      </c>
      <c r="N900" s="12">
        <v>3283</v>
      </c>
      <c r="O900" s="11">
        <v>11</v>
      </c>
      <c r="P900" s="10">
        <v>60.95523329129886</v>
      </c>
      <c r="Q900" s="9">
        <v>93.642748533777421</v>
      </c>
      <c r="R900" s="8">
        <v>95.745689655172413</v>
      </c>
    </row>
    <row r="901" spans="1:18" x14ac:dyDescent="0.15">
      <c r="A901" s="18" t="s">
        <v>337</v>
      </c>
      <c r="B901" s="17">
        <v>14</v>
      </c>
      <c r="C901" s="16">
        <v>40.656487321775295</v>
      </c>
      <c r="D901" s="9">
        <v>35.908505586280306</v>
      </c>
      <c r="E901" s="15">
        <v>81.310757357925553</v>
      </c>
      <c r="F901" s="16">
        <v>77.742870952150795</v>
      </c>
      <c r="G901" s="9">
        <v>72.674409846190926</v>
      </c>
      <c r="H901" s="15">
        <v>112.05625705779694</v>
      </c>
      <c r="I901" s="16">
        <v>212.50517946469859</v>
      </c>
      <c r="J901" s="9">
        <v>220.74475386882156</v>
      </c>
      <c r="K901" s="15">
        <v>230.34052852931433</v>
      </c>
      <c r="L901" s="14">
        <v>3885</v>
      </c>
      <c r="M901" s="13">
        <v>3969</v>
      </c>
      <c r="N901" s="12">
        <v>4503</v>
      </c>
      <c r="O901" s="11">
        <v>3</v>
      </c>
      <c r="P901" s="10">
        <v>19.815994338287332</v>
      </c>
      <c r="Q901" s="9">
        <v>48.953391013117496</v>
      </c>
      <c r="R901" s="8">
        <v>53.261520047875521</v>
      </c>
    </row>
    <row r="902" spans="1:18" x14ac:dyDescent="0.15">
      <c r="A902" s="18" t="s">
        <v>336</v>
      </c>
      <c r="B902" s="17">
        <v>15</v>
      </c>
      <c r="C902" s="16">
        <v>31.857910106393838</v>
      </c>
      <c r="D902" s="9">
        <v>34.1425097380937</v>
      </c>
      <c r="E902" s="15">
        <v>35.360388097902621</v>
      </c>
      <c r="F902" s="16">
        <v>56.436646468300623</v>
      </c>
      <c r="G902" s="9">
        <v>87.932085650414777</v>
      </c>
      <c r="H902" s="15">
        <v>83.934517908436916</v>
      </c>
      <c r="I902" s="16">
        <v>145.14658404741303</v>
      </c>
      <c r="J902" s="9">
        <v>147.31599815526138</v>
      </c>
      <c r="K902" s="15">
        <v>150.25676847151655</v>
      </c>
      <c r="L902" s="14">
        <v>2625</v>
      </c>
      <c r="M902" s="13">
        <v>2625</v>
      </c>
      <c r="N902" s="12">
        <v>2700</v>
      </c>
      <c r="O902" s="11">
        <v>3</v>
      </c>
      <c r="P902" s="10">
        <v>45.358599184456708</v>
      </c>
      <c r="Q902" s="9">
        <v>57.998764669549111</v>
      </c>
      <c r="R902" s="8">
        <v>63.165724486759892</v>
      </c>
    </row>
    <row r="903" spans="1:18" x14ac:dyDescent="0.15">
      <c r="A903" s="18" t="s">
        <v>335</v>
      </c>
      <c r="B903" s="17">
        <v>9</v>
      </c>
      <c r="C903" s="16" t="e">
        <v>#N/A</v>
      </c>
      <c r="D903" s="9">
        <v>41.86605294773257</v>
      </c>
      <c r="E903" s="15">
        <v>68.289714255863771</v>
      </c>
      <c r="F903" s="16" t="e">
        <v>#N/A</v>
      </c>
      <c r="G903" s="9">
        <v>41.86605294773257</v>
      </c>
      <c r="H903" s="15">
        <v>68.289714255863771</v>
      </c>
      <c r="I903" s="16" t="e">
        <v>#N/A</v>
      </c>
      <c r="J903" s="9">
        <v>145.83995119171874</v>
      </c>
      <c r="K903" s="15">
        <v>151.38271767916967</v>
      </c>
      <c r="L903" s="14" t="e">
        <v>#N/A</v>
      </c>
      <c r="M903" s="13">
        <v>2750</v>
      </c>
      <c r="N903" s="12">
        <v>2820</v>
      </c>
      <c r="O903" s="11">
        <v>3</v>
      </c>
      <c r="P903" s="10" t="e">
        <v>#N/A</v>
      </c>
      <c r="Q903" s="9">
        <v>76.120022123893804</v>
      </c>
      <c r="R903" s="8">
        <v>55.0206167605552</v>
      </c>
    </row>
    <row r="904" spans="1:18" x14ac:dyDescent="0.15">
      <c r="A904" s="18" t="s">
        <v>334</v>
      </c>
      <c r="B904" s="17">
        <v>9</v>
      </c>
      <c r="C904" s="16" t="e">
        <v>#N/A</v>
      </c>
      <c r="D904" s="9">
        <v>33.390928725701947</v>
      </c>
      <c r="E904" s="15">
        <v>56.000259260459536</v>
      </c>
      <c r="F904" s="16" t="e">
        <v>#N/A</v>
      </c>
      <c r="G904" s="9">
        <v>36.693037974683548</v>
      </c>
      <c r="H904" s="15">
        <v>58.617999253706024</v>
      </c>
      <c r="I904" s="16" t="e">
        <v>#N/A</v>
      </c>
      <c r="J904" s="9">
        <v>158.11880217677566</v>
      </c>
      <c r="K904" s="15">
        <v>166.26895543068278</v>
      </c>
      <c r="L904" s="14" t="e">
        <v>#N/A</v>
      </c>
      <c r="M904" s="13">
        <v>3040</v>
      </c>
      <c r="N904" s="12">
        <v>3120</v>
      </c>
      <c r="O904" s="11">
        <v>9</v>
      </c>
      <c r="P904" s="10" t="e">
        <v>#N/A</v>
      </c>
      <c r="Q904" s="9">
        <v>38.55678906917165</v>
      </c>
      <c r="R904" s="8">
        <v>43.976945244956774</v>
      </c>
    </row>
    <row r="905" spans="1:18" x14ac:dyDescent="0.15">
      <c r="A905" s="18" t="s">
        <v>333</v>
      </c>
      <c r="B905" s="17">
        <v>10</v>
      </c>
      <c r="C905" s="16" t="e">
        <v>#N/A</v>
      </c>
      <c r="D905" s="9">
        <v>32.488980639401888</v>
      </c>
      <c r="E905" s="15">
        <v>43.994770856732522</v>
      </c>
      <c r="F905" s="16" t="e">
        <v>#N/A</v>
      </c>
      <c r="G905" s="9">
        <v>76.33117478960753</v>
      </c>
      <c r="H905" s="15">
        <v>133.5009498267963</v>
      </c>
      <c r="I905" s="16" t="e">
        <v>#N/A</v>
      </c>
      <c r="J905" s="9">
        <v>136.01898612947383</v>
      </c>
      <c r="K905" s="15">
        <v>166.216817852969</v>
      </c>
      <c r="L905" s="14" t="e">
        <v>#N/A</v>
      </c>
      <c r="M905" s="13">
        <v>2677</v>
      </c>
      <c r="N905" s="12">
        <v>3100</v>
      </c>
      <c r="O905" s="11">
        <v>2</v>
      </c>
      <c r="P905" s="10" t="e">
        <v>#N/A</v>
      </c>
      <c r="Q905" s="9">
        <v>58.994781653391925</v>
      </c>
      <c r="R905" s="8">
        <v>55.725922376617156</v>
      </c>
    </row>
    <row r="906" spans="1:18" x14ac:dyDescent="0.15">
      <c r="A906" s="18" t="s">
        <v>332</v>
      </c>
      <c r="B906" s="17">
        <v>12</v>
      </c>
      <c r="C906" s="16">
        <v>74.581451893018411</v>
      </c>
      <c r="D906" s="9">
        <v>94.588229270665337</v>
      </c>
      <c r="E906" s="15">
        <v>95.053330967449384</v>
      </c>
      <c r="F906" s="16">
        <v>232.12972972972975</v>
      </c>
      <c r="G906" s="9">
        <v>200.15709642470205</v>
      </c>
      <c r="H906" s="15">
        <v>171.73796886688277</v>
      </c>
      <c r="I906" s="16">
        <v>207.60134971816416</v>
      </c>
      <c r="J906" s="9">
        <v>176.22622431653852</v>
      </c>
      <c r="K906" s="15">
        <v>176.53218896692127</v>
      </c>
      <c r="L906" s="14">
        <v>3040</v>
      </c>
      <c r="M906" s="13">
        <v>3040</v>
      </c>
      <c r="N906" s="12">
        <v>3108</v>
      </c>
      <c r="O906" s="11">
        <v>12</v>
      </c>
      <c r="P906" s="10">
        <v>62.217551234892277</v>
      </c>
      <c r="Q906" s="9">
        <v>72.595155709342563</v>
      </c>
      <c r="R906" s="8">
        <v>79.635079458505004</v>
      </c>
    </row>
    <row r="907" spans="1:18" x14ac:dyDescent="0.15">
      <c r="A907" s="18" t="s">
        <v>331</v>
      </c>
      <c r="B907" s="17">
        <v>8</v>
      </c>
      <c r="C907" s="16" t="e">
        <v>#N/A</v>
      </c>
      <c r="D907" s="9">
        <v>24.696802646085995</v>
      </c>
      <c r="E907" s="15">
        <v>36.76976489798507</v>
      </c>
      <c r="F907" s="16" t="e">
        <v>#N/A</v>
      </c>
      <c r="G907" s="9">
        <v>34.695939120479494</v>
      </c>
      <c r="H907" s="15">
        <v>63.0351675031254</v>
      </c>
      <c r="I907" s="16" t="e">
        <v>#N/A</v>
      </c>
      <c r="J907" s="9">
        <v>128.54034849603801</v>
      </c>
      <c r="K907" s="15">
        <v>132.36821580078757</v>
      </c>
      <c r="L907" s="14" t="e">
        <v>#N/A</v>
      </c>
      <c r="M907" s="13">
        <v>2520</v>
      </c>
      <c r="N907" s="12">
        <v>2586</v>
      </c>
      <c r="O907" s="11">
        <v>3</v>
      </c>
      <c r="P907" s="10" t="e">
        <v>#N/A</v>
      </c>
      <c r="Q907" s="9">
        <v>34.383670233848598</v>
      </c>
      <c r="R907" s="8">
        <v>54.931991003534328</v>
      </c>
    </row>
    <row r="908" spans="1:18" x14ac:dyDescent="0.15">
      <c r="A908" s="18" t="s">
        <v>330</v>
      </c>
      <c r="B908" s="17">
        <v>10</v>
      </c>
      <c r="C908" s="16" t="e">
        <v>#N/A</v>
      </c>
      <c r="D908" s="9">
        <v>26.165556612749764</v>
      </c>
      <c r="E908" s="15">
        <v>80.713360883985743</v>
      </c>
      <c r="F908" s="16" t="e">
        <v>#N/A</v>
      </c>
      <c r="G908" s="9">
        <v>41.47607862529361</v>
      </c>
      <c r="H908" s="15">
        <v>80.713360883985743</v>
      </c>
      <c r="I908" s="16" t="e">
        <v>#N/A</v>
      </c>
      <c r="J908" s="9">
        <v>157.10606415359402</v>
      </c>
      <c r="K908" s="15">
        <v>160.04206172804771</v>
      </c>
      <c r="L908" s="14" t="e">
        <v>#N/A</v>
      </c>
      <c r="M908" s="13">
        <v>3360</v>
      </c>
      <c r="N908" s="12">
        <v>3456</v>
      </c>
      <c r="O908" s="11">
        <v>10</v>
      </c>
      <c r="P908" s="10" t="e">
        <v>#N/A</v>
      </c>
      <c r="Q908" s="9">
        <v>36.294800605754666</v>
      </c>
      <c r="R908" s="8">
        <v>65.293072824156312</v>
      </c>
    </row>
    <row r="909" spans="1:18" x14ac:dyDescent="0.15">
      <c r="A909" s="18" t="s">
        <v>329</v>
      </c>
      <c r="B909" s="17">
        <v>8</v>
      </c>
      <c r="C909" s="16" t="e">
        <v>#N/A</v>
      </c>
      <c r="D909" s="9">
        <v>15.888380498308214</v>
      </c>
      <c r="E909" s="15">
        <v>88.845881519943362</v>
      </c>
      <c r="F909" s="16" t="e">
        <v>#N/A</v>
      </c>
      <c r="G909" s="9">
        <v>43.024103284918532</v>
      </c>
      <c r="H909" s="15">
        <v>88.845881519943362</v>
      </c>
      <c r="I909" s="16" t="e">
        <v>#N/A</v>
      </c>
      <c r="J909" s="9">
        <v>212.08155304925774</v>
      </c>
      <c r="K909" s="15">
        <v>223.09847134915586</v>
      </c>
      <c r="L909" s="14" t="e">
        <v>#N/A</v>
      </c>
      <c r="M909" s="13">
        <v>3670</v>
      </c>
      <c r="N909" s="12">
        <v>3781</v>
      </c>
      <c r="O909" s="11">
        <v>11</v>
      </c>
      <c r="P909" s="10" t="e">
        <v>#N/A</v>
      </c>
      <c r="Q909" s="9">
        <v>44.161073825503358</v>
      </c>
      <c r="R909" s="8">
        <v>52.398523985239855</v>
      </c>
    </row>
    <row r="910" spans="1:18" x14ac:dyDescent="0.15">
      <c r="A910" s="18" t="s">
        <v>328</v>
      </c>
      <c r="B910" s="17">
        <v>8</v>
      </c>
      <c r="C910" s="16" t="e">
        <v>#N/A</v>
      </c>
      <c r="D910" s="9">
        <v>108.65907717106589</v>
      </c>
      <c r="E910" s="15">
        <v>58.108707321057665</v>
      </c>
      <c r="F910" s="16" t="e">
        <v>#N/A</v>
      </c>
      <c r="G910" s="9">
        <v>127.51078796476915</v>
      </c>
      <c r="H910" s="15">
        <v>180.10777966653407</v>
      </c>
      <c r="I910" s="16" t="e">
        <v>#N/A</v>
      </c>
      <c r="J910" s="9">
        <v>237.72054528823796</v>
      </c>
      <c r="K910" s="15">
        <v>254.473912821299</v>
      </c>
      <c r="L910" s="14" t="e">
        <v>#N/A</v>
      </c>
      <c r="M910" s="13">
        <v>4305</v>
      </c>
      <c r="N910" s="12">
        <v>4428</v>
      </c>
      <c r="O910" s="11">
        <v>8</v>
      </c>
      <c r="P910" s="10" t="e">
        <v>#N/A</v>
      </c>
      <c r="Q910" s="9">
        <v>48.47576211894053</v>
      </c>
      <c r="R910" s="8">
        <v>62.960288808664252</v>
      </c>
    </row>
    <row r="911" spans="1:18" x14ac:dyDescent="0.15">
      <c r="A911" s="18" t="s">
        <v>327</v>
      </c>
      <c r="B911" s="17">
        <v>11</v>
      </c>
      <c r="C911" s="16">
        <v>15.578257469495165</v>
      </c>
      <c r="D911" s="9">
        <v>42.470552005543148</v>
      </c>
      <c r="E911" s="15">
        <v>58.580703745743477</v>
      </c>
      <c r="F911" s="16">
        <v>28.728396474762501</v>
      </c>
      <c r="G911" s="9">
        <v>48.173780155004913</v>
      </c>
      <c r="H911" s="15">
        <v>58.58070374574347</v>
      </c>
      <c r="I911" s="16">
        <v>221.73928407364218</v>
      </c>
      <c r="J911" s="9">
        <v>201.97341925090618</v>
      </c>
      <c r="K911" s="15">
        <v>203.35456863752566</v>
      </c>
      <c r="L911" s="14">
        <v>3255</v>
      </c>
      <c r="M911" s="13">
        <v>3255</v>
      </c>
      <c r="N911" s="12">
        <v>3350</v>
      </c>
      <c r="O911" s="11">
        <v>14</v>
      </c>
      <c r="P911" s="10">
        <v>36.900958466453673</v>
      </c>
      <c r="Q911" s="9">
        <v>59.92805755395684</v>
      </c>
      <c r="R911" s="8">
        <v>49.888042991491268</v>
      </c>
    </row>
    <row r="912" spans="1:18" x14ac:dyDescent="0.15">
      <c r="A912" s="18" t="s">
        <v>326</v>
      </c>
      <c r="B912" s="17">
        <v>11</v>
      </c>
      <c r="C912" s="16">
        <v>1.4926000084011257</v>
      </c>
      <c r="D912" s="9">
        <v>53.540224008923175</v>
      </c>
      <c r="E912" s="15">
        <v>84.142390077264793</v>
      </c>
      <c r="F912" s="16">
        <v>9.2917847025495757</v>
      </c>
      <c r="G912" s="9">
        <v>53.540224008923175</v>
      </c>
      <c r="H912" s="15">
        <v>85.810618860363931</v>
      </c>
      <c r="I912" s="16">
        <v>178.54451051000751</v>
      </c>
      <c r="J912" s="9">
        <v>155.89393488321741</v>
      </c>
      <c r="K912" s="15">
        <v>154.86470150139778</v>
      </c>
      <c r="L912" s="14">
        <v>2604</v>
      </c>
      <c r="M912" s="13">
        <v>2604</v>
      </c>
      <c r="N912" s="12">
        <v>2678</v>
      </c>
      <c r="O912" s="11">
        <v>12</v>
      </c>
      <c r="P912" s="10">
        <v>23.478260869565219</v>
      </c>
      <c r="Q912" s="9">
        <v>72.603878116343495</v>
      </c>
      <c r="R912" s="8">
        <v>79.657942472143034</v>
      </c>
    </row>
    <row r="913" spans="1:18" x14ac:dyDescent="0.15">
      <c r="A913" s="18" t="s">
        <v>325</v>
      </c>
      <c r="B913" s="17">
        <v>6</v>
      </c>
      <c r="C913" s="16" t="e">
        <v>#N/A</v>
      </c>
      <c r="D913" s="9">
        <v>3.1568904896664094</v>
      </c>
      <c r="E913" s="15">
        <v>24.371974797869175</v>
      </c>
      <c r="F913" s="16" t="e">
        <v>#N/A</v>
      </c>
      <c r="G913" s="9">
        <v>5.6977576566641517</v>
      </c>
      <c r="H913" s="15">
        <v>45.171152207688067</v>
      </c>
      <c r="I913" s="16" t="e">
        <v>#N/A</v>
      </c>
      <c r="J913" s="9">
        <v>163.23024054982818</v>
      </c>
      <c r="K913" s="15">
        <v>173.63077693656206</v>
      </c>
      <c r="L913" s="14" t="e">
        <v>#N/A</v>
      </c>
      <c r="M913" s="13">
        <v>3045</v>
      </c>
      <c r="N913" s="12">
        <v>3132</v>
      </c>
      <c r="O913" s="11">
        <v>7</v>
      </c>
      <c r="P913" s="10" t="e">
        <v>#N/A</v>
      </c>
      <c r="Q913" s="9">
        <v>78.937728937728934</v>
      </c>
      <c r="R913" s="8">
        <v>53.904282115869016</v>
      </c>
    </row>
    <row r="914" spans="1:18" x14ac:dyDescent="0.15">
      <c r="A914" s="18" t="s">
        <v>324</v>
      </c>
      <c r="B914" s="17">
        <v>13</v>
      </c>
      <c r="C914" s="16">
        <v>32.354296245104813</v>
      </c>
      <c r="D914" s="9">
        <v>116.99387466624785</v>
      </c>
      <c r="E914" s="15">
        <v>118.71948779511806</v>
      </c>
      <c r="F914" s="16">
        <v>83.452168746286389</v>
      </c>
      <c r="G914" s="9">
        <v>116.99387466624785</v>
      </c>
      <c r="H914" s="15">
        <v>118.71948779511806</v>
      </c>
      <c r="I914" s="16">
        <v>131.70480120030007</v>
      </c>
      <c r="J914" s="9">
        <v>133.91099565854404</v>
      </c>
      <c r="K914" s="15">
        <v>140.01208139842186</v>
      </c>
      <c r="L914" s="14">
        <v>2470</v>
      </c>
      <c r="M914" s="13">
        <v>2470</v>
      </c>
      <c r="N914" s="12">
        <v>2540</v>
      </c>
      <c r="O914" s="11">
        <v>13</v>
      </c>
      <c r="P914" s="10">
        <v>71.85501066098081</v>
      </c>
      <c r="Q914" s="9">
        <v>72.606161532056618</v>
      </c>
      <c r="R914" s="8">
        <v>75.752212389380531</v>
      </c>
    </row>
    <row r="915" spans="1:18" x14ac:dyDescent="0.15">
      <c r="A915" s="18" t="s">
        <v>323</v>
      </c>
      <c r="B915" s="17">
        <v>8</v>
      </c>
      <c r="C915" s="16" t="e">
        <v>#N/A</v>
      </c>
      <c r="D915" s="9">
        <v>22.498086331414118</v>
      </c>
      <c r="E915" s="15">
        <v>81.534651084499586</v>
      </c>
      <c r="F915" s="16" t="e">
        <v>#N/A</v>
      </c>
      <c r="G915" s="9">
        <v>58.57581061643242</v>
      </c>
      <c r="H915" s="15">
        <v>81.534651084499586</v>
      </c>
      <c r="I915" s="16" t="e">
        <v>#N/A</v>
      </c>
      <c r="J915" s="9">
        <v>221.90854479204282</v>
      </c>
      <c r="K915" s="15">
        <v>216.9957729758442</v>
      </c>
      <c r="L915" s="14" t="e">
        <v>#N/A</v>
      </c>
      <c r="M915" s="13">
        <v>4179</v>
      </c>
      <c r="N915" s="12">
        <v>4082</v>
      </c>
      <c r="O915" s="11">
        <v>8</v>
      </c>
      <c r="P915" s="10" t="e">
        <v>#N/A</v>
      </c>
      <c r="Q915" s="9">
        <v>17.813964964224034</v>
      </c>
      <c r="R915" s="8">
        <v>36.860380116959064</v>
      </c>
    </row>
    <row r="916" spans="1:18" x14ac:dyDescent="0.15">
      <c r="A916" s="18" t="s">
        <v>322</v>
      </c>
      <c r="B916" s="17">
        <v>8</v>
      </c>
      <c r="C916" s="16" t="e">
        <v>#N/A</v>
      </c>
      <c r="D916" s="9">
        <v>43.05496308449549</v>
      </c>
      <c r="E916" s="15">
        <v>95.325409197194077</v>
      </c>
      <c r="F916" s="16" t="e">
        <v>#N/A</v>
      </c>
      <c r="G916" s="9">
        <v>43.05496308449549</v>
      </c>
      <c r="H916" s="15">
        <v>95.325409197194062</v>
      </c>
      <c r="I916" s="16" t="e">
        <v>#N/A</v>
      </c>
      <c r="J916" s="9">
        <v>175.29726118904475</v>
      </c>
      <c r="K916" s="15">
        <v>174.79526647515328</v>
      </c>
      <c r="L916" s="14" t="e">
        <v>#N/A</v>
      </c>
      <c r="M916" s="13">
        <v>3000</v>
      </c>
      <c r="N916" s="12">
        <v>3080</v>
      </c>
      <c r="O916" s="11">
        <v>9</v>
      </c>
      <c r="P916" s="10" t="e">
        <v>#N/A</v>
      </c>
      <c r="Q916" s="9">
        <v>19.781110660721524</v>
      </c>
      <c r="R916" s="8">
        <v>44.915496992265822</v>
      </c>
    </row>
    <row r="917" spans="1:18" x14ac:dyDescent="0.15">
      <c r="A917" s="18" t="s">
        <v>321</v>
      </c>
      <c r="B917" s="17">
        <v>13</v>
      </c>
      <c r="C917" s="16">
        <v>35.013208697419223</v>
      </c>
      <c r="D917" s="9">
        <v>33.29260268822258</v>
      </c>
      <c r="E917" s="15">
        <v>91.514438988727406</v>
      </c>
      <c r="F917" s="16">
        <v>90.875527426160346</v>
      </c>
      <c r="G917" s="9">
        <v>117.83513097072419</v>
      </c>
      <c r="H917" s="15">
        <v>93.958574239750064</v>
      </c>
      <c r="I917" s="16">
        <v>115.58948625404194</v>
      </c>
      <c r="J917" s="9">
        <v>132.94430001659384</v>
      </c>
      <c r="K917" s="15">
        <v>137.27172629235929</v>
      </c>
      <c r="L917" s="14">
        <v>2440</v>
      </c>
      <c r="M917" s="13">
        <v>2440</v>
      </c>
      <c r="N917" s="12">
        <v>2510</v>
      </c>
      <c r="O917" s="11">
        <v>13</v>
      </c>
      <c r="P917" s="10">
        <v>24.43310657596372</v>
      </c>
      <c r="Q917" s="9">
        <v>48.535294876758286</v>
      </c>
      <c r="R917" s="8">
        <v>56.202986415179069</v>
      </c>
    </row>
    <row r="918" spans="1:18" x14ac:dyDescent="0.15">
      <c r="A918" s="18" t="s">
        <v>320</v>
      </c>
      <c r="B918" s="17">
        <v>15</v>
      </c>
      <c r="C918" s="16">
        <v>21.98533239427994</v>
      </c>
      <c r="D918" s="9">
        <v>56.763090733954982</v>
      </c>
      <c r="E918" s="15">
        <v>67.163334136352688</v>
      </c>
      <c r="F918" s="16">
        <v>69.816458004132727</v>
      </c>
      <c r="G918" s="9">
        <v>121.43570351171635</v>
      </c>
      <c r="H918" s="15">
        <v>79.088536495418566</v>
      </c>
      <c r="I918" s="16">
        <v>121.31900998213101</v>
      </c>
      <c r="J918" s="9">
        <v>143.19999799583636</v>
      </c>
      <c r="K918" s="15">
        <v>131.07181811343463</v>
      </c>
      <c r="L918" s="14">
        <v>2310</v>
      </c>
      <c r="M918" s="13">
        <v>2310</v>
      </c>
      <c r="N918" s="12">
        <v>2376</v>
      </c>
      <c r="O918" s="11">
        <v>15</v>
      </c>
      <c r="P918" s="10">
        <v>56.292325056433413</v>
      </c>
      <c r="Q918" s="9">
        <v>63.987497209198487</v>
      </c>
      <c r="R918" s="8">
        <v>67.848746081504714</v>
      </c>
    </row>
    <row r="919" spans="1:18" x14ac:dyDescent="0.15">
      <c r="A919" s="18" t="s">
        <v>319</v>
      </c>
      <c r="B919" s="17">
        <v>14</v>
      </c>
      <c r="C919" s="16">
        <v>38.746086537689649</v>
      </c>
      <c r="D919" s="9">
        <v>39.14255024362906</v>
      </c>
      <c r="E919" s="15">
        <v>35.218739143216013</v>
      </c>
      <c r="F919" s="16">
        <v>43.845496993150562</v>
      </c>
      <c r="G919" s="9">
        <v>46.536247709648165</v>
      </c>
      <c r="H919" s="15">
        <v>40.797783418983343</v>
      </c>
      <c r="I919" s="16">
        <v>169.85022944173869</v>
      </c>
      <c r="J919" s="9">
        <v>173.9671908837428</v>
      </c>
      <c r="K919" s="15">
        <v>179.14698385726422</v>
      </c>
      <c r="L919" s="14">
        <v>3570</v>
      </c>
      <c r="M919" s="13">
        <v>3570</v>
      </c>
      <c r="N919" s="12">
        <v>3670</v>
      </c>
      <c r="O919" s="11">
        <v>14</v>
      </c>
      <c r="P919" s="10">
        <v>75.723567631423506</v>
      </c>
      <c r="Q919" s="9">
        <v>80.147510755992627</v>
      </c>
      <c r="R919" s="8">
        <v>84.362934362934368</v>
      </c>
    </row>
    <row r="920" spans="1:18" x14ac:dyDescent="0.15">
      <c r="A920" s="18" t="s">
        <v>318</v>
      </c>
      <c r="B920" s="17">
        <v>14</v>
      </c>
      <c r="C920" s="16">
        <v>18.610129564193166</v>
      </c>
      <c r="D920" s="9">
        <v>39.420798595875382</v>
      </c>
      <c r="E920" s="15">
        <v>49.396998974805058</v>
      </c>
      <c r="F920" s="16">
        <v>35.131540667470176</v>
      </c>
      <c r="G920" s="9">
        <v>92.595059144388415</v>
      </c>
      <c r="H920" s="15">
        <v>95.442867775936989</v>
      </c>
      <c r="I920" s="16">
        <v>130.12623152709361</v>
      </c>
      <c r="J920" s="9">
        <v>144.52809828583875</v>
      </c>
      <c r="K920" s="15">
        <v>149.37330550112074</v>
      </c>
      <c r="L920" s="14">
        <v>2940</v>
      </c>
      <c r="M920" s="13">
        <v>2940</v>
      </c>
      <c r="N920" s="12">
        <v>3024</v>
      </c>
      <c r="O920" s="11">
        <v>14</v>
      </c>
      <c r="P920" s="10">
        <v>66.536585365853668</v>
      </c>
      <c r="Q920" s="9">
        <v>66.236017015913035</v>
      </c>
      <c r="R920" s="8">
        <v>75.86973580957364</v>
      </c>
    </row>
    <row r="921" spans="1:18" x14ac:dyDescent="0.15">
      <c r="A921" s="18" t="s">
        <v>317</v>
      </c>
      <c r="B921" s="17">
        <v>14</v>
      </c>
      <c r="C921" s="16">
        <v>45.732531856721245</v>
      </c>
      <c r="D921" s="9">
        <v>61.352196980002716</v>
      </c>
      <c r="E921" s="15">
        <v>85.968987746094427</v>
      </c>
      <c r="F921" s="16">
        <v>78.786899741531769</v>
      </c>
      <c r="G921" s="9">
        <v>101.69982926541175</v>
      </c>
      <c r="H921" s="15">
        <v>123.33263903353466</v>
      </c>
      <c r="I921" s="16">
        <v>139.16279460925509</v>
      </c>
      <c r="J921" s="9">
        <v>144.00423300374493</v>
      </c>
      <c r="K921" s="15">
        <v>176.30314819961094</v>
      </c>
      <c r="L921" s="14">
        <v>2961</v>
      </c>
      <c r="M921" s="13">
        <v>2961</v>
      </c>
      <c r="N921" s="12">
        <v>3348</v>
      </c>
      <c r="O921" s="11">
        <v>4</v>
      </c>
      <c r="P921" s="10">
        <v>63.093243997766614</v>
      </c>
      <c r="Q921" s="9">
        <v>81.193860147811264</v>
      </c>
      <c r="R921" s="8">
        <v>88.345738617313756</v>
      </c>
    </row>
    <row r="922" spans="1:18" x14ac:dyDescent="0.15">
      <c r="A922" s="18" t="s">
        <v>316</v>
      </c>
      <c r="B922" s="17">
        <v>15</v>
      </c>
      <c r="C922" s="16">
        <v>39.98379706256425</v>
      </c>
      <c r="D922" s="9">
        <v>43.596630145010998</v>
      </c>
      <c r="E922" s="15">
        <v>100</v>
      </c>
      <c r="F922" s="16">
        <v>57.570930436745861</v>
      </c>
      <c r="G922" s="9">
        <v>96.819823047876298</v>
      </c>
      <c r="H922" s="15">
        <v>140.01726527448264</v>
      </c>
      <c r="I922" s="16">
        <v>194.78193708279048</v>
      </c>
      <c r="J922" s="9">
        <v>190.36904080606283</v>
      </c>
      <c r="K922" s="15">
        <v>192.90132321471191</v>
      </c>
      <c r="L922" s="14">
        <v>3360</v>
      </c>
      <c r="M922" s="13">
        <v>3360</v>
      </c>
      <c r="N922" s="12">
        <v>3460</v>
      </c>
      <c r="O922" s="11">
        <v>17</v>
      </c>
      <c r="P922" s="10">
        <v>68.051919720767884</v>
      </c>
      <c r="Q922" s="9">
        <v>76.844713656387668</v>
      </c>
      <c r="R922" s="8">
        <v>74.99856115107913</v>
      </c>
    </row>
    <row r="923" spans="1:18" x14ac:dyDescent="0.15">
      <c r="A923" s="18" t="s">
        <v>315</v>
      </c>
      <c r="B923" s="17">
        <v>14</v>
      </c>
      <c r="C923" s="16">
        <v>13.056917818397979</v>
      </c>
      <c r="D923" s="9">
        <v>29.740702561256043</v>
      </c>
      <c r="E923" s="15">
        <v>26.307946571296974</v>
      </c>
      <c r="F923" s="16">
        <v>23.903580367831104</v>
      </c>
      <c r="G923" s="9">
        <v>85.322353155284588</v>
      </c>
      <c r="H923" s="15">
        <v>102.5307099362923</v>
      </c>
      <c r="I923" s="16">
        <v>151.14918799889898</v>
      </c>
      <c r="J923" s="9">
        <v>158.93315705168951</v>
      </c>
      <c r="K923" s="15">
        <v>163.68203093832003</v>
      </c>
      <c r="L923" s="14">
        <v>3020</v>
      </c>
      <c r="M923" s="13">
        <v>3020</v>
      </c>
      <c r="N923" s="12">
        <v>3110</v>
      </c>
      <c r="O923" s="11">
        <v>14</v>
      </c>
      <c r="P923" s="10">
        <v>25.925925925925924</v>
      </c>
      <c r="Q923" s="9">
        <v>44.787644787644787</v>
      </c>
      <c r="R923" s="8">
        <v>49.700598802395206</v>
      </c>
    </row>
    <row r="924" spans="1:18" x14ac:dyDescent="0.15">
      <c r="A924" s="18" t="s">
        <v>314</v>
      </c>
      <c r="B924" s="17">
        <v>8</v>
      </c>
      <c r="C924" s="16" t="e">
        <v>#N/A</v>
      </c>
      <c r="D924" s="9">
        <v>49.357183393722444</v>
      </c>
      <c r="E924" s="15">
        <v>83.225322377761273</v>
      </c>
      <c r="F924" s="16" t="e">
        <v>#N/A</v>
      </c>
      <c r="G924" s="9">
        <v>67.882981597670451</v>
      </c>
      <c r="H924" s="15">
        <v>83.890557223890553</v>
      </c>
      <c r="I924" s="16" t="e">
        <v>#N/A</v>
      </c>
      <c r="J924" s="9">
        <v>183.37928797340038</v>
      </c>
      <c r="K924" s="15">
        <v>188.04568051231848</v>
      </c>
      <c r="L924" s="14" t="e">
        <v>#N/A</v>
      </c>
      <c r="M924" s="13">
        <v>3740</v>
      </c>
      <c r="N924" s="12">
        <v>3845</v>
      </c>
      <c r="O924" s="11">
        <v>8</v>
      </c>
      <c r="P924" s="10" t="e">
        <v>#N/A</v>
      </c>
      <c r="Q924" s="9">
        <v>49.982764563943469</v>
      </c>
      <c r="R924" s="8">
        <v>61.589757268604963</v>
      </c>
    </row>
    <row r="925" spans="1:18" x14ac:dyDescent="0.15">
      <c r="A925" s="18" t="s">
        <v>313</v>
      </c>
      <c r="B925" s="17">
        <v>5</v>
      </c>
      <c r="C925" s="16" t="e">
        <v>#N/A</v>
      </c>
      <c r="D925" s="9" t="e">
        <v>#DIV/0!</v>
      </c>
      <c r="E925" s="15">
        <v>12.08260845165273</v>
      </c>
      <c r="F925" s="16" t="e">
        <v>#N/A</v>
      </c>
      <c r="G925" s="9" t="e">
        <v>#DIV/0!</v>
      </c>
      <c r="H925" s="15">
        <v>12.259772798451156</v>
      </c>
      <c r="I925" s="16" t="e">
        <v>#N/A</v>
      </c>
      <c r="J925" s="9" t="e">
        <v>#DIV/0!</v>
      </c>
      <c r="K925" s="15">
        <v>200.20457504184489</v>
      </c>
      <c r="L925" s="14" t="e">
        <v>#N/A</v>
      </c>
      <c r="M925" s="13">
        <v>0</v>
      </c>
      <c r="N925" s="12">
        <v>4100</v>
      </c>
      <c r="O925" s="11">
        <v>5</v>
      </c>
      <c r="P925" s="10" t="e">
        <v>#N/A</v>
      </c>
      <c r="Q925" s="9" t="e">
        <v>#DIV/0!</v>
      </c>
      <c r="R925" s="8">
        <v>37.38019169329074</v>
      </c>
    </row>
    <row r="926" spans="1:18" x14ac:dyDescent="0.15">
      <c r="A926" s="18" t="s">
        <v>312</v>
      </c>
      <c r="B926" s="17">
        <v>11</v>
      </c>
      <c r="C926" s="16">
        <v>3.3300205139966614</v>
      </c>
      <c r="D926" s="9">
        <v>36.105479259910993</v>
      </c>
      <c r="E926" s="15">
        <v>48.182175931998842</v>
      </c>
      <c r="F926" s="16">
        <v>7.6298772388223108</v>
      </c>
      <c r="G926" s="9">
        <v>108.91431868448889</v>
      </c>
      <c r="H926" s="15">
        <v>77.989536621823603</v>
      </c>
      <c r="I926" s="16">
        <v>173.89134701753221</v>
      </c>
      <c r="J926" s="9">
        <v>208.86890645343325</v>
      </c>
      <c r="K926" s="15">
        <v>222.264176517858</v>
      </c>
      <c r="L926" s="14">
        <v>1660</v>
      </c>
      <c r="M926" s="13">
        <v>3890</v>
      </c>
      <c r="N926" s="12">
        <v>4000</v>
      </c>
      <c r="O926" s="11">
        <v>12</v>
      </c>
      <c r="P926" s="10">
        <v>35.348360655737707</v>
      </c>
      <c r="Q926" s="9">
        <v>50.637799882972502</v>
      </c>
      <c r="R926" s="8">
        <v>65.871949854488477</v>
      </c>
    </row>
    <row r="927" spans="1:18" x14ac:dyDescent="0.15">
      <c r="A927" s="18" t="s">
        <v>311</v>
      </c>
      <c r="B927" s="17">
        <v>14</v>
      </c>
      <c r="C927" s="16">
        <v>50.525187678509184</v>
      </c>
      <c r="D927" s="9">
        <v>78.013012410368404</v>
      </c>
      <c r="E927" s="15">
        <v>80.794051254813439</v>
      </c>
      <c r="F927" s="16">
        <v>78.074152678628849</v>
      </c>
      <c r="G927" s="9">
        <v>112.3218555714969</v>
      </c>
      <c r="H927" s="15">
        <v>110.65208354982855</v>
      </c>
      <c r="I927" s="16">
        <v>185.75374116350952</v>
      </c>
      <c r="J927" s="9">
        <v>192.09425389827874</v>
      </c>
      <c r="K927" s="15">
        <v>196.94011831517855</v>
      </c>
      <c r="L927" s="14">
        <v>3465</v>
      </c>
      <c r="M927" s="13">
        <v>3465</v>
      </c>
      <c r="N927" s="12">
        <v>3465</v>
      </c>
      <c r="O927" s="11">
        <v>14</v>
      </c>
      <c r="P927" s="10">
        <v>66.599821746880565</v>
      </c>
      <c r="Q927" s="9">
        <v>86.825408673583638</v>
      </c>
      <c r="R927" s="8">
        <v>87.391930835734868</v>
      </c>
    </row>
    <row r="928" spans="1:18" x14ac:dyDescent="0.15">
      <c r="A928" s="18" t="s">
        <v>310</v>
      </c>
      <c r="B928" s="17">
        <v>5</v>
      </c>
      <c r="C928" s="16" t="e">
        <v>#N/A</v>
      </c>
      <c r="D928" s="9" t="e">
        <v>#DIV/0!</v>
      </c>
      <c r="E928" s="15">
        <v>17.0752688172043</v>
      </c>
      <c r="F928" s="16" t="e">
        <v>#N/A</v>
      </c>
      <c r="G928" s="9" t="e">
        <v>#DIV/0!</v>
      </c>
      <c r="H928" s="15">
        <v>17.0752688172043</v>
      </c>
      <c r="I928" s="16" t="e">
        <v>#N/A</v>
      </c>
      <c r="J928" s="9" t="e">
        <v>#DIV/0!</v>
      </c>
      <c r="K928" s="15">
        <v>195.22304179838426</v>
      </c>
      <c r="L928" s="14" t="e">
        <v>#N/A</v>
      </c>
      <c r="M928" s="13">
        <v>0</v>
      </c>
      <c r="N928" s="12">
        <v>5400</v>
      </c>
      <c r="O928" s="11">
        <v>12</v>
      </c>
      <c r="P928" s="10" t="e">
        <v>#N/A</v>
      </c>
      <c r="Q928" s="9" t="e">
        <v>#DIV/0!</v>
      </c>
      <c r="R928" s="8">
        <v>32.575757575757578</v>
      </c>
    </row>
    <row r="929" spans="1:18" x14ac:dyDescent="0.15">
      <c r="A929" s="18" t="s">
        <v>309</v>
      </c>
      <c r="B929" s="17">
        <v>11</v>
      </c>
      <c r="C929" s="16">
        <v>1.1661087835728237</v>
      </c>
      <c r="D929" s="9">
        <v>46.367494694794658</v>
      </c>
      <c r="E929" s="15">
        <v>53.961058824050966</v>
      </c>
      <c r="F929" s="16">
        <v>1.439274447949527</v>
      </c>
      <c r="G929" s="9">
        <v>86.918573360726697</v>
      </c>
      <c r="H929" s="15">
        <v>79.228095526351765</v>
      </c>
      <c r="I929" s="16">
        <v>92.013292082044231</v>
      </c>
      <c r="J929" s="9">
        <v>190.82145954143257</v>
      </c>
      <c r="K929" s="15">
        <v>193.20790955519664</v>
      </c>
      <c r="L929" s="14">
        <v>3740</v>
      </c>
      <c r="M929" s="13">
        <v>3740</v>
      </c>
      <c r="N929" s="12">
        <v>3850</v>
      </c>
      <c r="O929" s="11">
        <v>12</v>
      </c>
      <c r="P929" s="10">
        <v>9.8026020637056988</v>
      </c>
      <c r="Q929" s="9">
        <v>61.249016381715428</v>
      </c>
      <c r="R929" s="8">
        <v>67.718532499705091</v>
      </c>
    </row>
    <row r="930" spans="1:18" x14ac:dyDescent="0.15">
      <c r="A930" s="18" t="s">
        <v>308</v>
      </c>
      <c r="B930" s="17">
        <v>14</v>
      </c>
      <c r="C930" s="16">
        <v>53.076402974983097</v>
      </c>
      <c r="D930" s="9">
        <v>68.271221091187869</v>
      </c>
      <c r="E930" s="15">
        <v>79.901366461082517</v>
      </c>
      <c r="F930" s="16">
        <v>81.215419909135889</v>
      </c>
      <c r="G930" s="9">
        <v>97.47219536518476</v>
      </c>
      <c r="H930" s="15">
        <v>121.47694335237466</v>
      </c>
      <c r="I930" s="16">
        <v>197.55846694775542</v>
      </c>
      <c r="J930" s="9">
        <v>191.2305064040161</v>
      </c>
      <c r="K930" s="15">
        <v>199.09005666166817</v>
      </c>
      <c r="L930" s="14">
        <v>4200</v>
      </c>
      <c r="M930" s="13">
        <v>4200</v>
      </c>
      <c r="N930" s="12">
        <v>4320</v>
      </c>
      <c r="O930" s="11">
        <v>14</v>
      </c>
      <c r="P930" s="10">
        <v>72.020441686439128</v>
      </c>
      <c r="Q930" s="9">
        <v>77.986265596285904</v>
      </c>
      <c r="R930" s="8">
        <v>93.429232326152956</v>
      </c>
    </row>
    <row r="931" spans="1:18" x14ac:dyDescent="0.15">
      <c r="A931" s="18" t="s">
        <v>307</v>
      </c>
      <c r="B931" s="17">
        <v>11</v>
      </c>
      <c r="C931" s="16">
        <v>0.69280188968998069</v>
      </c>
      <c r="D931" s="9">
        <v>40.326869909123594</v>
      </c>
      <c r="E931" s="15">
        <v>54.550298205136031</v>
      </c>
      <c r="F931" s="16">
        <v>1.0660689923991424</v>
      </c>
      <c r="G931" s="9">
        <v>61.863870860376103</v>
      </c>
      <c r="H931" s="15">
        <v>67.857622526262929</v>
      </c>
      <c r="I931" s="16">
        <v>184.7192908400169</v>
      </c>
      <c r="J931" s="9">
        <v>205.52753420351348</v>
      </c>
      <c r="K931" s="15">
        <v>206.48880801892074</v>
      </c>
      <c r="L931" s="14">
        <v>3360</v>
      </c>
      <c r="M931" s="13">
        <v>3360</v>
      </c>
      <c r="N931" s="12">
        <v>3455</v>
      </c>
      <c r="O931" s="11">
        <v>11</v>
      </c>
      <c r="P931" s="10">
        <v>13.193461191916592</v>
      </c>
      <c r="Q931" s="9">
        <v>45.812807881773395</v>
      </c>
      <c r="R931" s="8">
        <v>75.457997468523089</v>
      </c>
    </row>
    <row r="932" spans="1:18" x14ac:dyDescent="0.15">
      <c r="A932" s="18" t="s">
        <v>306</v>
      </c>
      <c r="B932" s="17">
        <v>11</v>
      </c>
      <c r="C932" s="16">
        <v>0.63913508851635958</v>
      </c>
      <c r="D932" s="9">
        <v>40.450363074808799</v>
      </c>
      <c r="E932" s="15">
        <v>44.381345094866511</v>
      </c>
      <c r="F932" s="16">
        <v>0.70011471759228017</v>
      </c>
      <c r="G932" s="9">
        <v>65.903604622686615</v>
      </c>
      <c r="H932" s="15">
        <v>69.516447489443109</v>
      </c>
      <c r="I932" s="16">
        <v>83.459024635495226</v>
      </c>
      <c r="J932" s="9">
        <v>185.97572011991852</v>
      </c>
      <c r="K932" s="15">
        <v>192.32752770866321</v>
      </c>
      <c r="L932" s="14">
        <v>0</v>
      </c>
      <c r="M932" s="13">
        <v>3740</v>
      </c>
      <c r="N932" s="12">
        <v>3855</v>
      </c>
      <c r="O932" s="11">
        <v>12</v>
      </c>
      <c r="P932" s="10">
        <v>6.3842482100238653</v>
      </c>
      <c r="Q932" s="9">
        <v>65.094009108957138</v>
      </c>
      <c r="R932" s="8">
        <v>69.424210891432537</v>
      </c>
    </row>
    <row r="933" spans="1:18" x14ac:dyDescent="0.15">
      <c r="A933" s="18" t="s">
        <v>305</v>
      </c>
      <c r="B933" s="17">
        <v>11</v>
      </c>
      <c r="C933" s="16">
        <v>11.125009622046033</v>
      </c>
      <c r="D933" s="9">
        <v>77.444375247692918</v>
      </c>
      <c r="E933" s="15">
        <v>80.315151235706381</v>
      </c>
      <c r="F933" s="16">
        <v>18.360541192911136</v>
      </c>
      <c r="G933" s="9">
        <v>121.45436249556056</v>
      </c>
      <c r="H933" s="15">
        <v>132.42924752437611</v>
      </c>
      <c r="I933" s="16">
        <v>87.198515769944336</v>
      </c>
      <c r="J933" s="9">
        <v>144.79167034200006</v>
      </c>
      <c r="K933" s="15">
        <v>164.41701866578569</v>
      </c>
      <c r="L933" s="14">
        <v>3670</v>
      </c>
      <c r="M933" s="13">
        <v>3670</v>
      </c>
      <c r="N933" s="12">
        <v>3780</v>
      </c>
      <c r="O933" s="11">
        <v>11</v>
      </c>
      <c r="P933" s="10">
        <v>33.760387811634352</v>
      </c>
      <c r="Q933" s="9">
        <v>62.248824283882001</v>
      </c>
      <c r="R933" s="8">
        <v>73.270440251572325</v>
      </c>
    </row>
    <row r="934" spans="1:18" x14ac:dyDescent="0.15">
      <c r="A934" s="18" t="s">
        <v>304</v>
      </c>
      <c r="B934" s="17">
        <v>12</v>
      </c>
      <c r="C934" s="16">
        <v>12.665630025384422</v>
      </c>
      <c r="D934" s="9">
        <v>48.385309328459776</v>
      </c>
      <c r="E934" s="15">
        <v>48.97808078586614</v>
      </c>
      <c r="F934" s="16">
        <v>21.029171631581271</v>
      </c>
      <c r="G934" s="9">
        <v>103.42441558441557</v>
      </c>
      <c r="H934" s="15">
        <v>90.224172856178242</v>
      </c>
      <c r="I934" s="16">
        <v>150.98704014702622</v>
      </c>
      <c r="J934" s="9">
        <v>150.43977633368596</v>
      </c>
      <c r="K934" s="15">
        <v>158.1490143352207</v>
      </c>
      <c r="L934" s="14">
        <v>2830</v>
      </c>
      <c r="M934" s="13">
        <v>2830</v>
      </c>
      <c r="N934" s="12">
        <v>2910</v>
      </c>
      <c r="O934" s="11">
        <v>12</v>
      </c>
      <c r="P934" s="10">
        <v>27.264827286552251</v>
      </c>
      <c r="Q934" s="9">
        <v>45.020920502092046</v>
      </c>
      <c r="R934" s="8">
        <v>57.570740517760385</v>
      </c>
    </row>
    <row r="935" spans="1:18" x14ac:dyDescent="0.15">
      <c r="A935" s="18" t="s">
        <v>303</v>
      </c>
      <c r="B935" s="17">
        <v>15</v>
      </c>
      <c r="C935" s="16">
        <v>50.008721974244516</v>
      </c>
      <c r="D935" s="9">
        <v>34.877065961882067</v>
      </c>
      <c r="E935" s="15">
        <v>95.859748065206645</v>
      </c>
      <c r="F935" s="16">
        <v>158.94592655404082</v>
      </c>
      <c r="G935" s="9">
        <v>114.47181539119413</v>
      </c>
      <c r="H935" s="15">
        <v>100.03544118910558</v>
      </c>
      <c r="I935" s="16">
        <v>151.14375031012753</v>
      </c>
      <c r="J935" s="9">
        <v>151.48238717891715</v>
      </c>
      <c r="K935" s="15">
        <v>155.62164284461227</v>
      </c>
      <c r="L935" s="14">
        <v>2880</v>
      </c>
      <c r="M935" s="13">
        <v>2880</v>
      </c>
      <c r="N935" s="12">
        <v>2970</v>
      </c>
      <c r="O935" s="11">
        <v>11</v>
      </c>
      <c r="P935" s="10">
        <v>45.409429280397021</v>
      </c>
      <c r="Q935" s="9">
        <v>64.019541013406041</v>
      </c>
      <c r="R935" s="8">
        <v>70.136518771331055</v>
      </c>
    </row>
    <row r="936" spans="1:18" x14ac:dyDescent="0.15">
      <c r="A936" s="18" t="s">
        <v>302</v>
      </c>
      <c r="B936" s="17">
        <v>13</v>
      </c>
      <c r="C936" s="16">
        <v>74.247213127164684</v>
      </c>
      <c r="D936" s="9">
        <v>106.2950179239315</v>
      </c>
      <c r="E936" s="15">
        <v>111.77950251868651</v>
      </c>
      <c r="F936" s="16">
        <v>175.12611044149816</v>
      </c>
      <c r="G936" s="9">
        <v>203.88504523682812</v>
      </c>
      <c r="H936" s="15">
        <v>223.70040950468191</v>
      </c>
      <c r="I936" s="16">
        <v>205.89501086420273</v>
      </c>
      <c r="J936" s="9">
        <v>203.19424967168561</v>
      </c>
      <c r="K936" s="15">
        <v>225.67140693845278</v>
      </c>
      <c r="L936" s="14">
        <v>3675</v>
      </c>
      <c r="M936" s="13">
        <v>3675</v>
      </c>
      <c r="N936" s="12">
        <v>3780</v>
      </c>
      <c r="O936" s="11">
        <v>14</v>
      </c>
      <c r="P936" s="10">
        <v>52.356020942408378</v>
      </c>
      <c r="Q936" s="9">
        <v>62.260701226070125</v>
      </c>
      <c r="R936" s="8">
        <v>76.544667453758365</v>
      </c>
    </row>
    <row r="937" spans="1:18" x14ac:dyDescent="0.15">
      <c r="A937" s="18" t="s">
        <v>301</v>
      </c>
      <c r="B937" s="17">
        <v>12</v>
      </c>
      <c r="C937" s="16">
        <v>4.7158301420002031</v>
      </c>
      <c r="D937" s="9">
        <v>30.920022769318344</v>
      </c>
      <c r="E937" s="15">
        <v>70.095435505462717</v>
      </c>
      <c r="F937" s="16">
        <v>16.083916083916083</v>
      </c>
      <c r="G937" s="9">
        <v>131.13047414280865</v>
      </c>
      <c r="H937" s="15">
        <v>145.55236728837878</v>
      </c>
      <c r="I937" s="16">
        <v>133.37486820665197</v>
      </c>
      <c r="J937" s="9">
        <v>126.61252139709364</v>
      </c>
      <c r="K937" s="15">
        <v>165.73412293240759</v>
      </c>
      <c r="L937" s="14">
        <v>2362</v>
      </c>
      <c r="M937" s="13">
        <v>2362</v>
      </c>
      <c r="N937" s="12">
        <v>3240</v>
      </c>
      <c r="O937" s="11">
        <v>2</v>
      </c>
      <c r="P937" s="10">
        <v>11.956521739130435</v>
      </c>
      <c r="Q937" s="9">
        <v>67.525655644241738</v>
      </c>
      <c r="R937" s="8">
        <v>73.381576373948747</v>
      </c>
    </row>
    <row r="938" spans="1:18" x14ac:dyDescent="0.15">
      <c r="A938" s="18" t="s">
        <v>300</v>
      </c>
      <c r="B938" s="17">
        <v>10</v>
      </c>
      <c r="C938" s="16" t="e">
        <v>#N/A</v>
      </c>
      <c r="D938" s="9">
        <v>88.251665682719079</v>
      </c>
      <c r="E938" s="15">
        <v>146.68029435813571</v>
      </c>
      <c r="F938" s="16" t="e">
        <v>#N/A</v>
      </c>
      <c r="G938" s="9">
        <v>88.251665682719079</v>
      </c>
      <c r="H938" s="15">
        <v>146.68029435813571</v>
      </c>
      <c r="I938" s="16" t="e">
        <v>#N/A</v>
      </c>
      <c r="J938" s="9">
        <v>198.71624444528845</v>
      </c>
      <c r="K938" s="15">
        <v>187.50914602278667</v>
      </c>
      <c r="L938" s="14" t="e">
        <v>#N/A</v>
      </c>
      <c r="M938" s="13">
        <v>3990</v>
      </c>
      <c r="N938" s="12">
        <v>4104</v>
      </c>
      <c r="O938" s="11">
        <v>10</v>
      </c>
      <c r="P938" s="10" t="e">
        <v>#N/A</v>
      </c>
      <c r="Q938" s="9">
        <v>24.333333333333336</v>
      </c>
      <c r="R938" s="8">
        <v>32.531458179126574</v>
      </c>
    </row>
    <row r="939" spans="1:18" x14ac:dyDescent="0.15">
      <c r="A939" s="18" t="s">
        <v>299</v>
      </c>
      <c r="B939" s="17">
        <v>10</v>
      </c>
      <c r="C939" s="16" t="e">
        <v>#N/A</v>
      </c>
      <c r="D939" s="9">
        <v>32.88009391785404</v>
      </c>
      <c r="E939" s="15">
        <v>83.891922707633228</v>
      </c>
      <c r="F939" s="16" t="e">
        <v>#N/A</v>
      </c>
      <c r="G939" s="9">
        <v>63.749746659806995</v>
      </c>
      <c r="H939" s="15">
        <v>83.891922707633213</v>
      </c>
      <c r="I939" s="16" t="e">
        <v>#N/A</v>
      </c>
      <c r="J939" s="9">
        <v>169.85191800452762</v>
      </c>
      <c r="K939" s="15">
        <v>169.06113761556648</v>
      </c>
      <c r="L939" s="14" t="e">
        <v>#N/A</v>
      </c>
      <c r="M939" s="13">
        <v>3245</v>
      </c>
      <c r="N939" s="12">
        <v>3346</v>
      </c>
      <c r="O939" s="11">
        <v>10</v>
      </c>
      <c r="P939" s="10" t="e">
        <v>#N/A</v>
      </c>
      <c r="Q939" s="9">
        <v>48.700209643605866</v>
      </c>
      <c r="R939" s="8">
        <v>65.364372469635626</v>
      </c>
    </row>
    <row r="940" spans="1:18" x14ac:dyDescent="0.15">
      <c r="A940" s="18" t="s">
        <v>298</v>
      </c>
      <c r="B940" s="17">
        <v>13</v>
      </c>
      <c r="C940" s="16">
        <v>21.011304549186367</v>
      </c>
      <c r="D940" s="9">
        <v>28.185905853328556</v>
      </c>
      <c r="E940" s="15">
        <v>50.811858981847067</v>
      </c>
      <c r="F940" s="16">
        <v>41.663014213261533</v>
      </c>
      <c r="G940" s="9">
        <v>106.83538958100812</v>
      </c>
      <c r="H940" s="15">
        <v>115.08625251349352</v>
      </c>
      <c r="I940" s="16">
        <v>147.87542965509067</v>
      </c>
      <c r="J940" s="9">
        <v>149.31155723813458</v>
      </c>
      <c r="K940" s="15">
        <v>150.13495509550404</v>
      </c>
      <c r="L940" s="14">
        <v>2620</v>
      </c>
      <c r="M940" s="13">
        <v>2620</v>
      </c>
      <c r="N940" s="12">
        <v>2700</v>
      </c>
      <c r="O940" s="11">
        <v>14</v>
      </c>
      <c r="P940" s="10">
        <v>50.488698839340252</v>
      </c>
      <c r="Q940" s="9">
        <v>55.659303120018222</v>
      </c>
      <c r="R940" s="8">
        <v>63.00381841323717</v>
      </c>
    </row>
    <row r="941" spans="1:18" x14ac:dyDescent="0.15">
      <c r="A941" s="18" t="s">
        <v>297</v>
      </c>
      <c r="B941" s="17">
        <v>12</v>
      </c>
      <c r="C941" s="16">
        <v>70.571668063704948</v>
      </c>
      <c r="D941" s="9">
        <v>100</v>
      </c>
      <c r="E941" s="15">
        <v>78.446906622262063</v>
      </c>
      <c r="F941" s="16">
        <v>162.02609599322582</v>
      </c>
      <c r="G941" s="9">
        <v>247.61000641436817</v>
      </c>
      <c r="H941" s="15">
        <v>216.73744558870368</v>
      </c>
      <c r="I941" s="16">
        <v>175.00187074405727</v>
      </c>
      <c r="J941" s="9">
        <v>175.00058934358006</v>
      </c>
      <c r="K941" s="15">
        <v>179.99955913796776</v>
      </c>
      <c r="L941" s="14">
        <v>4000</v>
      </c>
      <c r="M941" s="13">
        <v>4000</v>
      </c>
      <c r="N941" s="12">
        <v>4110</v>
      </c>
      <c r="O941" s="11">
        <v>12</v>
      </c>
      <c r="P941" s="10">
        <v>29.96987951807229</v>
      </c>
      <c r="Q941" s="9">
        <v>44.767323714692139</v>
      </c>
      <c r="R941" s="8">
        <v>64.354616444648599</v>
      </c>
    </row>
    <row r="942" spans="1:18" x14ac:dyDescent="0.15">
      <c r="A942" s="18" t="s">
        <v>296</v>
      </c>
      <c r="B942" s="17">
        <v>14</v>
      </c>
      <c r="C942" s="16">
        <v>26.838285171618502</v>
      </c>
      <c r="D942" s="9">
        <v>88.972047769353424</v>
      </c>
      <c r="E942" s="15">
        <v>103.16534524134997</v>
      </c>
      <c r="F942" s="16">
        <v>59.606041203721141</v>
      </c>
      <c r="G942" s="9">
        <v>109.5871743486974</v>
      </c>
      <c r="H942" s="15">
        <v>103.16534524134997</v>
      </c>
      <c r="I942" s="16">
        <v>129.42744751670386</v>
      </c>
      <c r="J942" s="9">
        <v>135.02889031557115</v>
      </c>
      <c r="K942" s="15">
        <v>140.72023767594692</v>
      </c>
      <c r="L942" s="14">
        <v>2509</v>
      </c>
      <c r="M942" s="13">
        <v>2509</v>
      </c>
      <c r="N942" s="12">
        <v>2581</v>
      </c>
      <c r="O942" s="11">
        <v>14</v>
      </c>
      <c r="P942" s="10">
        <v>43.717047451669593</v>
      </c>
      <c r="Q942" s="9">
        <v>58.977209560867152</v>
      </c>
      <c r="R942" s="8">
        <v>66.915482783529981</v>
      </c>
    </row>
    <row r="943" spans="1:18" x14ac:dyDescent="0.15">
      <c r="A943" s="18" t="s">
        <v>295</v>
      </c>
      <c r="B943" s="17">
        <v>13</v>
      </c>
      <c r="C943" s="16">
        <v>9.9608347460104056</v>
      </c>
      <c r="D943" s="9">
        <v>48.680996892702325</v>
      </c>
      <c r="E943" s="15">
        <v>79.465939956469342</v>
      </c>
      <c r="F943" s="16">
        <v>46.642335766423358</v>
      </c>
      <c r="G943" s="9">
        <v>179.29637827909386</v>
      </c>
      <c r="H943" s="15">
        <v>204.80992118683358</v>
      </c>
      <c r="I943" s="16">
        <v>184.01727861771059</v>
      </c>
      <c r="J943" s="9">
        <v>182.94528941108629</v>
      </c>
      <c r="K943" s="15">
        <v>190.86987235016969</v>
      </c>
      <c r="L943" s="14">
        <v>3234</v>
      </c>
      <c r="M943" s="13">
        <v>3234</v>
      </c>
      <c r="N943" s="12">
        <v>3326</v>
      </c>
      <c r="O943" s="11">
        <v>13</v>
      </c>
      <c r="P943" s="10">
        <v>15.062972292191434</v>
      </c>
      <c r="Q943" s="9">
        <v>41.096504332237828</v>
      </c>
      <c r="R943" s="8">
        <v>56.228817911060901</v>
      </c>
    </row>
    <row r="944" spans="1:18" x14ac:dyDescent="0.15">
      <c r="A944" s="18" t="s">
        <v>294</v>
      </c>
      <c r="B944" s="17">
        <v>14</v>
      </c>
      <c r="C944" s="16">
        <v>16.018853492650859</v>
      </c>
      <c r="D944" s="9">
        <v>95.439296295869312</v>
      </c>
      <c r="E944" s="15">
        <v>93.950150606264884</v>
      </c>
      <c r="F944" s="16">
        <v>75.83331702256757</v>
      </c>
      <c r="G944" s="9">
        <v>138.91266045809212</v>
      </c>
      <c r="H944" s="15">
        <v>93.950150606264884</v>
      </c>
      <c r="I944" s="16">
        <v>144.9446693253324</v>
      </c>
      <c r="J944" s="9">
        <v>146.70934059215389</v>
      </c>
      <c r="K944" s="15">
        <v>162.53260527795862</v>
      </c>
      <c r="L944" s="14">
        <v>3000</v>
      </c>
      <c r="M944" s="13">
        <v>3000</v>
      </c>
      <c r="N944" s="12">
        <v>3080</v>
      </c>
      <c r="O944" s="11">
        <v>3</v>
      </c>
      <c r="P944" s="10">
        <v>46.789864736140217</v>
      </c>
      <c r="Q944" s="9">
        <v>50.464521341052915</v>
      </c>
      <c r="R944" s="8">
        <v>49.957191780821915</v>
      </c>
    </row>
    <row r="945" spans="1:18" x14ac:dyDescent="0.15">
      <c r="A945" s="18" t="s">
        <v>293</v>
      </c>
      <c r="B945" s="17">
        <v>8</v>
      </c>
      <c r="C945" s="16" t="e">
        <v>#N/A</v>
      </c>
      <c r="D945" s="9">
        <v>40.25183630640084</v>
      </c>
      <c r="E945" s="15">
        <v>109.32721712538228</v>
      </c>
      <c r="F945" s="16" t="e">
        <v>#N/A</v>
      </c>
      <c r="G945" s="9">
        <v>40.25183630640084</v>
      </c>
      <c r="H945" s="15">
        <v>109.32721712538228</v>
      </c>
      <c r="I945" s="16" t="e">
        <v>#N/A</v>
      </c>
      <c r="J945" s="9">
        <v>117.88567916410571</v>
      </c>
      <c r="K945" s="15">
        <v>131.78474193361524</v>
      </c>
      <c r="L945" s="14" t="e">
        <v>#N/A</v>
      </c>
      <c r="M945" s="13">
        <v>2415</v>
      </c>
      <c r="N945" s="12">
        <v>2484</v>
      </c>
      <c r="O945" s="11">
        <v>8</v>
      </c>
      <c r="P945" s="10" t="e">
        <v>#N/A</v>
      </c>
      <c r="Q945" s="9">
        <v>16.73134971970677</v>
      </c>
      <c r="R945" s="8">
        <v>53.651938683498642</v>
      </c>
    </row>
    <row r="946" spans="1:18" x14ac:dyDescent="0.15">
      <c r="A946" s="18" t="s">
        <v>292</v>
      </c>
      <c r="B946" s="17">
        <v>15</v>
      </c>
      <c r="C946" s="16">
        <v>61.099792787616011</v>
      </c>
      <c r="D946" s="9">
        <v>77.498166483315003</v>
      </c>
      <c r="E946" s="15">
        <v>73.785558566856395</v>
      </c>
      <c r="F946" s="16">
        <v>212.40314769975788</v>
      </c>
      <c r="G946" s="9">
        <v>186.10206058471292</v>
      </c>
      <c r="H946" s="15">
        <v>156.66169560201467</v>
      </c>
      <c r="I946" s="16">
        <v>105.99209190069264</v>
      </c>
      <c r="J946" s="9">
        <v>102.77636611656457</v>
      </c>
      <c r="K946" s="15">
        <v>99.267740836954218</v>
      </c>
      <c r="L946" s="14">
        <v>1170</v>
      </c>
      <c r="M946" s="13">
        <v>1170</v>
      </c>
      <c r="N946" s="12">
        <v>1202</v>
      </c>
      <c r="O946" s="11">
        <v>3</v>
      </c>
      <c r="P946" s="10">
        <v>30.996714129244253</v>
      </c>
      <c r="Q946" s="9">
        <v>50.196751084653414</v>
      </c>
      <c r="R946" s="8">
        <v>58.617765528937881</v>
      </c>
    </row>
    <row r="947" spans="1:18" ht="20.45" customHeight="1" x14ac:dyDescent="0.15">
      <c r="A947" s="28" t="s">
        <v>291</v>
      </c>
      <c r="B947" s="64" t="s">
        <v>67</v>
      </c>
      <c r="C947" s="66" t="s">
        <v>66</v>
      </c>
      <c r="D947" s="67"/>
      <c r="E947" s="68"/>
      <c r="F947" s="66" t="s">
        <v>65</v>
      </c>
      <c r="G947" s="67"/>
      <c r="H947" s="68"/>
      <c r="I947" s="66" t="s">
        <v>64</v>
      </c>
      <c r="J947" s="67"/>
      <c r="K947" s="68"/>
      <c r="L947" s="69" t="s">
        <v>63</v>
      </c>
      <c r="M947" s="69"/>
      <c r="N947" s="69"/>
      <c r="O947" s="59" t="s">
        <v>62</v>
      </c>
      <c r="P947" s="61" t="s">
        <v>61</v>
      </c>
      <c r="Q947" s="62"/>
      <c r="R947" s="63"/>
    </row>
    <row r="948" spans="1:18" ht="22.9" customHeight="1" x14ac:dyDescent="0.15">
      <c r="A948" s="27" t="s">
        <v>60</v>
      </c>
      <c r="B948" s="65"/>
      <c r="C948" s="26" t="s">
        <v>56</v>
      </c>
      <c r="D948" s="20" t="s">
        <v>55</v>
      </c>
      <c r="E948" s="25" t="s">
        <v>54</v>
      </c>
      <c r="F948" s="26" t="s">
        <v>56</v>
      </c>
      <c r="G948" s="20" t="s">
        <v>55</v>
      </c>
      <c r="H948" s="25" t="s">
        <v>54</v>
      </c>
      <c r="I948" s="26" t="s">
        <v>56</v>
      </c>
      <c r="J948" s="20" t="s">
        <v>55</v>
      </c>
      <c r="K948" s="25" t="s">
        <v>54</v>
      </c>
      <c r="L948" s="24" t="s">
        <v>56</v>
      </c>
      <c r="M948" s="23" t="s">
        <v>55</v>
      </c>
      <c r="N948" s="22" t="s">
        <v>54</v>
      </c>
      <c r="O948" s="60"/>
      <c r="P948" s="21" t="s">
        <v>56</v>
      </c>
      <c r="Q948" s="20" t="s">
        <v>55</v>
      </c>
      <c r="R948" s="19" t="s">
        <v>54</v>
      </c>
    </row>
    <row r="949" spans="1:18" x14ac:dyDescent="0.15">
      <c r="A949" s="18" t="s">
        <v>290</v>
      </c>
      <c r="B949" s="17">
        <v>37</v>
      </c>
      <c r="C949" s="16">
        <v>41.952849048139612</v>
      </c>
      <c r="D949" s="9">
        <v>95.015090506140737</v>
      </c>
      <c r="E949" s="15">
        <v>115.83040223525849</v>
      </c>
      <c r="F949" s="16">
        <v>252.15968586387433</v>
      </c>
      <c r="G949" s="9">
        <v>304.82552358706459</v>
      </c>
      <c r="H949" s="15">
        <v>227.28292709552602</v>
      </c>
      <c r="I949" s="16">
        <v>153.74204056746893</v>
      </c>
      <c r="J949" s="9">
        <v>142.52270587297699</v>
      </c>
      <c r="K949" s="15">
        <v>145.8852693092833</v>
      </c>
      <c r="L949" s="14">
        <v>2899</v>
      </c>
      <c r="M949" s="13">
        <v>2899</v>
      </c>
      <c r="N949" s="12">
        <v>2981</v>
      </c>
      <c r="O949" s="11">
        <v>15</v>
      </c>
      <c r="P949" s="10">
        <v>99.350649350649363</v>
      </c>
      <c r="Q949" s="9">
        <v>99.437562772012058</v>
      </c>
      <c r="R949" s="8">
        <v>99.760536398467437</v>
      </c>
    </row>
    <row r="950" spans="1:18" x14ac:dyDescent="0.15">
      <c r="A950" s="18" t="s">
        <v>289</v>
      </c>
      <c r="B950" s="17">
        <v>32</v>
      </c>
      <c r="C950" s="16">
        <v>77.648795343927205</v>
      </c>
      <c r="D950" s="9">
        <v>94.658541345882767</v>
      </c>
      <c r="E950" s="15">
        <v>94.433015617533883</v>
      </c>
      <c r="F950" s="16">
        <v>317.24032640972206</v>
      </c>
      <c r="G950" s="9">
        <v>293.42316569439572</v>
      </c>
      <c r="H950" s="15">
        <v>257.1172281566694</v>
      </c>
      <c r="I950" s="16">
        <v>250.82791899158951</v>
      </c>
      <c r="J950" s="9">
        <v>249.321530029119</v>
      </c>
      <c r="K950" s="15">
        <v>255.0877400359642</v>
      </c>
      <c r="L950" s="14">
        <v>4550</v>
      </c>
      <c r="M950" s="13">
        <v>4550</v>
      </c>
      <c r="N950" s="12">
        <v>4670</v>
      </c>
      <c r="O950" s="11">
        <v>14</v>
      </c>
      <c r="P950" s="10">
        <v>96.25437445319335</v>
      </c>
      <c r="Q950" s="9">
        <v>97.401701540584043</v>
      </c>
      <c r="R950" s="8">
        <v>98.123423367993595</v>
      </c>
    </row>
    <row r="951" spans="1:18" x14ac:dyDescent="0.15">
      <c r="A951" s="18" t="s">
        <v>288</v>
      </c>
      <c r="B951" s="17">
        <v>43</v>
      </c>
      <c r="C951" s="16">
        <v>145.33274586705059</v>
      </c>
      <c r="D951" s="9">
        <v>116.20328202911527</v>
      </c>
      <c r="E951" s="15">
        <v>114.05478651327152</v>
      </c>
      <c r="F951" s="16">
        <v>410.68109283484728</v>
      </c>
      <c r="G951" s="9">
        <v>385.19232409381664</v>
      </c>
      <c r="H951" s="15">
        <v>376.64999561288062</v>
      </c>
      <c r="I951" s="16">
        <v>141.76907612653434</v>
      </c>
      <c r="J951" s="9">
        <v>142.03819612830668</v>
      </c>
      <c r="K951" s="15">
        <v>144.89315653677855</v>
      </c>
      <c r="L951" s="14">
        <v>2986</v>
      </c>
      <c r="M951" s="13">
        <v>2986</v>
      </c>
      <c r="N951" s="12">
        <v>3068</v>
      </c>
      <c r="O951" s="11">
        <v>13</v>
      </c>
      <c r="P951" s="10">
        <v>96.605900695610458</v>
      </c>
      <c r="Q951" s="9">
        <v>99.053448602259095</v>
      </c>
      <c r="R951" s="8">
        <v>99.48232409236428</v>
      </c>
    </row>
    <row r="952" spans="1:18" x14ac:dyDescent="0.15">
      <c r="A952" s="18" t="s">
        <v>287</v>
      </c>
      <c r="B952" s="17">
        <v>31</v>
      </c>
      <c r="C952" s="16">
        <v>31.498613137515836</v>
      </c>
      <c r="D952" s="9">
        <v>107.10364276536453</v>
      </c>
      <c r="E952" s="15">
        <v>82.37015259694806</v>
      </c>
      <c r="F952" s="16">
        <v>136.11547344110855</v>
      </c>
      <c r="G952" s="9">
        <v>107.10364276536453</v>
      </c>
      <c r="H952" s="15">
        <v>82.37015259694806</v>
      </c>
      <c r="I952" s="16">
        <v>121.10713845395142</v>
      </c>
      <c r="J952" s="9">
        <v>142.40452968166207</v>
      </c>
      <c r="K952" s="15">
        <v>140.9955020045675</v>
      </c>
      <c r="L952" s="14">
        <v>2400</v>
      </c>
      <c r="M952" s="13">
        <v>2634</v>
      </c>
      <c r="N952" s="12">
        <v>2891</v>
      </c>
      <c r="O952" s="11">
        <v>2</v>
      </c>
      <c r="P952" s="10">
        <v>90.772842181292887</v>
      </c>
      <c r="Q952" s="9">
        <v>96.62773172569706</v>
      </c>
      <c r="R952" s="8">
        <v>97.660467906418717</v>
      </c>
    </row>
    <row r="953" spans="1:18" x14ac:dyDescent="0.15">
      <c r="A953" s="18" t="s">
        <v>286</v>
      </c>
      <c r="B953" s="17">
        <v>38</v>
      </c>
      <c r="C953" s="16">
        <v>77.697640988846445</v>
      </c>
      <c r="D953" s="9">
        <v>85.492463042802157</v>
      </c>
      <c r="E953" s="15">
        <v>93.399702490243797</v>
      </c>
      <c r="F953" s="16">
        <v>187.16453022228623</v>
      </c>
      <c r="G953" s="9">
        <v>191.18561009692382</v>
      </c>
      <c r="H953" s="15">
        <v>181.88401844747861</v>
      </c>
      <c r="I953" s="16">
        <v>188.77892583244051</v>
      </c>
      <c r="J953" s="9">
        <v>192.23916526211312</v>
      </c>
      <c r="K953" s="15">
        <v>201.0063545132582</v>
      </c>
      <c r="L953" s="14">
        <v>3675</v>
      </c>
      <c r="M953" s="13">
        <v>3675</v>
      </c>
      <c r="N953" s="12">
        <v>3775</v>
      </c>
      <c r="O953" s="11">
        <v>19</v>
      </c>
      <c r="P953" s="10">
        <v>89.690313083847599</v>
      </c>
      <c r="Q953" s="9">
        <v>91.097992916174732</v>
      </c>
      <c r="R953" s="8">
        <v>94.336651127630091</v>
      </c>
    </row>
    <row r="954" spans="1:18" x14ac:dyDescent="0.15">
      <c r="A954" s="18" t="s">
        <v>285</v>
      </c>
      <c r="B954" s="17">
        <v>31</v>
      </c>
      <c r="C954" s="16">
        <v>62.656354180557408</v>
      </c>
      <c r="D954" s="9">
        <v>71.403971333233301</v>
      </c>
      <c r="E954" s="15">
        <v>65.064143375565038</v>
      </c>
      <c r="F954" s="16">
        <v>163.09769686030165</v>
      </c>
      <c r="G954" s="9">
        <v>179.33385973727658</v>
      </c>
      <c r="H954" s="15">
        <v>116.40161168614833</v>
      </c>
      <c r="I954" s="16">
        <v>161.1955352685992</v>
      </c>
      <c r="J954" s="9">
        <v>193.96212059454905</v>
      </c>
      <c r="K954" s="15">
        <v>181.69150867711016</v>
      </c>
      <c r="L954" s="14">
        <v>3160</v>
      </c>
      <c r="M954" s="13">
        <v>3800</v>
      </c>
      <c r="N954" s="12">
        <v>3800</v>
      </c>
      <c r="O954" s="11">
        <v>7</v>
      </c>
      <c r="P954" s="10">
        <v>91.962091962091961</v>
      </c>
      <c r="Q954" s="9">
        <v>94.222383720930239</v>
      </c>
      <c r="R954" s="8">
        <v>96.936666040218</v>
      </c>
    </row>
    <row r="955" spans="1:18" x14ac:dyDescent="0.15">
      <c r="A955" s="18" t="s">
        <v>284</v>
      </c>
      <c r="B955" s="17">
        <v>33</v>
      </c>
      <c r="C955" s="16">
        <v>64.369926969781332</v>
      </c>
      <c r="D955" s="9">
        <v>62.276632784859885</v>
      </c>
      <c r="E955" s="15">
        <v>62.461582983649258</v>
      </c>
      <c r="F955" s="16">
        <v>241.40112041443285</v>
      </c>
      <c r="G955" s="9">
        <v>218.90248716936438</v>
      </c>
      <c r="H955" s="15">
        <v>136.52902181063712</v>
      </c>
      <c r="I955" s="16">
        <v>201.3569507297253</v>
      </c>
      <c r="J955" s="9">
        <v>200.07902414205583</v>
      </c>
      <c r="K955" s="15">
        <v>207.84078084254884</v>
      </c>
      <c r="L955" s="14">
        <v>3877</v>
      </c>
      <c r="M955" s="13">
        <v>3877</v>
      </c>
      <c r="N955" s="12">
        <v>3982</v>
      </c>
      <c r="O955" s="11">
        <v>3</v>
      </c>
      <c r="P955" s="10">
        <v>93.250043380183939</v>
      </c>
      <c r="Q955" s="9">
        <v>91.706509746230239</v>
      </c>
      <c r="R955" s="8">
        <v>93.889943074003796</v>
      </c>
    </row>
    <row r="956" spans="1:18" x14ac:dyDescent="0.15">
      <c r="A956" s="18" t="s">
        <v>283</v>
      </c>
      <c r="B956" s="17">
        <v>32</v>
      </c>
      <c r="C956" s="16">
        <v>100</v>
      </c>
      <c r="D956" s="9">
        <v>112.83551722850635</v>
      </c>
      <c r="E956" s="15">
        <v>103.05722747683194</v>
      </c>
      <c r="F956" s="16">
        <v>327.31095649514492</v>
      </c>
      <c r="G956" s="9">
        <v>316.97603691468726</v>
      </c>
      <c r="H956" s="15">
        <v>269.87127001455605</v>
      </c>
      <c r="I956" s="16">
        <v>223.776674618013</v>
      </c>
      <c r="J956" s="9">
        <v>224.29322246772449</v>
      </c>
      <c r="K956" s="15">
        <v>232.75023342304101</v>
      </c>
      <c r="L956" s="14">
        <v>3822</v>
      </c>
      <c r="M956" s="13">
        <v>3822</v>
      </c>
      <c r="N956" s="12">
        <v>3926</v>
      </c>
      <c r="O956" s="11">
        <v>21</v>
      </c>
      <c r="P956" s="10">
        <v>87.441130298273151</v>
      </c>
      <c r="Q956" s="9">
        <v>90.454459022627873</v>
      </c>
      <c r="R956" s="8">
        <v>94.757563199336929</v>
      </c>
    </row>
    <row r="957" spans="1:18" x14ac:dyDescent="0.15">
      <c r="A957" s="18" t="s">
        <v>282</v>
      </c>
      <c r="B957" s="17">
        <v>32</v>
      </c>
      <c r="C957" s="16">
        <v>51.793940014331049</v>
      </c>
      <c r="D957" s="9">
        <v>52.786624203821653</v>
      </c>
      <c r="E957" s="15">
        <v>90.561186022333146</v>
      </c>
      <c r="F957" s="16">
        <v>102.21407432098017</v>
      </c>
      <c r="G957" s="9">
        <v>106.25338300378897</v>
      </c>
      <c r="H957" s="15">
        <v>104.91628432986089</v>
      </c>
      <c r="I957" s="16">
        <v>160.75252419349715</v>
      </c>
      <c r="J957" s="9">
        <v>174.19590579678623</v>
      </c>
      <c r="K957" s="15">
        <v>213.78708224511286</v>
      </c>
      <c r="L957" s="14">
        <v>2930</v>
      </c>
      <c r="M957" s="13">
        <v>3196</v>
      </c>
      <c r="N957" s="12">
        <v>3843</v>
      </c>
      <c r="O957" s="11">
        <v>4</v>
      </c>
      <c r="P957" s="10">
        <v>99.284735961040937</v>
      </c>
      <c r="Q957" s="9">
        <v>99.432647106500241</v>
      </c>
      <c r="R957" s="8">
        <v>99.766018718502522</v>
      </c>
    </row>
    <row r="958" spans="1:18" x14ac:dyDescent="0.15">
      <c r="A958" s="18" t="s">
        <v>281</v>
      </c>
      <c r="B958" s="17">
        <v>43</v>
      </c>
      <c r="C958" s="16">
        <v>41.871504161407465</v>
      </c>
      <c r="D958" s="9">
        <v>78.499319310490293</v>
      </c>
      <c r="E958" s="15">
        <v>77.825185159199634</v>
      </c>
      <c r="F958" s="16">
        <v>149.03465383154895</v>
      </c>
      <c r="G958" s="9">
        <v>152.18247883502002</v>
      </c>
      <c r="H958" s="15">
        <v>191.42834029931242</v>
      </c>
      <c r="I958" s="16">
        <v>203.44021627909481</v>
      </c>
      <c r="J958" s="9">
        <v>237.79420423911125</v>
      </c>
      <c r="K958" s="15">
        <v>267.50671675817034</v>
      </c>
      <c r="L958" s="14">
        <v>3465</v>
      </c>
      <c r="M958" s="13">
        <v>3906</v>
      </c>
      <c r="N958" s="12">
        <v>4341</v>
      </c>
      <c r="O958" s="11">
        <v>2</v>
      </c>
      <c r="P958" s="10">
        <v>92.026143790849673</v>
      </c>
      <c r="Q958" s="9">
        <v>95.404939689833441</v>
      </c>
      <c r="R958" s="8">
        <v>93.184805467928499</v>
      </c>
    </row>
    <row r="959" spans="1:18" x14ac:dyDescent="0.15">
      <c r="A959" s="18" t="s">
        <v>280</v>
      </c>
      <c r="B959" s="17">
        <v>31</v>
      </c>
      <c r="C959" s="16">
        <v>27.466386739498017</v>
      </c>
      <c r="D959" s="9">
        <v>132.89483689453274</v>
      </c>
      <c r="E959" s="15">
        <v>103.17237156883866</v>
      </c>
      <c r="F959" s="16">
        <v>148.92978868438991</v>
      </c>
      <c r="G959" s="9">
        <v>160.63714406514828</v>
      </c>
      <c r="H959" s="15">
        <v>133.39734662464267</v>
      </c>
      <c r="I959" s="16">
        <v>144.46224214683269</v>
      </c>
      <c r="J959" s="9">
        <v>143.90781731439046</v>
      </c>
      <c r="K959" s="15">
        <v>149.50186308463728</v>
      </c>
      <c r="L959" s="14">
        <v>2760</v>
      </c>
      <c r="M959" s="13">
        <v>2780</v>
      </c>
      <c r="N959" s="12">
        <v>2859</v>
      </c>
      <c r="O959" s="11">
        <v>3</v>
      </c>
      <c r="P959" s="10">
        <v>92.721652381621467</v>
      </c>
      <c r="Q959" s="9">
        <v>93.995414158784754</v>
      </c>
      <c r="R959" s="8">
        <v>96.346896346896344</v>
      </c>
    </row>
    <row r="960" spans="1:18" x14ac:dyDescent="0.15">
      <c r="A960" s="18" t="s">
        <v>279</v>
      </c>
      <c r="B960" s="17">
        <v>38</v>
      </c>
      <c r="C960" s="16">
        <v>74.659670991337691</v>
      </c>
      <c r="D960" s="9">
        <v>87.897427905977693</v>
      </c>
      <c r="E960" s="15">
        <v>92.840077830595305</v>
      </c>
      <c r="F960" s="16">
        <v>242.30203588871206</v>
      </c>
      <c r="G960" s="9">
        <v>207.71500801210277</v>
      </c>
      <c r="H960" s="15">
        <v>239.5966600213805</v>
      </c>
      <c r="I960" s="16">
        <v>192.68124837176583</v>
      </c>
      <c r="J960" s="9">
        <v>184.32315849066936</v>
      </c>
      <c r="K960" s="15">
        <v>189.82257210926585</v>
      </c>
      <c r="L960" s="14">
        <v>3990</v>
      </c>
      <c r="M960" s="13">
        <v>3690</v>
      </c>
      <c r="N960" s="12">
        <v>3800</v>
      </c>
      <c r="O960" s="11">
        <v>9</v>
      </c>
      <c r="P960" s="10">
        <v>95.572263993316625</v>
      </c>
      <c r="Q960" s="9">
        <v>95.237727395620098</v>
      </c>
      <c r="R960" s="8">
        <v>97.591252877342981</v>
      </c>
    </row>
    <row r="961" spans="1:18" x14ac:dyDescent="0.15">
      <c r="A961" s="18" t="s">
        <v>278</v>
      </c>
      <c r="B961" s="17">
        <v>58</v>
      </c>
      <c r="C961" s="16">
        <v>55.640213106143257</v>
      </c>
      <c r="D961" s="9">
        <v>109.61004281702245</v>
      </c>
      <c r="E961" s="15">
        <v>123.36863410253851</v>
      </c>
      <c r="F961" s="16">
        <v>199.1272239006378</v>
      </c>
      <c r="G961" s="9">
        <v>210.09730785522663</v>
      </c>
      <c r="H961" s="15">
        <v>234.67870505937856</v>
      </c>
      <c r="I961" s="16">
        <v>164.76010479217828</v>
      </c>
      <c r="J961" s="9">
        <v>159.72625384986273</v>
      </c>
      <c r="K961" s="15">
        <v>186.32856042500225</v>
      </c>
      <c r="L961" s="14">
        <v>3192</v>
      </c>
      <c r="M961" s="13">
        <v>3192</v>
      </c>
      <c r="N961" s="12">
        <v>4082</v>
      </c>
      <c r="O961" s="11">
        <v>1</v>
      </c>
      <c r="P961" s="10">
        <v>90.810218362701292</v>
      </c>
      <c r="Q961" s="9">
        <v>94.028516515442718</v>
      </c>
      <c r="R961" s="8">
        <v>95.4375</v>
      </c>
    </row>
    <row r="962" spans="1:18" x14ac:dyDescent="0.15">
      <c r="A962" s="18" t="s">
        <v>277</v>
      </c>
      <c r="B962" s="17">
        <v>34</v>
      </c>
      <c r="C962" s="16">
        <v>64.581393312798966</v>
      </c>
      <c r="D962" s="9">
        <v>32.560739571665444</v>
      </c>
      <c r="E962" s="15">
        <v>78.018467377948639</v>
      </c>
      <c r="F962" s="16">
        <v>89.775732162021612</v>
      </c>
      <c r="G962" s="9">
        <v>90.180374718437335</v>
      </c>
      <c r="H962" s="15">
        <v>78.018467377948639</v>
      </c>
      <c r="I962" s="16">
        <v>123.54263554678906</v>
      </c>
      <c r="J962" s="9">
        <v>224.83098278846836</v>
      </c>
      <c r="K962" s="15">
        <v>174.87861105854211</v>
      </c>
      <c r="L962" s="14">
        <v>2415</v>
      </c>
      <c r="M962" s="13">
        <v>2919</v>
      </c>
      <c r="N962" s="12">
        <v>3002</v>
      </c>
      <c r="O962" s="11">
        <v>10</v>
      </c>
      <c r="P962" s="10">
        <v>78.626504287670244</v>
      </c>
      <c r="Q962" s="9">
        <v>75.250338294993242</v>
      </c>
      <c r="R962" s="8">
        <v>88.477851083883124</v>
      </c>
    </row>
    <row r="963" spans="1:18" x14ac:dyDescent="0.15">
      <c r="A963" s="18" t="s">
        <v>276</v>
      </c>
      <c r="B963" s="17">
        <v>32</v>
      </c>
      <c r="C963" s="16">
        <v>75.806868977974418</v>
      </c>
      <c r="D963" s="9">
        <v>95.971177843102225</v>
      </c>
      <c r="E963" s="15">
        <v>99.899452510200049</v>
      </c>
      <c r="F963" s="16">
        <v>172.87874755562754</v>
      </c>
      <c r="G963" s="9">
        <v>168.3542260208927</v>
      </c>
      <c r="H963" s="15">
        <v>116.92061764505817</v>
      </c>
      <c r="I963" s="16">
        <v>161.58606488230942</v>
      </c>
      <c r="J963" s="9">
        <v>208.00958399725903</v>
      </c>
      <c r="K963" s="15">
        <v>198.07394022922807</v>
      </c>
      <c r="L963" s="14">
        <v>2835</v>
      </c>
      <c r="M963" s="13">
        <v>3297</v>
      </c>
      <c r="N963" s="12">
        <v>3387</v>
      </c>
      <c r="O963" s="11">
        <v>7</v>
      </c>
      <c r="P963" s="10">
        <v>89.055139927957882</v>
      </c>
      <c r="Q963" s="9">
        <v>92.302955665024626</v>
      </c>
      <c r="R963" s="8">
        <v>93.581139218723109</v>
      </c>
    </row>
    <row r="964" spans="1:18" x14ac:dyDescent="0.15">
      <c r="A964" s="18" t="s">
        <v>275</v>
      </c>
      <c r="B964" s="17">
        <v>31</v>
      </c>
      <c r="C964" s="16">
        <v>50.661484208658628</v>
      </c>
      <c r="D964" s="9">
        <v>30.36489981419173</v>
      </c>
      <c r="E964" s="15">
        <v>30.290440729277883</v>
      </c>
      <c r="F964" s="16">
        <v>87.425247103175735</v>
      </c>
      <c r="G964" s="9">
        <v>72.198299987313348</v>
      </c>
      <c r="H964" s="15">
        <v>71.306035442715782</v>
      </c>
      <c r="I964" s="16">
        <v>138.10997223259321</v>
      </c>
      <c r="J964" s="9">
        <v>139.75341456544191</v>
      </c>
      <c r="K964" s="15">
        <v>151.58126826101071</v>
      </c>
      <c r="L964" s="14">
        <v>2625</v>
      </c>
      <c r="M964" s="13">
        <v>2625</v>
      </c>
      <c r="N964" s="12">
        <v>2700</v>
      </c>
      <c r="O964" s="11">
        <v>4</v>
      </c>
      <c r="P964" s="10">
        <v>53.730354099602351</v>
      </c>
      <c r="Q964" s="9">
        <v>54.502912806799728</v>
      </c>
      <c r="R964" s="8">
        <v>67.775161859917603</v>
      </c>
    </row>
    <row r="965" spans="1:18" x14ac:dyDescent="0.15">
      <c r="A965" s="18" t="s">
        <v>274</v>
      </c>
      <c r="B965" s="17">
        <v>31</v>
      </c>
      <c r="C965" s="16">
        <v>38.004995359502104</v>
      </c>
      <c r="D965" s="9">
        <v>82.84639949762213</v>
      </c>
      <c r="E965" s="15">
        <v>87.567093270515329</v>
      </c>
      <c r="F965" s="16">
        <v>135.57048613646876</v>
      </c>
      <c r="G965" s="9">
        <v>161.22686220155595</v>
      </c>
      <c r="H965" s="15">
        <v>145.88710951904335</v>
      </c>
      <c r="I965" s="16">
        <v>173.42548894739872</v>
      </c>
      <c r="J965" s="9">
        <v>176.9859383052345</v>
      </c>
      <c r="K965" s="15">
        <v>181.39911900044214</v>
      </c>
      <c r="L965" s="14">
        <v>3360</v>
      </c>
      <c r="M965" s="13">
        <v>3360</v>
      </c>
      <c r="N965" s="12">
        <v>3456</v>
      </c>
      <c r="O965" s="11">
        <v>18</v>
      </c>
      <c r="P965" s="10">
        <v>85.7099189974018</v>
      </c>
      <c r="Q965" s="9">
        <v>89.984251968503941</v>
      </c>
      <c r="R965" s="8">
        <v>93.108728943338434</v>
      </c>
    </row>
    <row r="966" spans="1:18" x14ac:dyDescent="0.15">
      <c r="A966" s="18" t="s">
        <v>273</v>
      </c>
      <c r="B966" s="17">
        <v>34</v>
      </c>
      <c r="C966" s="16">
        <v>51.719562649408523</v>
      </c>
      <c r="D966" s="9">
        <v>60.097068679942986</v>
      </c>
      <c r="E966" s="15">
        <v>73.39615895392788</v>
      </c>
      <c r="F966" s="16">
        <v>75.072527365367264</v>
      </c>
      <c r="G966" s="9">
        <v>60.097068679942986</v>
      </c>
      <c r="H966" s="15">
        <v>75.121547442711517</v>
      </c>
      <c r="I966" s="16">
        <v>102.84595928109582</v>
      </c>
      <c r="J966" s="9">
        <v>108.80978617159276</v>
      </c>
      <c r="K966" s="15">
        <v>110.0940978469483</v>
      </c>
      <c r="L966" s="14">
        <v>2410</v>
      </c>
      <c r="M966" s="13">
        <v>2410</v>
      </c>
      <c r="N966" s="12">
        <v>2484</v>
      </c>
      <c r="O966" s="11">
        <v>16</v>
      </c>
      <c r="P966" s="10">
        <v>56.928702010968927</v>
      </c>
      <c r="Q966" s="9">
        <v>68.118351063829792</v>
      </c>
      <c r="R966" s="8">
        <v>73.644474948524362</v>
      </c>
    </row>
    <row r="967" spans="1:18" x14ac:dyDescent="0.15">
      <c r="A967" s="18" t="s">
        <v>272</v>
      </c>
      <c r="B967" s="17">
        <v>36</v>
      </c>
      <c r="C967" s="16">
        <v>54.051667778743827</v>
      </c>
      <c r="D967" s="9">
        <v>67.489248373223703</v>
      </c>
      <c r="E967" s="15">
        <v>67.766258544659664</v>
      </c>
      <c r="F967" s="16">
        <v>67.560202014245462</v>
      </c>
      <c r="G967" s="9">
        <v>75.870997502110583</v>
      </c>
      <c r="H967" s="15">
        <v>118.58917308362034</v>
      </c>
      <c r="I967" s="16">
        <v>108.60805178712296</v>
      </c>
      <c r="J967" s="9">
        <v>111.32124985873099</v>
      </c>
      <c r="K967" s="15">
        <v>145.96232299783094</v>
      </c>
      <c r="L967" s="14">
        <v>1990</v>
      </c>
      <c r="M967" s="13">
        <v>1995</v>
      </c>
      <c r="N967" s="12">
        <v>2592</v>
      </c>
      <c r="O967" s="11">
        <v>3</v>
      </c>
      <c r="P967" s="10">
        <v>81.858958385247945</v>
      </c>
      <c r="Q967" s="9">
        <v>82.984293193717278</v>
      </c>
      <c r="R967" s="8">
        <v>83.900321993560141</v>
      </c>
    </row>
    <row r="968" spans="1:18" x14ac:dyDescent="0.15">
      <c r="A968" s="18" t="s">
        <v>271</v>
      </c>
      <c r="B968" s="17">
        <v>40</v>
      </c>
      <c r="C968" s="16">
        <v>100.8761800519907</v>
      </c>
      <c r="D968" s="9">
        <v>103.23971706741067</v>
      </c>
      <c r="E968" s="15">
        <v>113.39807749479733</v>
      </c>
      <c r="F968" s="16">
        <v>117.14469110067429</v>
      </c>
      <c r="G968" s="9">
        <v>120.56904908369444</v>
      </c>
      <c r="H968" s="15">
        <v>122.2978268614179</v>
      </c>
      <c r="I968" s="16">
        <v>68.028119736222465</v>
      </c>
      <c r="J968" s="9">
        <v>84.398094738764755</v>
      </c>
      <c r="K968" s="15">
        <v>99.743974291861562</v>
      </c>
      <c r="L968" s="14">
        <v>1102</v>
      </c>
      <c r="M968" s="13">
        <v>1302</v>
      </c>
      <c r="N968" s="12">
        <v>1674</v>
      </c>
      <c r="O968" s="11">
        <v>1</v>
      </c>
      <c r="P968" s="10">
        <v>99.160291099085654</v>
      </c>
      <c r="Q968" s="9">
        <v>99.450441609421006</v>
      </c>
      <c r="R968" s="8">
        <v>99.537134441405428</v>
      </c>
    </row>
    <row r="969" spans="1:18" x14ac:dyDescent="0.15">
      <c r="A969" s="18" t="s">
        <v>270</v>
      </c>
      <c r="B969" s="17">
        <v>32</v>
      </c>
      <c r="C969" s="16">
        <v>71.074429556673806</v>
      </c>
      <c r="D969" s="9">
        <v>80.814472143513811</v>
      </c>
      <c r="E969" s="15">
        <v>101.63120577249434</v>
      </c>
      <c r="F969" s="16">
        <v>148.57578331917443</v>
      </c>
      <c r="G969" s="9">
        <v>186.31478460515979</v>
      </c>
      <c r="H969" s="15">
        <v>190.92578159735118</v>
      </c>
      <c r="I969" s="16">
        <v>212.09371339367004</v>
      </c>
      <c r="J969" s="9">
        <v>224.85896074001349</v>
      </c>
      <c r="K969" s="15">
        <v>218.01624982902618</v>
      </c>
      <c r="L969" s="14">
        <v>1953</v>
      </c>
      <c r="M969" s="13">
        <v>1953</v>
      </c>
      <c r="N969" s="12">
        <v>2008</v>
      </c>
      <c r="O969" s="11">
        <v>15</v>
      </c>
      <c r="P969" s="10">
        <v>73.510174418604649</v>
      </c>
      <c r="Q969" s="9">
        <v>85.435577834981714</v>
      </c>
      <c r="R969" s="8">
        <v>83.371201363249085</v>
      </c>
    </row>
    <row r="970" spans="1:18" x14ac:dyDescent="0.15">
      <c r="A970" s="18" t="s">
        <v>269</v>
      </c>
      <c r="B970" s="17">
        <v>33</v>
      </c>
      <c r="C970" s="16">
        <v>53.15383050324246</v>
      </c>
      <c r="D970" s="9">
        <v>96.71030957916436</v>
      </c>
      <c r="E970" s="15">
        <v>101.9701977583692</v>
      </c>
      <c r="F970" s="16">
        <v>174.06749351907519</v>
      </c>
      <c r="G970" s="9">
        <v>181.0521344719063</v>
      </c>
      <c r="H970" s="15">
        <v>191.39408969431847</v>
      </c>
      <c r="I970" s="16">
        <v>122.888217378916</v>
      </c>
      <c r="J970" s="9">
        <v>141.89390369675974</v>
      </c>
      <c r="K970" s="15">
        <v>140.29588776916114</v>
      </c>
      <c r="L970" s="14">
        <v>2415</v>
      </c>
      <c r="M970" s="13">
        <v>2620</v>
      </c>
      <c r="N970" s="12">
        <v>2646</v>
      </c>
      <c r="O970" s="11">
        <v>7</v>
      </c>
      <c r="P970" s="10">
        <v>88.465817777228338</v>
      </c>
      <c r="Q970" s="9">
        <v>88.384008377276629</v>
      </c>
      <c r="R970" s="8">
        <v>93.255581984193967</v>
      </c>
    </row>
    <row r="971" spans="1:18" x14ac:dyDescent="0.15">
      <c r="A971" s="18" t="s">
        <v>268</v>
      </c>
      <c r="B971" s="17">
        <v>32</v>
      </c>
      <c r="C971" s="16">
        <v>28.208041241721482</v>
      </c>
      <c r="D971" s="9">
        <v>34.468167776451772</v>
      </c>
      <c r="E971" s="15">
        <v>135.43104437486681</v>
      </c>
      <c r="F971" s="16">
        <v>111.95972767391835</v>
      </c>
      <c r="G971" s="9">
        <v>145.99546058759168</v>
      </c>
      <c r="H971" s="15">
        <v>141.38031350537338</v>
      </c>
      <c r="I971" s="16">
        <v>132.89974649911682</v>
      </c>
      <c r="J971" s="9">
        <v>140.91036832615043</v>
      </c>
      <c r="K971" s="15">
        <v>152.45379810486884</v>
      </c>
      <c r="L971" s="14">
        <v>2415</v>
      </c>
      <c r="M971" s="13">
        <v>2570</v>
      </c>
      <c r="N971" s="12">
        <v>2800</v>
      </c>
      <c r="O971" s="11">
        <v>3</v>
      </c>
      <c r="P971" s="10">
        <v>92.547781869191653</v>
      </c>
      <c r="Q971" s="9">
        <v>94.229915667998227</v>
      </c>
      <c r="R971" s="8">
        <v>95.942137892166073</v>
      </c>
    </row>
    <row r="972" spans="1:18" x14ac:dyDescent="0.15">
      <c r="A972" s="18" t="s">
        <v>267</v>
      </c>
      <c r="B972" s="17">
        <v>34</v>
      </c>
      <c r="C972" s="16">
        <v>39.813366445738126</v>
      </c>
      <c r="D972" s="9">
        <v>55.383634065499741</v>
      </c>
      <c r="E972" s="15">
        <v>51.354732560211389</v>
      </c>
      <c r="F972" s="16">
        <v>76.161194459583143</v>
      </c>
      <c r="G972" s="9">
        <v>91.423459039055331</v>
      </c>
      <c r="H972" s="15">
        <v>96.375161854892653</v>
      </c>
      <c r="I972" s="16">
        <v>149.41608180704981</v>
      </c>
      <c r="J972" s="9">
        <v>148.24509582107811</v>
      </c>
      <c r="K972" s="15">
        <v>148.00412995143483</v>
      </c>
      <c r="L972" s="14">
        <v>2415</v>
      </c>
      <c r="M972" s="13">
        <v>2415</v>
      </c>
      <c r="N972" s="12">
        <v>2484</v>
      </c>
      <c r="O972" s="11">
        <v>13</v>
      </c>
      <c r="P972" s="10">
        <v>93.071895424836597</v>
      </c>
      <c r="Q972" s="9">
        <v>95.336787564766837</v>
      </c>
      <c r="R972" s="8">
        <v>96.859649122807014</v>
      </c>
    </row>
    <row r="973" spans="1:18" x14ac:dyDescent="0.15">
      <c r="A973" s="18" t="s">
        <v>266</v>
      </c>
      <c r="B973" s="17">
        <v>32</v>
      </c>
      <c r="C973" s="16">
        <v>43.55700355344743</v>
      </c>
      <c r="D973" s="9">
        <v>65.539328452975468</v>
      </c>
      <c r="E973" s="15">
        <v>92.23470543806647</v>
      </c>
      <c r="F973" s="16">
        <v>271.81328995119509</v>
      </c>
      <c r="G973" s="9">
        <v>233.24361118190802</v>
      </c>
      <c r="H973" s="15">
        <v>219.80579650078451</v>
      </c>
      <c r="I973" s="16">
        <v>137.47586432713797</v>
      </c>
      <c r="J973" s="9">
        <v>156.37482079151803</v>
      </c>
      <c r="K973" s="15">
        <v>162.88208016756749</v>
      </c>
      <c r="L973" s="14">
        <v>2331</v>
      </c>
      <c r="M973" s="13">
        <v>2656</v>
      </c>
      <c r="N973" s="12">
        <v>2732</v>
      </c>
      <c r="O973" s="11">
        <v>7</v>
      </c>
      <c r="P973" s="10">
        <v>82.546358248900788</v>
      </c>
      <c r="Q973" s="9">
        <v>86.013783796809491</v>
      </c>
      <c r="R973" s="8">
        <v>88.763493621197256</v>
      </c>
    </row>
    <row r="974" spans="1:18" x14ac:dyDescent="0.15">
      <c r="A974" s="18" t="s">
        <v>265</v>
      </c>
      <c r="B974" s="17">
        <v>31</v>
      </c>
      <c r="C974" s="16">
        <v>38.33494971189613</v>
      </c>
      <c r="D974" s="9">
        <v>57.648515377379809</v>
      </c>
      <c r="E974" s="15">
        <v>58.516278485502312</v>
      </c>
      <c r="F974" s="16">
        <v>132.98006487818495</v>
      </c>
      <c r="G974" s="9">
        <v>137.32924141548457</v>
      </c>
      <c r="H974" s="15">
        <v>124.39621115134187</v>
      </c>
      <c r="I974" s="16">
        <v>101.19156401245951</v>
      </c>
      <c r="J974" s="9">
        <v>107.93770879999538</v>
      </c>
      <c r="K974" s="15">
        <v>106.59035371852326</v>
      </c>
      <c r="L974" s="14">
        <v>1680</v>
      </c>
      <c r="M974" s="13">
        <v>1680</v>
      </c>
      <c r="N974" s="12">
        <v>1728</v>
      </c>
      <c r="O974" s="11">
        <v>17</v>
      </c>
      <c r="P974" s="10">
        <v>85.810473815461336</v>
      </c>
      <c r="Q974" s="9">
        <v>89.222737819025525</v>
      </c>
      <c r="R974" s="8">
        <v>86.641779750794541</v>
      </c>
    </row>
    <row r="975" spans="1:18" x14ac:dyDescent="0.15">
      <c r="A975" s="18" t="s">
        <v>264</v>
      </c>
      <c r="B975" s="17">
        <v>55</v>
      </c>
      <c r="C975" s="16">
        <v>91.632943540509615</v>
      </c>
      <c r="D975" s="9">
        <v>164.7880850819366</v>
      </c>
      <c r="E975" s="15">
        <v>137.38871456682443</v>
      </c>
      <c r="F975" s="16">
        <v>127.22640394470439</v>
      </c>
      <c r="G975" s="9">
        <v>164.7880850819366</v>
      </c>
      <c r="H975" s="15">
        <v>137.38871456682443</v>
      </c>
      <c r="I975" s="16">
        <v>123.08528584817245</v>
      </c>
      <c r="J975" s="9">
        <v>120.81037939283668</v>
      </c>
      <c r="K975" s="15">
        <v>139.9399789818095</v>
      </c>
      <c r="L975" s="14">
        <v>3300</v>
      </c>
      <c r="M975" s="13">
        <v>3820</v>
      </c>
      <c r="N975" s="12">
        <v>3980</v>
      </c>
      <c r="O975" s="11">
        <v>6</v>
      </c>
      <c r="P975" s="10">
        <v>99.875039050296792</v>
      </c>
      <c r="Q975" s="9">
        <v>99.830278343516625</v>
      </c>
      <c r="R975" s="8">
        <v>99.929602252727918</v>
      </c>
    </row>
    <row r="976" spans="1:18" x14ac:dyDescent="0.15">
      <c r="A976" s="18" t="s">
        <v>263</v>
      </c>
      <c r="B976" s="17">
        <v>34</v>
      </c>
      <c r="C976" s="16">
        <v>71.171981454082669</v>
      </c>
      <c r="D976" s="9">
        <v>60.564180308164737</v>
      </c>
      <c r="E976" s="15">
        <v>77.240143369175627</v>
      </c>
      <c r="F976" s="16">
        <v>121.75809634447978</v>
      </c>
      <c r="G976" s="9">
        <v>133.71354953582235</v>
      </c>
      <c r="H976" s="15">
        <v>106.46583539183749</v>
      </c>
      <c r="I976" s="16">
        <v>157.15731967740959</v>
      </c>
      <c r="J976" s="9">
        <v>156.74922241784773</v>
      </c>
      <c r="K976" s="15">
        <v>163.16909318159193</v>
      </c>
      <c r="L976" s="14">
        <v>2835</v>
      </c>
      <c r="M976" s="13">
        <v>2835</v>
      </c>
      <c r="N976" s="12">
        <v>2916</v>
      </c>
      <c r="O976" s="11">
        <v>18</v>
      </c>
      <c r="P976" s="10">
        <v>89.09048067860509</v>
      </c>
      <c r="Q976" s="9">
        <v>93.112987074927261</v>
      </c>
      <c r="R976" s="8">
        <v>96.95690586041033</v>
      </c>
    </row>
    <row r="977" spans="1:18" x14ac:dyDescent="0.15">
      <c r="A977" s="18" t="s">
        <v>262</v>
      </c>
      <c r="B977" s="17">
        <v>46</v>
      </c>
      <c r="C977" s="16">
        <v>82.35544827212108</v>
      </c>
      <c r="D977" s="9">
        <v>77.801410109488245</v>
      </c>
      <c r="E977" s="15">
        <v>97.220396759108112</v>
      </c>
      <c r="F977" s="16">
        <v>108.2433223843353</v>
      </c>
      <c r="G977" s="9">
        <v>123.03795816118037</v>
      </c>
      <c r="H977" s="15">
        <v>164.64780641918574</v>
      </c>
      <c r="I977" s="16">
        <v>179.21542241491247</v>
      </c>
      <c r="J977" s="9">
        <v>208.21676435380783</v>
      </c>
      <c r="K977" s="15">
        <v>209.1254406084843</v>
      </c>
      <c r="L977" s="14">
        <v>3145</v>
      </c>
      <c r="M977" s="13">
        <v>4095</v>
      </c>
      <c r="N977" s="12">
        <v>4212</v>
      </c>
      <c r="O977" s="11">
        <v>6</v>
      </c>
      <c r="P977" s="10">
        <v>84.510773578240901</v>
      </c>
      <c r="Q977" s="9">
        <v>91.340579710144937</v>
      </c>
      <c r="R977" s="8">
        <v>97.160766961651916</v>
      </c>
    </row>
    <row r="978" spans="1:18" x14ac:dyDescent="0.15">
      <c r="A978" s="18" t="s">
        <v>261</v>
      </c>
      <c r="B978" s="17">
        <v>36</v>
      </c>
      <c r="C978" s="16">
        <v>60.14788805931186</v>
      </c>
      <c r="D978" s="9">
        <v>102.57453763629583</v>
      </c>
      <c r="E978" s="15">
        <v>100</v>
      </c>
      <c r="F978" s="16">
        <v>150.92773037682394</v>
      </c>
      <c r="G978" s="9">
        <v>159.17780236615883</v>
      </c>
      <c r="H978" s="15">
        <v>117.46238793760983</v>
      </c>
      <c r="I978" s="16">
        <v>131.55445547381072</v>
      </c>
      <c r="J978" s="9">
        <v>135.28422867923217</v>
      </c>
      <c r="K978" s="15">
        <v>153.10290572774309</v>
      </c>
      <c r="L978" s="14">
        <v>2400</v>
      </c>
      <c r="M978" s="13">
        <v>2400</v>
      </c>
      <c r="N978" s="12">
        <v>2800</v>
      </c>
      <c r="O978" s="11">
        <v>3</v>
      </c>
      <c r="P978" s="10">
        <v>100</v>
      </c>
      <c r="Q978" s="9">
        <v>100</v>
      </c>
      <c r="R978" s="8">
        <v>100</v>
      </c>
    </row>
    <row r="979" spans="1:18" x14ac:dyDescent="0.15">
      <c r="A979" s="18" t="s">
        <v>260</v>
      </c>
      <c r="B979" s="17">
        <v>37</v>
      </c>
      <c r="C979" s="16">
        <v>91.49397645813437</v>
      </c>
      <c r="D979" s="9">
        <v>67.936274673524593</v>
      </c>
      <c r="E979" s="15">
        <v>77.194364082245542</v>
      </c>
      <c r="F979" s="16">
        <v>178.17426084228686</v>
      </c>
      <c r="G979" s="9">
        <v>187.32088260212916</v>
      </c>
      <c r="H979" s="15">
        <v>182.74826120556412</v>
      </c>
      <c r="I979" s="16">
        <v>116.70373748722213</v>
      </c>
      <c r="J979" s="9">
        <v>113.61068367594861</v>
      </c>
      <c r="K979" s="15">
        <v>129.91228666527951</v>
      </c>
      <c r="L979" s="14">
        <v>1380</v>
      </c>
      <c r="M979" s="13">
        <v>1990</v>
      </c>
      <c r="N979" s="12">
        <v>2050</v>
      </c>
      <c r="O979" s="11">
        <v>8</v>
      </c>
      <c r="P979" s="10">
        <v>94.089661482159187</v>
      </c>
      <c r="Q979" s="9">
        <v>96.938957109806012</v>
      </c>
      <c r="R979" s="8">
        <v>98.148474695820838</v>
      </c>
    </row>
    <row r="980" spans="1:18" x14ac:dyDescent="0.15">
      <c r="A980" s="18" t="s">
        <v>259</v>
      </c>
      <c r="B980" s="17">
        <v>31</v>
      </c>
      <c r="C980" s="16">
        <v>36.834692489938298</v>
      </c>
      <c r="D980" s="9">
        <v>65.689909936365027</v>
      </c>
      <c r="E980" s="15">
        <v>73.635938199195891</v>
      </c>
      <c r="F980" s="16">
        <v>107.11627735612703</v>
      </c>
      <c r="G980" s="9">
        <v>132.53037866182623</v>
      </c>
      <c r="H980" s="15">
        <v>155.84771434148598</v>
      </c>
      <c r="I980" s="16">
        <v>134.40601726218267</v>
      </c>
      <c r="J980" s="9">
        <v>165.57948646877992</v>
      </c>
      <c r="K980" s="15">
        <v>169.90408722868131</v>
      </c>
      <c r="L980" s="14">
        <v>2310</v>
      </c>
      <c r="M980" s="13">
        <v>2528</v>
      </c>
      <c r="N980" s="12">
        <v>2600</v>
      </c>
      <c r="O980" s="11">
        <v>7</v>
      </c>
      <c r="P980" s="10">
        <v>91.906744379683602</v>
      </c>
      <c r="Q980" s="9">
        <v>94.36411436082814</v>
      </c>
      <c r="R980" s="8">
        <v>96.367782392702992</v>
      </c>
    </row>
    <row r="981" spans="1:18" x14ac:dyDescent="0.15">
      <c r="A981" s="18" t="s">
        <v>258</v>
      </c>
      <c r="B981" s="17">
        <v>35</v>
      </c>
      <c r="C981" s="16">
        <v>60.38550358907969</v>
      </c>
      <c r="D981" s="9">
        <v>82.5340588189827</v>
      </c>
      <c r="E981" s="15">
        <v>58.905108727137033</v>
      </c>
      <c r="F981" s="16">
        <v>122.44714849149683</v>
      </c>
      <c r="G981" s="9">
        <v>134.3430619559652</v>
      </c>
      <c r="H981" s="15">
        <v>129.61170205130415</v>
      </c>
      <c r="I981" s="16">
        <v>157.30742097828727</v>
      </c>
      <c r="J981" s="9">
        <v>193.32372506196745</v>
      </c>
      <c r="K981" s="15">
        <v>200.17247953745334</v>
      </c>
      <c r="L981" s="14">
        <v>2980</v>
      </c>
      <c r="M981" s="13">
        <v>3402</v>
      </c>
      <c r="N981" s="12">
        <v>3802</v>
      </c>
      <c r="O981" s="11">
        <v>3</v>
      </c>
      <c r="P981" s="10">
        <v>87.710983620187903</v>
      </c>
      <c r="Q981" s="9">
        <v>91.150591504231045</v>
      </c>
      <c r="R981" s="8">
        <v>91.532866140335315</v>
      </c>
    </row>
    <row r="982" spans="1:18" x14ac:dyDescent="0.15">
      <c r="A982" s="18" t="s">
        <v>257</v>
      </c>
      <c r="B982" s="17">
        <v>55</v>
      </c>
      <c r="C982" s="16">
        <v>46.737722472826995</v>
      </c>
      <c r="D982" s="9">
        <v>81.228944094736221</v>
      </c>
      <c r="E982" s="15">
        <v>117.09379097747821</v>
      </c>
      <c r="F982" s="16">
        <v>120.01145047087141</v>
      </c>
      <c r="G982" s="9">
        <v>125.2632618951563</v>
      </c>
      <c r="H982" s="15">
        <v>154.18795565159439</v>
      </c>
      <c r="I982" s="16">
        <v>121.76909163693297</v>
      </c>
      <c r="J982" s="9">
        <v>122.37681660690909</v>
      </c>
      <c r="K982" s="15">
        <v>135.37317084847098</v>
      </c>
      <c r="L982" s="14">
        <v>2230</v>
      </c>
      <c r="M982" s="13">
        <v>2620</v>
      </c>
      <c r="N982" s="12">
        <v>2862</v>
      </c>
      <c r="O982" s="11">
        <v>1</v>
      </c>
      <c r="P982" s="10">
        <v>91.59748427672956</v>
      </c>
      <c r="Q982" s="9">
        <v>91.00199401794616</v>
      </c>
      <c r="R982" s="8">
        <v>94.071198262815031</v>
      </c>
    </row>
    <row r="983" spans="1:18" x14ac:dyDescent="0.15">
      <c r="A983" s="18" t="s">
        <v>256</v>
      </c>
      <c r="B983" s="17">
        <v>31</v>
      </c>
      <c r="C983" s="16">
        <v>28.584671203019507</v>
      </c>
      <c r="D983" s="9">
        <v>85.453973169092563</v>
      </c>
      <c r="E983" s="15">
        <v>107.26192872961546</v>
      </c>
      <c r="F983" s="16">
        <v>103.28463209959541</v>
      </c>
      <c r="G983" s="9">
        <v>116.03557814485387</v>
      </c>
      <c r="H983" s="15">
        <v>115.64358584762317</v>
      </c>
      <c r="I983" s="16">
        <v>133.49191054507426</v>
      </c>
      <c r="J983" s="9">
        <v>137.76267987991775</v>
      </c>
      <c r="K983" s="15">
        <v>130.42935413269876</v>
      </c>
      <c r="L983" s="14">
        <v>2467</v>
      </c>
      <c r="M983" s="13">
        <v>2467</v>
      </c>
      <c r="N983" s="12">
        <v>2538</v>
      </c>
      <c r="O983" s="11">
        <v>31</v>
      </c>
      <c r="P983" s="10">
        <v>77.702424989724619</v>
      </c>
      <c r="Q983" s="9">
        <v>73.821317189506502</v>
      </c>
      <c r="R983" s="8">
        <v>80.222222222222214</v>
      </c>
    </row>
    <row r="984" spans="1:18" x14ac:dyDescent="0.15">
      <c r="A984" s="18" t="s">
        <v>255</v>
      </c>
      <c r="B984" s="17">
        <v>32</v>
      </c>
      <c r="C984" s="16">
        <v>32.480763925497598</v>
      </c>
      <c r="D984" s="9">
        <v>70.615529524808935</v>
      </c>
      <c r="E984" s="15">
        <v>91.621639967417863</v>
      </c>
      <c r="F984" s="16">
        <v>143.0255284601738</v>
      </c>
      <c r="G984" s="9">
        <v>193.94244541863796</v>
      </c>
      <c r="H984" s="15">
        <v>202.42653289241818</v>
      </c>
      <c r="I984" s="16">
        <v>105.76267146466824</v>
      </c>
      <c r="J984" s="9">
        <v>105.92337798723203</v>
      </c>
      <c r="K984" s="15">
        <v>134.2608526121667</v>
      </c>
      <c r="L984" s="14">
        <v>2070</v>
      </c>
      <c r="M984" s="13">
        <v>2070</v>
      </c>
      <c r="N984" s="12">
        <v>2670</v>
      </c>
      <c r="O984" s="11">
        <v>4</v>
      </c>
      <c r="P984" s="10">
        <v>91.865861133000621</v>
      </c>
      <c r="Q984" s="9">
        <v>93.315508021390372</v>
      </c>
      <c r="R984" s="8">
        <v>93.4919332786437</v>
      </c>
    </row>
    <row r="985" spans="1:18" x14ac:dyDescent="0.15">
      <c r="A985" s="18" t="s">
        <v>254</v>
      </c>
      <c r="B985" s="17">
        <v>31</v>
      </c>
      <c r="C985" s="16">
        <v>37.690223664922627</v>
      </c>
      <c r="D985" s="9">
        <v>74.507597532585606</v>
      </c>
      <c r="E985" s="15">
        <v>81.833992744672614</v>
      </c>
      <c r="F985" s="16">
        <v>127.94230814625971</v>
      </c>
      <c r="G985" s="9">
        <v>151.99274759639377</v>
      </c>
      <c r="H985" s="15">
        <v>142.3138705078191</v>
      </c>
      <c r="I985" s="16">
        <v>104.74577791039515</v>
      </c>
      <c r="J985" s="9">
        <v>130.70558486547338</v>
      </c>
      <c r="K985" s="15">
        <v>137.10559801740283</v>
      </c>
      <c r="L985" s="14">
        <v>1785</v>
      </c>
      <c r="M985" s="13">
        <v>2205</v>
      </c>
      <c r="N985" s="12">
        <v>2268</v>
      </c>
      <c r="O985" s="11">
        <v>9</v>
      </c>
      <c r="P985" s="10">
        <v>74.215348895061979</v>
      </c>
      <c r="Q985" s="9">
        <v>89.378791047897934</v>
      </c>
      <c r="R985" s="8">
        <v>89.094606617802825</v>
      </c>
    </row>
    <row r="986" spans="1:18" x14ac:dyDescent="0.15">
      <c r="A986" s="18" t="s">
        <v>253</v>
      </c>
      <c r="B986" s="17">
        <v>46</v>
      </c>
      <c r="C986" s="16">
        <v>92.941537592025057</v>
      </c>
      <c r="D986" s="9">
        <v>93.695385388789504</v>
      </c>
      <c r="E986" s="15">
        <v>104.81241454879296</v>
      </c>
      <c r="F986" s="16">
        <v>109.34959815644956</v>
      </c>
      <c r="G986" s="9">
        <v>98.541371856874065</v>
      </c>
      <c r="H986" s="15">
        <v>114.96640625422967</v>
      </c>
      <c r="I986" s="16">
        <v>61.424085920818719</v>
      </c>
      <c r="J986" s="9">
        <v>70.496371109492671</v>
      </c>
      <c r="K986" s="15">
        <v>81.196742968685768</v>
      </c>
      <c r="L986" s="14">
        <v>1000</v>
      </c>
      <c r="M986" s="13">
        <v>1000</v>
      </c>
      <c r="N986" s="12">
        <v>1000</v>
      </c>
      <c r="O986" s="11">
        <v>15</v>
      </c>
      <c r="P986" s="10">
        <v>95.894706139711232</v>
      </c>
      <c r="Q986" s="9">
        <v>97.753050969131365</v>
      </c>
      <c r="R986" s="8">
        <v>92.645227455864045</v>
      </c>
    </row>
    <row r="987" spans="1:18" x14ac:dyDescent="0.15">
      <c r="A987" s="18" t="s">
        <v>252</v>
      </c>
      <c r="B987" s="17">
        <v>46</v>
      </c>
      <c r="C987" s="16">
        <v>94.625407526109299</v>
      </c>
      <c r="D987" s="9">
        <v>97.516681638147816</v>
      </c>
      <c r="E987" s="15">
        <v>91.780258921843966</v>
      </c>
      <c r="F987" s="16">
        <v>121.73115637902208</v>
      </c>
      <c r="G987" s="9">
        <v>115.60716996487746</v>
      </c>
      <c r="H987" s="15">
        <v>109.0001568882665</v>
      </c>
      <c r="I987" s="16">
        <v>67.994941066731002</v>
      </c>
      <c r="J987" s="9">
        <v>68.290560668605806</v>
      </c>
      <c r="K987" s="15">
        <v>63.489936043330715</v>
      </c>
      <c r="L987" s="14">
        <v>997</v>
      </c>
      <c r="M987" s="13">
        <v>997</v>
      </c>
      <c r="N987" s="12">
        <v>1026</v>
      </c>
      <c r="O987" s="11">
        <v>3</v>
      </c>
      <c r="P987" s="10">
        <v>97.130251150162152</v>
      </c>
      <c r="Q987" s="9">
        <v>96.208820882088204</v>
      </c>
      <c r="R987" s="8">
        <v>96.937885815924389</v>
      </c>
    </row>
    <row r="988" spans="1:18" x14ac:dyDescent="0.15">
      <c r="A988" s="18" t="s">
        <v>251</v>
      </c>
      <c r="B988" s="17">
        <v>42</v>
      </c>
      <c r="C988" s="16">
        <v>102.99395579047783</v>
      </c>
      <c r="D988" s="9">
        <v>68.373198617935017</v>
      </c>
      <c r="E988" s="15">
        <v>80.63555067387604</v>
      </c>
      <c r="F988" s="16">
        <v>158.99763410747912</v>
      </c>
      <c r="G988" s="9">
        <v>171.45542323785003</v>
      </c>
      <c r="H988" s="15">
        <v>123.7416265173546</v>
      </c>
      <c r="I988" s="16">
        <v>110.32990081030326</v>
      </c>
      <c r="J988" s="9">
        <v>111.99145629761685</v>
      </c>
      <c r="K988" s="15">
        <v>130.83027774845843</v>
      </c>
      <c r="L988" s="14">
        <v>1281</v>
      </c>
      <c r="M988" s="13">
        <v>1407</v>
      </c>
      <c r="N988" s="12">
        <v>1447</v>
      </c>
      <c r="O988" s="11">
        <v>6</v>
      </c>
      <c r="P988" s="10">
        <v>75.774997181828425</v>
      </c>
      <c r="Q988" s="9">
        <v>79.576806172550846</v>
      </c>
      <c r="R988" s="8">
        <v>82.040196307548499</v>
      </c>
    </row>
    <row r="989" spans="1:18" ht="20.45" customHeight="1" x14ac:dyDescent="0.15">
      <c r="A989" s="28" t="s">
        <v>250</v>
      </c>
      <c r="B989" s="64" t="s">
        <v>67</v>
      </c>
      <c r="C989" s="66" t="s">
        <v>66</v>
      </c>
      <c r="D989" s="67"/>
      <c r="E989" s="68"/>
      <c r="F989" s="66" t="s">
        <v>65</v>
      </c>
      <c r="G989" s="67"/>
      <c r="H989" s="68"/>
      <c r="I989" s="66" t="s">
        <v>64</v>
      </c>
      <c r="J989" s="67"/>
      <c r="K989" s="68"/>
      <c r="L989" s="69" t="s">
        <v>63</v>
      </c>
      <c r="M989" s="69"/>
      <c r="N989" s="69"/>
      <c r="O989" s="59" t="s">
        <v>62</v>
      </c>
      <c r="P989" s="61" t="s">
        <v>61</v>
      </c>
      <c r="Q989" s="62"/>
      <c r="R989" s="63"/>
    </row>
    <row r="990" spans="1:18" ht="22.9" customHeight="1" x14ac:dyDescent="0.15">
      <c r="A990" s="27" t="s">
        <v>60</v>
      </c>
      <c r="B990" s="65"/>
      <c r="C990" s="26" t="s">
        <v>56</v>
      </c>
      <c r="D990" s="20" t="s">
        <v>55</v>
      </c>
      <c r="E990" s="25" t="s">
        <v>54</v>
      </c>
      <c r="F990" s="26" t="s">
        <v>56</v>
      </c>
      <c r="G990" s="20" t="s">
        <v>55</v>
      </c>
      <c r="H990" s="25" t="s">
        <v>54</v>
      </c>
      <c r="I990" s="26" t="s">
        <v>56</v>
      </c>
      <c r="J990" s="20" t="s">
        <v>55</v>
      </c>
      <c r="K990" s="25" t="s">
        <v>54</v>
      </c>
      <c r="L990" s="24" t="s">
        <v>56</v>
      </c>
      <c r="M990" s="23" t="s">
        <v>55</v>
      </c>
      <c r="N990" s="22" t="s">
        <v>54</v>
      </c>
      <c r="O990" s="60"/>
      <c r="P990" s="21" t="s">
        <v>56</v>
      </c>
      <c r="Q990" s="20" t="s">
        <v>55</v>
      </c>
      <c r="R990" s="19" t="s">
        <v>54</v>
      </c>
    </row>
    <row r="991" spans="1:18" x14ac:dyDescent="0.15">
      <c r="A991" s="18" t="s">
        <v>249</v>
      </c>
      <c r="B991" s="17">
        <v>21</v>
      </c>
      <c r="C991" s="16">
        <v>36.549527332511303</v>
      </c>
      <c r="D991" s="9">
        <v>99.998171311535373</v>
      </c>
      <c r="E991" s="15">
        <v>98.649138712601996</v>
      </c>
      <c r="F991" s="16">
        <v>101.83709500405594</v>
      </c>
      <c r="G991" s="9">
        <v>109.88244750326534</v>
      </c>
      <c r="H991" s="15">
        <v>107.93786207443854</v>
      </c>
      <c r="I991" s="16">
        <v>194.24951533189525</v>
      </c>
      <c r="J991" s="9">
        <v>179.134644993481</v>
      </c>
      <c r="K991" s="15">
        <v>180.07030039850133</v>
      </c>
      <c r="L991" s="14">
        <v>3820</v>
      </c>
      <c r="M991" s="13">
        <v>3700</v>
      </c>
      <c r="N991" s="12">
        <v>3790</v>
      </c>
      <c r="O991" s="11">
        <v>7</v>
      </c>
      <c r="P991" s="10">
        <v>76.205156950672645</v>
      </c>
      <c r="Q991" s="9">
        <v>85.049833887043192</v>
      </c>
      <c r="R991" s="8">
        <v>87.848837209302317</v>
      </c>
    </row>
    <row r="992" spans="1:18" x14ac:dyDescent="0.15">
      <c r="A992" s="18" t="s">
        <v>248</v>
      </c>
      <c r="B992" s="17">
        <v>25</v>
      </c>
      <c r="C992" s="16">
        <v>128.23863215810121</v>
      </c>
      <c r="D992" s="9">
        <v>99.496883750338725</v>
      </c>
      <c r="E992" s="15">
        <v>99.213857380506681</v>
      </c>
      <c r="F992" s="16">
        <v>265.93195190585828</v>
      </c>
      <c r="G992" s="9">
        <v>318.55154331103358</v>
      </c>
      <c r="H992" s="15">
        <v>278.006765600145</v>
      </c>
      <c r="I992" s="16">
        <v>240.25819143959663</v>
      </c>
      <c r="J992" s="9">
        <v>274.01380106368686</v>
      </c>
      <c r="K992" s="15">
        <v>283.12041176229343</v>
      </c>
      <c r="L992" s="14">
        <v>4294</v>
      </c>
      <c r="M992" s="13">
        <v>4808</v>
      </c>
      <c r="N992" s="12">
        <v>4946</v>
      </c>
      <c r="O992" s="11">
        <v>3</v>
      </c>
      <c r="P992" s="10">
        <v>85.382015770989327</v>
      </c>
      <c r="Q992" s="9">
        <v>86.078025818415242</v>
      </c>
      <c r="R992" s="8">
        <v>84.418623416444774</v>
      </c>
    </row>
    <row r="993" spans="1:18" x14ac:dyDescent="0.15">
      <c r="A993" s="18" t="s">
        <v>247</v>
      </c>
      <c r="B993" s="17">
        <v>25</v>
      </c>
      <c r="C993" s="16">
        <v>47.509248122007122</v>
      </c>
      <c r="D993" s="9">
        <v>61.658864833235818</v>
      </c>
      <c r="E993" s="15">
        <v>71.01401350187804</v>
      </c>
      <c r="F993" s="16">
        <v>157.25661057692309</v>
      </c>
      <c r="G993" s="9">
        <v>156.15395170142702</v>
      </c>
      <c r="H993" s="15">
        <v>140.4056104511306</v>
      </c>
      <c r="I993" s="16">
        <v>157.18788810781345</v>
      </c>
      <c r="J993" s="9">
        <v>171.00239362781116</v>
      </c>
      <c r="K993" s="15">
        <v>176.68728227864608</v>
      </c>
      <c r="L993" s="14">
        <v>3360</v>
      </c>
      <c r="M993" s="13">
        <v>3360</v>
      </c>
      <c r="N993" s="12">
        <v>3450</v>
      </c>
      <c r="O993" s="11">
        <v>11</v>
      </c>
      <c r="P993" s="10">
        <v>89.433139534883722</v>
      </c>
      <c r="Q993" s="9">
        <v>91.550724637681157</v>
      </c>
      <c r="R993" s="8">
        <v>92.230026338893765</v>
      </c>
    </row>
    <row r="994" spans="1:18" x14ac:dyDescent="0.15">
      <c r="A994" s="18" t="s">
        <v>246</v>
      </c>
      <c r="B994" s="17">
        <v>28</v>
      </c>
      <c r="C994" s="16">
        <v>58.633886706374348</v>
      </c>
      <c r="D994" s="9">
        <v>73.344000345957156</v>
      </c>
      <c r="E994" s="15">
        <v>102.05223581472158</v>
      </c>
      <c r="F994" s="16">
        <v>242.6388840331434</v>
      </c>
      <c r="G994" s="9">
        <v>233.30696746681338</v>
      </c>
      <c r="H994" s="15">
        <v>208.41846758349706</v>
      </c>
      <c r="I994" s="16">
        <v>213.60902672190383</v>
      </c>
      <c r="J994" s="9">
        <v>214.13578356948736</v>
      </c>
      <c r="K994" s="15">
        <v>217.89929889905241</v>
      </c>
      <c r="L994" s="14">
        <v>4260</v>
      </c>
      <c r="M994" s="13">
        <v>4260</v>
      </c>
      <c r="N994" s="12">
        <v>4260</v>
      </c>
      <c r="O994" s="11">
        <v>12</v>
      </c>
      <c r="P994" s="10">
        <v>93.940240156380895</v>
      </c>
      <c r="Q994" s="9">
        <v>94.08586010207145</v>
      </c>
      <c r="R994" s="8">
        <v>94.602456367162247</v>
      </c>
    </row>
    <row r="995" spans="1:18" x14ac:dyDescent="0.15">
      <c r="A995" s="18" t="s">
        <v>245</v>
      </c>
      <c r="B995" s="17">
        <v>21</v>
      </c>
      <c r="C995" s="16">
        <v>17.953910356628462</v>
      </c>
      <c r="D995" s="9">
        <v>29.304733881616567</v>
      </c>
      <c r="E995" s="15">
        <v>63.966633047571023</v>
      </c>
      <c r="F995" s="16">
        <v>68.215622076707206</v>
      </c>
      <c r="G995" s="9">
        <v>66.528974389236396</v>
      </c>
      <c r="H995" s="15">
        <v>63.966633047571023</v>
      </c>
      <c r="I995" s="16">
        <v>127.93926076029317</v>
      </c>
      <c r="J995" s="9">
        <v>129.10717475848233</v>
      </c>
      <c r="K995" s="15">
        <v>133.25950212082347</v>
      </c>
      <c r="L995" s="14">
        <v>2373</v>
      </c>
      <c r="M995" s="13">
        <v>2373</v>
      </c>
      <c r="N995" s="12">
        <v>2440</v>
      </c>
      <c r="O995" s="11">
        <v>21</v>
      </c>
      <c r="P995" s="10">
        <v>86.17588274483677</v>
      </c>
      <c r="Q995" s="9">
        <v>94.13237924865831</v>
      </c>
      <c r="R995" s="8">
        <v>96.001523229246004</v>
      </c>
    </row>
    <row r="996" spans="1:18" x14ac:dyDescent="0.15">
      <c r="A996" s="18" t="s">
        <v>244</v>
      </c>
      <c r="B996" s="17">
        <v>25</v>
      </c>
      <c r="C996" s="16">
        <v>39.011370775484394</v>
      </c>
      <c r="D996" s="9">
        <v>14.816867683575735</v>
      </c>
      <c r="E996" s="15">
        <v>37.524685753863146</v>
      </c>
      <c r="F996" s="16">
        <v>286.47154074119334</v>
      </c>
      <c r="G996" s="9">
        <v>247.60316917464661</v>
      </c>
      <c r="H996" s="15">
        <v>231.80885201352953</v>
      </c>
      <c r="I996" s="16">
        <v>211.47344656723556</v>
      </c>
      <c r="J996" s="9">
        <v>224.54459928872714</v>
      </c>
      <c r="K996" s="15">
        <v>226.32844650931733</v>
      </c>
      <c r="L996" s="14">
        <v>4580</v>
      </c>
      <c r="M996" s="13">
        <v>4580</v>
      </c>
      <c r="N996" s="12">
        <v>4709</v>
      </c>
      <c r="O996" s="11">
        <v>3</v>
      </c>
      <c r="P996" s="10">
        <v>87.709938747283147</v>
      </c>
      <c r="Q996" s="9">
        <v>92.314968077559712</v>
      </c>
      <c r="R996" s="8">
        <v>94.788650839606262</v>
      </c>
    </row>
    <row r="997" spans="1:18" x14ac:dyDescent="0.15">
      <c r="A997" s="18" t="s">
        <v>243</v>
      </c>
      <c r="B997" s="17">
        <v>28</v>
      </c>
      <c r="C997" s="16">
        <v>37.826035038638025</v>
      </c>
      <c r="D997" s="9">
        <v>68.088622216518004</v>
      </c>
      <c r="E997" s="15">
        <v>64.999761643705014</v>
      </c>
      <c r="F997" s="16">
        <v>138.00529018204452</v>
      </c>
      <c r="G997" s="9">
        <v>143.09170600134863</v>
      </c>
      <c r="H997" s="15">
        <v>106.85178412831095</v>
      </c>
      <c r="I997" s="16">
        <v>181.07728490233228</v>
      </c>
      <c r="J997" s="9">
        <v>184.39140106357095</v>
      </c>
      <c r="K997" s="15">
        <v>192.42439210262634</v>
      </c>
      <c r="L997" s="14">
        <v>3460</v>
      </c>
      <c r="M997" s="13">
        <v>3460</v>
      </c>
      <c r="N997" s="12">
        <v>3560</v>
      </c>
      <c r="O997" s="11">
        <v>3</v>
      </c>
      <c r="P997" s="10">
        <v>90.97122302158273</v>
      </c>
      <c r="Q997" s="9">
        <v>91.362387122104437</v>
      </c>
      <c r="R997" s="8">
        <v>93.155893536121667</v>
      </c>
    </row>
    <row r="998" spans="1:18" x14ac:dyDescent="0.15">
      <c r="A998" s="18" t="s">
        <v>242</v>
      </c>
      <c r="B998" s="17">
        <v>27</v>
      </c>
      <c r="C998" s="16">
        <v>50.202358061507638</v>
      </c>
      <c r="D998" s="9">
        <v>58.728732942436004</v>
      </c>
      <c r="E998" s="15">
        <v>81.646207015878218</v>
      </c>
      <c r="F998" s="16">
        <v>200.95983223100501</v>
      </c>
      <c r="G998" s="9">
        <v>183.28936887730296</v>
      </c>
      <c r="H998" s="15">
        <v>178.11598691469385</v>
      </c>
      <c r="I998" s="16">
        <v>202.67584879699527</v>
      </c>
      <c r="J998" s="9">
        <v>218.92108615421492</v>
      </c>
      <c r="K998" s="15">
        <v>228.92039849885001</v>
      </c>
      <c r="L998" s="14">
        <v>3969</v>
      </c>
      <c r="M998" s="13">
        <v>4662</v>
      </c>
      <c r="N998" s="12">
        <v>4662</v>
      </c>
      <c r="O998" s="11">
        <v>6</v>
      </c>
      <c r="P998" s="10">
        <v>95.407516891891902</v>
      </c>
      <c r="Q998" s="9">
        <v>94.379651227368655</v>
      </c>
      <c r="R998" s="8">
        <v>96.067722555980339</v>
      </c>
    </row>
    <row r="999" spans="1:18" x14ac:dyDescent="0.15">
      <c r="A999" s="18" t="s">
        <v>241</v>
      </c>
      <c r="B999" s="17">
        <v>21</v>
      </c>
      <c r="C999" s="16">
        <v>24.569970933875577</v>
      </c>
      <c r="D999" s="9">
        <v>46.679215875664049</v>
      </c>
      <c r="E999" s="15">
        <v>24.951431213540097</v>
      </c>
      <c r="F999" s="16">
        <v>125.62109875573559</v>
      </c>
      <c r="G999" s="9">
        <v>149.53499411051141</v>
      </c>
      <c r="H999" s="15">
        <v>110.77745832298062</v>
      </c>
      <c r="I999" s="16">
        <v>188.20447395149503</v>
      </c>
      <c r="J999" s="9">
        <v>189.880143140656</v>
      </c>
      <c r="K999" s="15">
        <v>196.67640651946957</v>
      </c>
      <c r="L999" s="14">
        <v>3730</v>
      </c>
      <c r="M999" s="13">
        <v>3730</v>
      </c>
      <c r="N999" s="12">
        <v>3840</v>
      </c>
      <c r="O999" s="11">
        <v>13</v>
      </c>
      <c r="P999" s="10">
        <v>71.05216622458002</v>
      </c>
      <c r="Q999" s="9">
        <v>71.477948292548049</v>
      </c>
      <c r="R999" s="8">
        <v>76.619144602851321</v>
      </c>
    </row>
    <row r="1000" spans="1:18" x14ac:dyDescent="0.15">
      <c r="A1000" s="18" t="s">
        <v>240</v>
      </c>
      <c r="B1000" s="17">
        <v>29</v>
      </c>
      <c r="C1000" s="16">
        <v>21.686380219831292</v>
      </c>
      <c r="D1000" s="9">
        <v>60.750516320937301</v>
      </c>
      <c r="E1000" s="15">
        <v>95.847091556691097</v>
      </c>
      <c r="F1000" s="16">
        <v>137.66890895143683</v>
      </c>
      <c r="G1000" s="9">
        <v>127.33980423921479</v>
      </c>
      <c r="H1000" s="15">
        <v>105.27110582639716</v>
      </c>
      <c r="I1000" s="16">
        <v>172.70842972147682</v>
      </c>
      <c r="J1000" s="9">
        <v>175.907085553955</v>
      </c>
      <c r="K1000" s="15">
        <v>179.05168316631443</v>
      </c>
      <c r="L1000" s="14">
        <v>3200</v>
      </c>
      <c r="M1000" s="13">
        <v>3200</v>
      </c>
      <c r="N1000" s="12">
        <v>3200</v>
      </c>
      <c r="O1000" s="11">
        <v>20</v>
      </c>
      <c r="P1000" s="10">
        <v>97.174974116255001</v>
      </c>
      <c r="Q1000" s="9">
        <v>97.836312323612418</v>
      </c>
      <c r="R1000" s="8">
        <v>97.796046877733076</v>
      </c>
    </row>
    <row r="1001" spans="1:18" x14ac:dyDescent="0.15">
      <c r="A1001" s="18" t="s">
        <v>239</v>
      </c>
      <c r="B1001" s="17">
        <v>24</v>
      </c>
      <c r="C1001" s="16">
        <v>43.659546162534532</v>
      </c>
      <c r="D1001" s="9">
        <v>59.333869218000501</v>
      </c>
      <c r="E1001" s="15">
        <v>100</v>
      </c>
      <c r="F1001" s="16">
        <v>108.14355628058728</v>
      </c>
      <c r="G1001" s="9">
        <v>157.00266306979319</v>
      </c>
      <c r="H1001" s="15">
        <v>173.70778389806932</v>
      </c>
      <c r="I1001" s="16">
        <v>146.75381456535817</v>
      </c>
      <c r="J1001" s="9">
        <v>197.03123389341306</v>
      </c>
      <c r="K1001" s="15">
        <v>222.53175113242042</v>
      </c>
      <c r="L1001" s="14">
        <v>2940</v>
      </c>
      <c r="M1001" s="13">
        <v>4400</v>
      </c>
      <c r="N1001" s="12">
        <v>5222</v>
      </c>
      <c r="O1001" s="11">
        <v>1</v>
      </c>
      <c r="P1001" s="10">
        <v>77.400890396438413</v>
      </c>
      <c r="Q1001" s="9">
        <v>81.978545887961857</v>
      </c>
      <c r="R1001" s="8">
        <v>87.986842105263165</v>
      </c>
    </row>
    <row r="1002" spans="1:18" x14ac:dyDescent="0.15">
      <c r="A1002" s="18" t="s">
        <v>238</v>
      </c>
      <c r="B1002" s="17">
        <v>27</v>
      </c>
      <c r="C1002" s="16">
        <v>65.356429047301802</v>
      </c>
      <c r="D1002" s="9">
        <v>54.973077823484161</v>
      </c>
      <c r="E1002" s="15">
        <v>51.532657110301905</v>
      </c>
      <c r="F1002" s="16">
        <v>111.3092247094484</v>
      </c>
      <c r="G1002" s="9">
        <v>128.98226616446954</v>
      </c>
      <c r="H1002" s="15">
        <v>103.36098192453373</v>
      </c>
      <c r="I1002" s="16">
        <v>138.50342880193625</v>
      </c>
      <c r="J1002" s="9">
        <v>135.19237412202062</v>
      </c>
      <c r="K1002" s="15">
        <v>137.66752379817106</v>
      </c>
      <c r="L1002" s="14">
        <v>2730</v>
      </c>
      <c r="M1002" s="13">
        <v>2730</v>
      </c>
      <c r="N1002" s="12">
        <v>2808</v>
      </c>
      <c r="O1002" s="11">
        <v>11</v>
      </c>
      <c r="P1002" s="10">
        <v>77.591914967764424</v>
      </c>
      <c r="Q1002" s="9">
        <v>86.544912411479686</v>
      </c>
      <c r="R1002" s="8">
        <v>89.757358790771676</v>
      </c>
    </row>
    <row r="1003" spans="1:18" x14ac:dyDescent="0.15">
      <c r="A1003" s="18" t="s">
        <v>237</v>
      </c>
      <c r="B1003" s="17">
        <v>21</v>
      </c>
      <c r="C1003" s="16">
        <v>109.32884448305822</v>
      </c>
      <c r="D1003" s="9">
        <v>81.443220852697522</v>
      </c>
      <c r="E1003" s="15">
        <v>67.135021097046405</v>
      </c>
      <c r="F1003" s="16">
        <v>109.32884448305822</v>
      </c>
      <c r="G1003" s="9">
        <v>88.682618261826178</v>
      </c>
      <c r="H1003" s="15">
        <v>75.989206485660389</v>
      </c>
      <c r="I1003" s="16">
        <v>134.36042993913941</v>
      </c>
      <c r="J1003" s="9">
        <v>136.33557705317278</v>
      </c>
      <c r="K1003" s="15">
        <v>139.4478527607362</v>
      </c>
      <c r="L1003" s="14">
        <v>2604</v>
      </c>
      <c r="M1003" s="13">
        <v>2604</v>
      </c>
      <c r="N1003" s="12">
        <v>2604</v>
      </c>
      <c r="O1003" s="11">
        <v>20</v>
      </c>
      <c r="P1003" s="10">
        <v>77.631962671332758</v>
      </c>
      <c r="Q1003" s="9">
        <v>79.161528976572143</v>
      </c>
      <c r="R1003" s="8">
        <v>81.793881793881795</v>
      </c>
    </row>
    <row r="1004" spans="1:18" x14ac:dyDescent="0.15">
      <c r="A1004" s="18" t="s">
        <v>236</v>
      </c>
      <c r="B1004" s="17">
        <v>26</v>
      </c>
      <c r="C1004" s="16">
        <v>54.365742835224928</v>
      </c>
      <c r="D1004" s="9">
        <v>86.402608139100749</v>
      </c>
      <c r="E1004" s="15">
        <v>82.930294147896745</v>
      </c>
      <c r="F1004" s="16">
        <v>151.01298190401258</v>
      </c>
      <c r="G1004" s="9">
        <v>147.30112183312306</v>
      </c>
      <c r="H1004" s="15">
        <v>134.36894619534652</v>
      </c>
      <c r="I1004" s="16">
        <v>156.72934176965398</v>
      </c>
      <c r="J1004" s="9">
        <v>157.09393731855292</v>
      </c>
      <c r="K1004" s="15">
        <v>162.28948520421255</v>
      </c>
      <c r="L1004" s="14">
        <v>3240</v>
      </c>
      <c r="M1004" s="13">
        <v>3240</v>
      </c>
      <c r="N1004" s="12">
        <v>3320</v>
      </c>
      <c r="O1004" s="11">
        <v>3</v>
      </c>
      <c r="P1004" s="10">
        <v>83.643560119811724</v>
      </c>
      <c r="Q1004" s="9">
        <v>87.792861834902553</v>
      </c>
      <c r="R1004" s="8">
        <v>91.166592028661</v>
      </c>
    </row>
    <row r="1005" spans="1:18" x14ac:dyDescent="0.15">
      <c r="A1005" s="18" t="s">
        <v>235</v>
      </c>
      <c r="B1005" s="17">
        <v>21</v>
      </c>
      <c r="C1005" s="16">
        <v>55.280544779351459</v>
      </c>
      <c r="D1005" s="9">
        <v>86.388853235214427</v>
      </c>
      <c r="E1005" s="15">
        <v>91.468768564266782</v>
      </c>
      <c r="F1005" s="16">
        <v>217.38232416567018</v>
      </c>
      <c r="G1005" s="9">
        <v>218.15464400187273</v>
      </c>
      <c r="H1005" s="15">
        <v>248.82345985574085</v>
      </c>
      <c r="I1005" s="16">
        <v>195.39833039649014</v>
      </c>
      <c r="J1005" s="9">
        <v>199.13213563668043</v>
      </c>
      <c r="K1005" s="15">
        <v>199.12249712966351</v>
      </c>
      <c r="L1005" s="14">
        <v>3738</v>
      </c>
      <c r="M1005" s="13">
        <v>3738</v>
      </c>
      <c r="N1005" s="12">
        <v>3844</v>
      </c>
      <c r="O1005" s="11">
        <v>22</v>
      </c>
      <c r="P1005" s="10">
        <v>90.655700251313689</v>
      </c>
      <c r="Q1005" s="9">
        <v>92.819694552085707</v>
      </c>
      <c r="R1005" s="8">
        <v>94.592138150420354</v>
      </c>
    </row>
    <row r="1006" spans="1:18" x14ac:dyDescent="0.15">
      <c r="A1006" s="18" t="s">
        <v>234</v>
      </c>
      <c r="B1006" s="17">
        <v>17</v>
      </c>
      <c r="C1006" s="16">
        <v>18.811775059800514</v>
      </c>
      <c r="D1006" s="9">
        <v>37.527172825840523</v>
      </c>
      <c r="E1006" s="15">
        <v>49.105954184455769</v>
      </c>
      <c r="F1006" s="16">
        <v>69.447047797563272</v>
      </c>
      <c r="G1006" s="9">
        <v>80.613648083424053</v>
      </c>
      <c r="H1006" s="15">
        <v>75.516687551845251</v>
      </c>
      <c r="I1006" s="16">
        <v>169.62861786632686</v>
      </c>
      <c r="J1006" s="9">
        <v>168.82353294095765</v>
      </c>
      <c r="K1006" s="15">
        <v>165.66931572884704</v>
      </c>
      <c r="L1006" s="14">
        <v>3200</v>
      </c>
      <c r="M1006" s="13">
        <v>3200</v>
      </c>
      <c r="N1006" s="12">
        <v>3200</v>
      </c>
      <c r="O1006" s="11">
        <v>17</v>
      </c>
      <c r="P1006" s="10">
        <v>52.631578947368418</v>
      </c>
      <c r="Q1006" s="9">
        <v>69.144684252597926</v>
      </c>
      <c r="R1006" s="8">
        <v>82.161835748792271</v>
      </c>
    </row>
    <row r="1007" spans="1:18" x14ac:dyDescent="0.15">
      <c r="A1007" s="18" t="s">
        <v>233</v>
      </c>
      <c r="B1007" s="17">
        <v>28</v>
      </c>
      <c r="C1007" s="16">
        <v>53.253352837389556</v>
      </c>
      <c r="D1007" s="9">
        <v>64.183027358528136</v>
      </c>
      <c r="E1007" s="15">
        <v>144.08956261273934</v>
      </c>
      <c r="F1007" s="16">
        <v>203.97652588393061</v>
      </c>
      <c r="G1007" s="9">
        <v>301.54824828102346</v>
      </c>
      <c r="H1007" s="15">
        <v>274.09925862964536</v>
      </c>
      <c r="I1007" s="16">
        <v>200.76868390651381</v>
      </c>
      <c r="J1007" s="9">
        <v>244.22996541199379</v>
      </c>
      <c r="K1007" s="15">
        <v>269.33999034856527</v>
      </c>
      <c r="L1007" s="14">
        <v>3738</v>
      </c>
      <c r="M1007" s="13">
        <v>4494</v>
      </c>
      <c r="N1007" s="12">
        <v>4622</v>
      </c>
      <c r="O1007" s="11">
        <v>3</v>
      </c>
      <c r="P1007" s="10">
        <v>80.834492350486784</v>
      </c>
      <c r="Q1007" s="9">
        <v>82.959022852639876</v>
      </c>
      <c r="R1007" s="8">
        <v>87.227516705006025</v>
      </c>
    </row>
    <row r="1008" spans="1:18" x14ac:dyDescent="0.15">
      <c r="A1008" s="18" t="s">
        <v>232</v>
      </c>
      <c r="B1008" s="17">
        <v>26</v>
      </c>
      <c r="C1008" s="16">
        <v>69.707156472015257</v>
      </c>
      <c r="D1008" s="9">
        <v>88.967743412467655</v>
      </c>
      <c r="E1008" s="15">
        <v>88.59003196401089</v>
      </c>
      <c r="F1008" s="16">
        <v>354.26005019594032</v>
      </c>
      <c r="G1008" s="9">
        <v>336.94888802184943</v>
      </c>
      <c r="H1008" s="15">
        <v>225.77160959420729</v>
      </c>
      <c r="I1008" s="16">
        <v>185.41453016074206</v>
      </c>
      <c r="J1008" s="9">
        <v>186.8580990114244</v>
      </c>
      <c r="K1008" s="15">
        <v>196.41047984503857</v>
      </c>
      <c r="L1008" s="14">
        <v>3780</v>
      </c>
      <c r="M1008" s="13">
        <v>3780</v>
      </c>
      <c r="N1008" s="12">
        <v>3880</v>
      </c>
      <c r="O1008" s="11">
        <v>12</v>
      </c>
      <c r="P1008" s="10">
        <v>94.812304483837323</v>
      </c>
      <c r="Q1008" s="9">
        <v>95.819848975188776</v>
      </c>
      <c r="R1008" s="8">
        <v>97.170083742419862</v>
      </c>
    </row>
    <row r="1009" spans="1:18" x14ac:dyDescent="0.15">
      <c r="A1009" s="18" t="s">
        <v>231</v>
      </c>
      <c r="B1009" s="17">
        <v>21</v>
      </c>
      <c r="C1009" s="16">
        <v>54.713270142180093</v>
      </c>
      <c r="D1009" s="9">
        <v>61.546894290944699</v>
      </c>
      <c r="E1009" s="15">
        <v>60.657197283418917</v>
      </c>
      <c r="F1009" s="16">
        <v>73.549414669108856</v>
      </c>
      <c r="G1009" s="9">
        <v>76.918063314711361</v>
      </c>
      <c r="H1009" s="15">
        <v>81.757671322718835</v>
      </c>
      <c r="I1009" s="16">
        <v>158.1595432423083</v>
      </c>
      <c r="J1009" s="9">
        <v>186.2323274612734</v>
      </c>
      <c r="K1009" s="15">
        <v>192.61368119296216</v>
      </c>
      <c r="L1009" s="14">
        <v>3200</v>
      </c>
      <c r="M1009" s="13">
        <v>3546</v>
      </c>
      <c r="N1009" s="12">
        <v>3653</v>
      </c>
      <c r="O1009" s="11">
        <v>3</v>
      </c>
      <c r="P1009" s="10">
        <v>83.65946632782719</v>
      </c>
      <c r="Q1009" s="9">
        <v>85.47570850202429</v>
      </c>
      <c r="R1009" s="8">
        <v>91.660151159760233</v>
      </c>
    </row>
    <row r="1010" spans="1:18" x14ac:dyDescent="0.15">
      <c r="A1010" s="18" t="s">
        <v>230</v>
      </c>
      <c r="B1010" s="17">
        <v>28</v>
      </c>
      <c r="C1010" s="16">
        <v>98.111563365211722</v>
      </c>
      <c r="D1010" s="9">
        <v>117.96224992595386</v>
      </c>
      <c r="E1010" s="15">
        <v>116.17740259081806</v>
      </c>
      <c r="F1010" s="16">
        <v>98.111563365211722</v>
      </c>
      <c r="G1010" s="9">
        <v>117.96224992595386</v>
      </c>
      <c r="H1010" s="15">
        <v>116.17740259081806</v>
      </c>
      <c r="I1010" s="16">
        <v>154.41920704448114</v>
      </c>
      <c r="J1010" s="9">
        <v>157.11321942236415</v>
      </c>
      <c r="K1010" s="15">
        <v>163.156939114089</v>
      </c>
      <c r="L1010" s="14">
        <v>3000</v>
      </c>
      <c r="M1010" s="13">
        <v>3000</v>
      </c>
      <c r="N1010" s="12">
        <v>3082</v>
      </c>
      <c r="O1010" s="11">
        <v>28</v>
      </c>
      <c r="P1010" s="10">
        <v>95.446957049628168</v>
      </c>
      <c r="Q1010" s="9">
        <v>96.465204355373203</v>
      </c>
      <c r="R1010" s="8">
        <v>97.751172949360949</v>
      </c>
    </row>
    <row r="1011" spans="1:18" x14ac:dyDescent="0.15">
      <c r="A1011" s="18" t="s">
        <v>229</v>
      </c>
      <c r="B1011" s="17">
        <v>25</v>
      </c>
      <c r="C1011" s="16">
        <v>26.197212355372756</v>
      </c>
      <c r="D1011" s="9">
        <v>61.87544399715842</v>
      </c>
      <c r="E1011" s="15">
        <v>54.439436150421592</v>
      </c>
      <c r="F1011" s="16">
        <v>64.468572363309207</v>
      </c>
      <c r="G1011" s="9">
        <v>62.989592395006866</v>
      </c>
      <c r="H1011" s="15">
        <v>54.439436150421592</v>
      </c>
      <c r="I1011" s="16">
        <v>164.22979357332235</v>
      </c>
      <c r="J1011" s="9">
        <v>165.85119505915273</v>
      </c>
      <c r="K1011" s="15">
        <v>176.74315179633882</v>
      </c>
      <c r="L1011" s="14">
        <v>3150</v>
      </c>
      <c r="M1011" s="13">
        <v>3150</v>
      </c>
      <c r="N1011" s="12">
        <v>3240</v>
      </c>
      <c r="O1011" s="11">
        <v>25</v>
      </c>
      <c r="P1011" s="10">
        <v>74.591924398625437</v>
      </c>
      <c r="Q1011" s="9">
        <v>74.876383329408995</v>
      </c>
      <c r="R1011" s="8">
        <v>72.081345719307052</v>
      </c>
    </row>
    <row r="1012" spans="1:18" x14ac:dyDescent="0.15">
      <c r="A1012" s="18" t="s">
        <v>228</v>
      </c>
      <c r="B1012" s="17">
        <v>19</v>
      </c>
      <c r="C1012" s="16">
        <v>19.989237734728714</v>
      </c>
      <c r="D1012" s="9">
        <v>34.943374981052813</v>
      </c>
      <c r="E1012" s="15">
        <v>47.802419698874331</v>
      </c>
      <c r="F1012" s="16">
        <v>76.175592923107388</v>
      </c>
      <c r="G1012" s="9">
        <v>93.437402290597888</v>
      </c>
      <c r="H1012" s="15">
        <v>108.17907988569368</v>
      </c>
      <c r="I1012" s="16">
        <v>237.79629065511745</v>
      </c>
      <c r="J1012" s="9">
        <v>242.0364587551708</v>
      </c>
      <c r="K1012" s="15">
        <v>252.03103304533499</v>
      </c>
      <c r="L1012" s="14">
        <v>4042</v>
      </c>
      <c r="M1012" s="13">
        <v>4042</v>
      </c>
      <c r="N1012" s="12">
        <v>4158</v>
      </c>
      <c r="O1012" s="11">
        <v>19</v>
      </c>
      <c r="P1012" s="10">
        <v>63.442662197749577</v>
      </c>
      <c r="Q1012" s="9">
        <v>70.377616904715325</v>
      </c>
      <c r="R1012" s="8">
        <v>79.111111111111114</v>
      </c>
    </row>
    <row r="1013" spans="1:18" x14ac:dyDescent="0.15">
      <c r="A1013" s="18" t="s">
        <v>227</v>
      </c>
      <c r="B1013" s="17">
        <v>30</v>
      </c>
      <c r="C1013" s="16">
        <v>31.44110848109851</v>
      </c>
      <c r="D1013" s="9">
        <v>26.175160730284901</v>
      </c>
      <c r="E1013" s="15">
        <v>39.570103875472313</v>
      </c>
      <c r="F1013" s="16">
        <v>127.97340695250436</v>
      </c>
      <c r="G1013" s="9">
        <v>121.39959663609727</v>
      </c>
      <c r="H1013" s="15">
        <v>126.20440612490553</v>
      </c>
      <c r="I1013" s="16">
        <v>91.269313084302269</v>
      </c>
      <c r="J1013" s="9">
        <v>110.24123238962089</v>
      </c>
      <c r="K1013" s="15">
        <v>103.86785899829859</v>
      </c>
      <c r="L1013" s="14">
        <v>3160</v>
      </c>
      <c r="M1013" s="13">
        <v>3160</v>
      </c>
      <c r="N1013" s="12">
        <v>3250</v>
      </c>
      <c r="O1013" s="11">
        <v>20</v>
      </c>
      <c r="P1013" s="10">
        <v>86.515353805073431</v>
      </c>
      <c r="Q1013" s="9">
        <v>86.738587028022636</v>
      </c>
      <c r="R1013" s="8">
        <v>87.924151696606785</v>
      </c>
    </row>
    <row r="1014" spans="1:18" x14ac:dyDescent="0.15">
      <c r="A1014" s="18" t="s">
        <v>226</v>
      </c>
      <c r="B1014" s="17">
        <v>17</v>
      </c>
      <c r="C1014" s="16">
        <v>31.628260961481548</v>
      </c>
      <c r="D1014" s="9">
        <v>23.244336322223631</v>
      </c>
      <c r="E1014" s="15">
        <v>20.478381740200245</v>
      </c>
      <c r="F1014" s="16">
        <v>76.2590221424785</v>
      </c>
      <c r="G1014" s="9">
        <v>107.94474981238464</v>
      </c>
      <c r="H1014" s="15">
        <v>100.79456683561668</v>
      </c>
      <c r="I1014" s="16">
        <v>199.91982254055642</v>
      </c>
      <c r="J1014" s="9">
        <v>200.1143080602223</v>
      </c>
      <c r="K1014" s="15">
        <v>204.54398870282802</v>
      </c>
      <c r="L1014" s="14">
        <v>3885</v>
      </c>
      <c r="M1014" s="13">
        <v>3885</v>
      </c>
      <c r="N1014" s="12">
        <v>3996</v>
      </c>
      <c r="O1014" s="11">
        <v>17</v>
      </c>
      <c r="P1014" s="10">
        <v>50.730519480519476</v>
      </c>
      <c r="Q1014" s="9">
        <v>54.450522128294374</v>
      </c>
      <c r="R1014" s="8">
        <v>65.76731397147276</v>
      </c>
    </row>
    <row r="1015" spans="1:18" x14ac:dyDescent="0.15">
      <c r="A1015" s="18" t="s">
        <v>225</v>
      </c>
      <c r="B1015" s="17">
        <v>28</v>
      </c>
      <c r="C1015" s="16">
        <v>42.18305524998425</v>
      </c>
      <c r="D1015" s="9">
        <v>85.163419045789141</v>
      </c>
      <c r="E1015" s="15">
        <v>109.86472791363737</v>
      </c>
      <c r="F1015" s="16">
        <v>276.07576970956001</v>
      </c>
      <c r="G1015" s="9">
        <v>308.22982111169728</v>
      </c>
      <c r="H1015" s="15">
        <v>274.47234779545585</v>
      </c>
      <c r="I1015" s="16">
        <v>212.94537412711011</v>
      </c>
      <c r="J1015" s="9">
        <v>246.64031923922923</v>
      </c>
      <c r="K1015" s="15">
        <v>256.08288165905736</v>
      </c>
      <c r="L1015" s="14">
        <v>4255</v>
      </c>
      <c r="M1015" s="13">
        <v>4865</v>
      </c>
      <c r="N1015" s="12">
        <v>4998</v>
      </c>
      <c r="O1015" s="11">
        <v>3</v>
      </c>
      <c r="P1015" s="10">
        <v>91.673688645460288</v>
      </c>
      <c r="Q1015" s="9">
        <v>93.73855120732722</v>
      </c>
      <c r="R1015" s="8">
        <v>95.460885737533417</v>
      </c>
    </row>
    <row r="1016" spans="1:18" x14ac:dyDescent="0.15">
      <c r="A1016" s="18" t="s">
        <v>224</v>
      </c>
      <c r="B1016" s="17">
        <v>24</v>
      </c>
      <c r="C1016" s="16">
        <v>39.64653858570388</v>
      </c>
      <c r="D1016" s="9">
        <v>85.4730767917506</v>
      </c>
      <c r="E1016" s="15">
        <v>94.485377465427348</v>
      </c>
      <c r="F1016" s="16">
        <v>135.32532096455935</v>
      </c>
      <c r="G1016" s="9">
        <v>106.23196401290103</v>
      </c>
      <c r="H1016" s="15">
        <v>100.64395387680356</v>
      </c>
      <c r="I1016" s="16">
        <v>144.39343437519653</v>
      </c>
      <c r="J1016" s="9">
        <v>145.39788749778555</v>
      </c>
      <c r="K1016" s="15">
        <v>150.50284978303131</v>
      </c>
      <c r="L1016" s="14">
        <v>2800</v>
      </c>
      <c r="M1016" s="13">
        <v>2800</v>
      </c>
      <c r="N1016" s="12">
        <v>2880</v>
      </c>
      <c r="O1016" s="11">
        <v>3</v>
      </c>
      <c r="P1016" s="10">
        <v>93.034703421117399</v>
      </c>
      <c r="Q1016" s="9">
        <v>94.695584008361649</v>
      </c>
      <c r="R1016" s="8">
        <v>96.166666666666671</v>
      </c>
    </row>
    <row r="1017" spans="1:18" x14ac:dyDescent="0.15">
      <c r="A1017" s="18" t="s">
        <v>223</v>
      </c>
      <c r="B1017" s="17">
        <v>30</v>
      </c>
      <c r="C1017" s="16">
        <v>56.147021546261087</v>
      </c>
      <c r="D1017" s="9">
        <v>62.452988805805056</v>
      </c>
      <c r="E1017" s="15">
        <v>72.722806227417422</v>
      </c>
      <c r="F1017" s="16">
        <v>145.32944208934239</v>
      </c>
      <c r="G1017" s="9">
        <v>129.42179677614567</v>
      </c>
      <c r="H1017" s="15">
        <v>140.7225479321819</v>
      </c>
      <c r="I1017" s="16">
        <v>163.75821527501068</v>
      </c>
      <c r="J1017" s="9">
        <v>166.94619163979837</v>
      </c>
      <c r="K1017" s="15">
        <v>173.13536130382761</v>
      </c>
      <c r="L1017" s="14">
        <v>3040</v>
      </c>
      <c r="M1017" s="13">
        <v>3040</v>
      </c>
      <c r="N1017" s="12">
        <v>3130</v>
      </c>
      <c r="O1017" s="11">
        <v>3</v>
      </c>
      <c r="P1017" s="10">
        <v>100</v>
      </c>
      <c r="Q1017" s="9">
        <v>89.475839475839479</v>
      </c>
      <c r="R1017" s="8">
        <v>90.95207393079734</v>
      </c>
    </row>
    <row r="1018" spans="1:18" x14ac:dyDescent="0.15">
      <c r="A1018" s="18" t="s">
        <v>222</v>
      </c>
      <c r="B1018" s="17">
        <v>27</v>
      </c>
      <c r="C1018" s="16">
        <v>38.629910166377392</v>
      </c>
      <c r="D1018" s="9">
        <v>58.74540208365454</v>
      </c>
      <c r="E1018" s="15">
        <v>49.203209554021271</v>
      </c>
      <c r="F1018" s="16">
        <v>110.53320588479761</v>
      </c>
      <c r="G1018" s="9">
        <v>111.72737364639842</v>
      </c>
      <c r="H1018" s="15">
        <v>82.197075968702265</v>
      </c>
      <c r="I1018" s="16">
        <v>148.96286359983085</v>
      </c>
      <c r="J1018" s="9">
        <v>154.12664840562624</v>
      </c>
      <c r="K1018" s="15">
        <v>157.76232144192656</v>
      </c>
      <c r="L1018" s="14">
        <v>3260</v>
      </c>
      <c r="M1018" s="13">
        <v>3260</v>
      </c>
      <c r="N1018" s="12">
        <v>3340</v>
      </c>
      <c r="O1018" s="11">
        <v>11</v>
      </c>
      <c r="P1018" s="10">
        <v>89.991728701406132</v>
      </c>
      <c r="Q1018" s="9">
        <v>97.701483852196674</v>
      </c>
      <c r="R1018" s="8">
        <v>94.375</v>
      </c>
    </row>
    <row r="1019" spans="1:18" x14ac:dyDescent="0.15">
      <c r="A1019" s="18" t="s">
        <v>221</v>
      </c>
      <c r="B1019" s="17">
        <v>27</v>
      </c>
      <c r="C1019" s="16">
        <v>22.844330685770995</v>
      </c>
      <c r="D1019" s="9">
        <v>64.364002284533157</v>
      </c>
      <c r="E1019" s="15">
        <v>46.180078140953214</v>
      </c>
      <c r="F1019" s="16">
        <v>133.78341356502682</v>
      </c>
      <c r="G1019" s="9">
        <v>134.19649945185802</v>
      </c>
      <c r="H1019" s="15">
        <v>108.90222957029809</v>
      </c>
      <c r="I1019" s="16">
        <v>154.18792315638009</v>
      </c>
      <c r="J1019" s="9">
        <v>162.56986694082977</v>
      </c>
      <c r="K1019" s="15">
        <v>170.19712713169739</v>
      </c>
      <c r="L1019" s="14">
        <v>2977</v>
      </c>
      <c r="M1019" s="13">
        <v>3143</v>
      </c>
      <c r="N1019" s="12">
        <v>3226</v>
      </c>
      <c r="O1019" s="11">
        <v>3</v>
      </c>
      <c r="P1019" s="10">
        <v>84.53028972783143</v>
      </c>
      <c r="Q1019" s="9">
        <v>88.126159554730989</v>
      </c>
      <c r="R1019" s="8">
        <v>90.745240988254352</v>
      </c>
    </row>
    <row r="1020" spans="1:18" x14ac:dyDescent="0.15">
      <c r="A1020" s="18" t="s">
        <v>220</v>
      </c>
      <c r="B1020" s="17">
        <v>22</v>
      </c>
      <c r="C1020" s="16">
        <v>28.296414396689169</v>
      </c>
      <c r="D1020" s="9">
        <v>33.77281534980149</v>
      </c>
      <c r="E1020" s="15">
        <v>70.049244729707297</v>
      </c>
      <c r="F1020" s="16">
        <v>120.73673799242515</v>
      </c>
      <c r="G1020" s="9">
        <v>114.78044624559627</v>
      </c>
      <c r="H1020" s="15">
        <v>70.049244729707311</v>
      </c>
      <c r="I1020" s="16">
        <v>182.46213971665853</v>
      </c>
      <c r="J1020" s="9">
        <v>183.67730453334514</v>
      </c>
      <c r="K1020" s="15">
        <v>193.10997048437656</v>
      </c>
      <c r="L1020" s="14">
        <v>3430</v>
      </c>
      <c r="M1020" s="13">
        <v>3430</v>
      </c>
      <c r="N1020" s="12">
        <v>3530</v>
      </c>
      <c r="O1020" s="11">
        <v>13</v>
      </c>
      <c r="P1020" s="10">
        <v>78.242786586950871</v>
      </c>
      <c r="Q1020" s="9">
        <v>80.933633295838021</v>
      </c>
      <c r="R1020" s="8">
        <v>85.427423981640842</v>
      </c>
    </row>
    <row r="1021" spans="1:18" x14ac:dyDescent="0.15">
      <c r="A1021" s="18" t="s">
        <v>219</v>
      </c>
      <c r="B1021" s="17">
        <v>23</v>
      </c>
      <c r="C1021" s="16">
        <v>20.735603285723574</v>
      </c>
      <c r="D1021" s="9">
        <v>72.37507630592134</v>
      </c>
      <c r="E1021" s="15">
        <v>85.008730356697427</v>
      </c>
      <c r="F1021" s="16">
        <v>51.989436045690184</v>
      </c>
      <c r="G1021" s="9">
        <v>107.51542435185335</v>
      </c>
      <c r="H1021" s="15">
        <v>85.008730356697427</v>
      </c>
      <c r="I1021" s="16">
        <v>111.58151566680428</v>
      </c>
      <c r="J1021" s="9">
        <v>269.33702217768928</v>
      </c>
      <c r="K1021" s="15">
        <v>268.40239975909753</v>
      </c>
      <c r="L1021" s="14">
        <v>2940</v>
      </c>
      <c r="M1021" s="13">
        <v>4880</v>
      </c>
      <c r="N1021" s="12">
        <v>5008</v>
      </c>
      <c r="O1021" s="11">
        <v>10</v>
      </c>
      <c r="P1021" s="10">
        <v>82.5</v>
      </c>
      <c r="Q1021" s="9">
        <v>86.405451448040878</v>
      </c>
      <c r="R1021" s="8">
        <v>89.456342668863272</v>
      </c>
    </row>
    <row r="1022" spans="1:18" x14ac:dyDescent="0.15">
      <c r="A1022" s="18" t="s">
        <v>218</v>
      </c>
      <c r="B1022" s="17">
        <v>25</v>
      </c>
      <c r="C1022" s="16">
        <v>21.59899011150852</v>
      </c>
      <c r="D1022" s="9">
        <v>21.248701743796865</v>
      </c>
      <c r="E1022" s="15">
        <v>23.644942326543216</v>
      </c>
      <c r="F1022" s="16">
        <v>64.49056067823274</v>
      </c>
      <c r="G1022" s="9">
        <v>67.169541323509264</v>
      </c>
      <c r="H1022" s="15">
        <v>72.227919234594992</v>
      </c>
      <c r="I1022" s="16">
        <v>146.73862380725694</v>
      </c>
      <c r="J1022" s="9">
        <v>146.80817083422986</v>
      </c>
      <c r="K1022" s="15">
        <v>151.05072518159028</v>
      </c>
      <c r="L1022" s="14">
        <v>2520</v>
      </c>
      <c r="M1022" s="13">
        <v>2520</v>
      </c>
      <c r="N1022" s="12">
        <v>2592</v>
      </c>
      <c r="O1022" s="11">
        <v>25</v>
      </c>
      <c r="P1022" s="10">
        <v>74.22665716322166</v>
      </c>
      <c r="Q1022" s="9">
        <v>85.578101593354219</v>
      </c>
      <c r="R1022" s="8">
        <v>91.374298654769149</v>
      </c>
    </row>
    <row r="1023" spans="1:18" x14ac:dyDescent="0.15">
      <c r="A1023" s="18" t="s">
        <v>217</v>
      </c>
      <c r="B1023" s="17">
        <v>19</v>
      </c>
      <c r="C1023" s="16">
        <v>22.391130894889347</v>
      </c>
      <c r="D1023" s="9">
        <v>32.397239136816275</v>
      </c>
      <c r="E1023" s="15">
        <v>78.393092910442235</v>
      </c>
      <c r="F1023" s="16">
        <v>47.990207549547279</v>
      </c>
      <c r="G1023" s="9">
        <v>84.455694215524673</v>
      </c>
      <c r="H1023" s="15">
        <v>78.393092910442235</v>
      </c>
      <c r="I1023" s="16">
        <v>89.549932652807584</v>
      </c>
      <c r="J1023" s="9">
        <v>119.58037683849065</v>
      </c>
      <c r="K1023" s="15">
        <v>128.60143144655925</v>
      </c>
      <c r="L1023" s="14">
        <v>2205</v>
      </c>
      <c r="M1023" s="13">
        <v>2520</v>
      </c>
      <c r="N1023" s="12">
        <v>2592</v>
      </c>
      <c r="O1023" s="11">
        <v>7</v>
      </c>
      <c r="P1023" s="10">
        <v>43.106796116504853</v>
      </c>
      <c r="Q1023" s="9">
        <v>50.690468171101379</v>
      </c>
      <c r="R1023" s="8">
        <v>56.292622442653439</v>
      </c>
    </row>
    <row r="1024" spans="1:18" x14ac:dyDescent="0.15">
      <c r="A1024" s="18" t="s">
        <v>216</v>
      </c>
      <c r="B1024" s="17">
        <v>18</v>
      </c>
      <c r="C1024" s="16">
        <v>24.049138672695626</v>
      </c>
      <c r="D1024" s="9">
        <v>46.776658131659374</v>
      </c>
      <c r="E1024" s="15">
        <v>68.872955525503301</v>
      </c>
      <c r="F1024" s="16">
        <v>122.29117916369925</v>
      </c>
      <c r="G1024" s="9">
        <v>194.43800695249132</v>
      </c>
      <c r="H1024" s="15">
        <v>185.77377060463195</v>
      </c>
      <c r="I1024" s="16">
        <v>148.08913273812945</v>
      </c>
      <c r="J1024" s="9">
        <v>140.82738341316639</v>
      </c>
      <c r="K1024" s="15">
        <v>142.20161736427573</v>
      </c>
      <c r="L1024" s="14">
        <v>2725</v>
      </c>
      <c r="M1024" s="13">
        <v>2725</v>
      </c>
      <c r="N1024" s="12">
        <v>2804</v>
      </c>
      <c r="O1024" s="11">
        <v>18</v>
      </c>
      <c r="P1024" s="10">
        <v>47.308031774051187</v>
      </c>
      <c r="Q1024" s="9">
        <v>50.863693467336681</v>
      </c>
      <c r="R1024" s="8">
        <v>58.55209522256645</v>
      </c>
    </row>
    <row r="1025" spans="1:18" x14ac:dyDescent="0.15">
      <c r="A1025" s="18" t="s">
        <v>215</v>
      </c>
      <c r="B1025" s="17">
        <v>16</v>
      </c>
      <c r="C1025" s="16">
        <v>12.667814985561579</v>
      </c>
      <c r="D1025" s="9">
        <v>17.809247234639606</v>
      </c>
      <c r="E1025" s="15">
        <v>34.435482308571572</v>
      </c>
      <c r="F1025" s="16">
        <v>32.703374313366467</v>
      </c>
      <c r="G1025" s="9">
        <v>60.576176055556438</v>
      </c>
      <c r="H1025" s="15">
        <v>65.917126115657538</v>
      </c>
      <c r="I1025" s="16">
        <v>134.34249142058923</v>
      </c>
      <c r="J1025" s="9">
        <v>128.83623843775186</v>
      </c>
      <c r="K1025" s="15">
        <v>138.47396358121514</v>
      </c>
      <c r="L1025" s="14">
        <v>2520</v>
      </c>
      <c r="M1025" s="13">
        <v>2520</v>
      </c>
      <c r="N1025" s="12">
        <v>2592</v>
      </c>
      <c r="O1025" s="11">
        <v>3</v>
      </c>
      <c r="P1025" s="10">
        <v>41.892240268110335</v>
      </c>
      <c r="Q1025" s="9">
        <v>50.187649266461953</v>
      </c>
      <c r="R1025" s="8">
        <v>64.374310915104743</v>
      </c>
    </row>
    <row r="1026" spans="1:18" x14ac:dyDescent="0.15">
      <c r="A1026" s="18" t="s">
        <v>214</v>
      </c>
      <c r="B1026" s="17">
        <v>23</v>
      </c>
      <c r="C1026" s="16">
        <v>12.179027869489675</v>
      </c>
      <c r="D1026" s="9">
        <v>35.108391298288296</v>
      </c>
      <c r="E1026" s="15">
        <v>37.81219581315689</v>
      </c>
      <c r="F1026" s="16">
        <v>65.628627668702364</v>
      </c>
      <c r="G1026" s="9">
        <v>59.060488511871782</v>
      </c>
      <c r="H1026" s="15">
        <v>58.000378000377992</v>
      </c>
      <c r="I1026" s="16">
        <v>122.96155501023655</v>
      </c>
      <c r="J1026" s="9">
        <v>123.36335427230757</v>
      </c>
      <c r="K1026" s="15">
        <v>128.24445345246204</v>
      </c>
      <c r="L1026" s="14">
        <v>2310</v>
      </c>
      <c r="M1026" s="13">
        <v>2310</v>
      </c>
      <c r="N1026" s="12">
        <v>2376</v>
      </c>
      <c r="O1026" s="11">
        <v>25</v>
      </c>
      <c r="P1026" s="10">
        <v>69.097938144329902</v>
      </c>
      <c r="Q1026" s="9">
        <v>78.465227817745813</v>
      </c>
      <c r="R1026" s="8">
        <v>76.274209989806323</v>
      </c>
    </row>
    <row r="1027" spans="1:18" x14ac:dyDescent="0.15">
      <c r="A1027" s="18" t="s">
        <v>213</v>
      </c>
      <c r="B1027" s="17">
        <v>21</v>
      </c>
      <c r="C1027" s="16">
        <v>29.33421835352636</v>
      </c>
      <c r="D1027" s="9">
        <v>26.38080840787083</v>
      </c>
      <c r="E1027" s="15">
        <v>27.278887836962479</v>
      </c>
      <c r="F1027" s="16">
        <v>123.01973220577871</v>
      </c>
      <c r="G1027" s="9">
        <v>119.77059925093634</v>
      </c>
      <c r="H1027" s="15">
        <v>93.51384960166169</v>
      </c>
      <c r="I1027" s="16">
        <v>150.30005768684367</v>
      </c>
      <c r="J1027" s="9">
        <v>151.91101599807135</v>
      </c>
      <c r="K1027" s="15">
        <v>155.89991149363883</v>
      </c>
      <c r="L1027" s="14">
        <v>2572</v>
      </c>
      <c r="M1027" s="13">
        <v>2572</v>
      </c>
      <c r="N1027" s="12">
        <v>2602</v>
      </c>
      <c r="O1027" s="11">
        <v>12</v>
      </c>
      <c r="P1027" s="10">
        <v>73.067434210526315</v>
      </c>
      <c r="Q1027" s="9">
        <v>77.173615546026824</v>
      </c>
      <c r="R1027" s="8">
        <v>85.378241112002144</v>
      </c>
    </row>
    <row r="1028" spans="1:18" x14ac:dyDescent="0.15">
      <c r="A1028" s="18" t="s">
        <v>212</v>
      </c>
      <c r="B1028" s="17">
        <v>24</v>
      </c>
      <c r="C1028" s="16">
        <v>47.525191401453185</v>
      </c>
      <c r="D1028" s="9">
        <v>42.042528995846077</v>
      </c>
      <c r="E1028" s="15">
        <v>79.790599045767806</v>
      </c>
      <c r="F1028" s="16">
        <v>130.81794774798959</v>
      </c>
      <c r="G1028" s="9">
        <v>168.10196928712017</v>
      </c>
      <c r="H1028" s="15">
        <v>129.49375165797946</v>
      </c>
      <c r="I1028" s="16">
        <v>175.52873602740243</v>
      </c>
      <c r="J1028" s="9">
        <v>243.60415544956615</v>
      </c>
      <c r="K1028" s="15">
        <v>232.84061580666702</v>
      </c>
      <c r="L1028" s="14">
        <v>3150</v>
      </c>
      <c r="M1028" s="13">
        <v>3990</v>
      </c>
      <c r="N1028" s="12">
        <v>4104</v>
      </c>
      <c r="O1028" s="11">
        <v>9</v>
      </c>
      <c r="P1028" s="10">
        <v>78.401313988502594</v>
      </c>
      <c r="Q1028" s="9">
        <v>88.645601153795724</v>
      </c>
      <c r="R1028" s="8">
        <v>90.991308433168896</v>
      </c>
    </row>
    <row r="1029" spans="1:18" x14ac:dyDescent="0.15">
      <c r="A1029" s="18" t="s">
        <v>211</v>
      </c>
      <c r="B1029" s="17">
        <v>17</v>
      </c>
      <c r="C1029" s="16">
        <v>32.721159907543601</v>
      </c>
      <c r="D1029" s="9">
        <v>38.392665561299133</v>
      </c>
      <c r="E1029" s="15">
        <v>46.911959746776603</v>
      </c>
      <c r="F1029" s="16">
        <v>87.368617916588747</v>
      </c>
      <c r="G1029" s="9">
        <v>83.856674193685819</v>
      </c>
      <c r="H1029" s="15">
        <v>92.652102292673703</v>
      </c>
      <c r="I1029" s="16">
        <v>143.63105303612605</v>
      </c>
      <c r="J1029" s="9">
        <v>147.38103261073047</v>
      </c>
      <c r="K1029" s="15">
        <v>152.88911862609231</v>
      </c>
      <c r="L1029" s="14">
        <v>2750</v>
      </c>
      <c r="M1029" s="13">
        <v>2750</v>
      </c>
      <c r="N1029" s="12">
        <v>2827</v>
      </c>
      <c r="O1029" s="11">
        <v>12</v>
      </c>
      <c r="P1029" s="10">
        <v>48.190107764575849</v>
      </c>
      <c r="Q1029" s="9">
        <v>60.831999999999994</v>
      </c>
      <c r="R1029" s="8">
        <v>71.276312283506527</v>
      </c>
    </row>
    <row r="1030" spans="1:18" x14ac:dyDescent="0.15">
      <c r="A1030" s="18" t="s">
        <v>210</v>
      </c>
      <c r="B1030" s="17">
        <v>28</v>
      </c>
      <c r="C1030" s="16">
        <v>25.9765817465148</v>
      </c>
      <c r="D1030" s="9">
        <v>16.610149202684791</v>
      </c>
      <c r="E1030" s="15">
        <v>79.625011479961287</v>
      </c>
      <c r="F1030" s="16">
        <v>144.31527252234119</v>
      </c>
      <c r="G1030" s="9">
        <v>201.75307411100033</v>
      </c>
      <c r="H1030" s="15">
        <v>167.5711036113052</v>
      </c>
      <c r="I1030" s="16">
        <v>133.21927887059326</v>
      </c>
      <c r="J1030" s="9">
        <v>133.30753152144226</v>
      </c>
      <c r="K1030" s="15">
        <v>148.223059199798</v>
      </c>
      <c r="L1030" s="14">
        <v>2205</v>
      </c>
      <c r="M1030" s="13">
        <v>2205</v>
      </c>
      <c r="N1030" s="12">
        <v>2700</v>
      </c>
      <c r="O1030" s="11">
        <v>3</v>
      </c>
      <c r="P1030" s="10">
        <v>76.745005875440654</v>
      </c>
      <c r="Q1030" s="9">
        <v>78.42354970886349</v>
      </c>
      <c r="R1030" s="8">
        <v>82.108256107834876</v>
      </c>
    </row>
    <row r="1031" spans="1:18" x14ac:dyDescent="0.15">
      <c r="A1031" s="18" t="s">
        <v>209</v>
      </c>
      <c r="B1031" s="17">
        <v>23</v>
      </c>
      <c r="C1031" s="16">
        <v>29.217235138130849</v>
      </c>
      <c r="D1031" s="9">
        <v>28.615094568549949</v>
      </c>
      <c r="E1031" s="15">
        <v>29.639308160838652</v>
      </c>
      <c r="F1031" s="16">
        <v>71.408976187863487</v>
      </c>
      <c r="G1031" s="9">
        <v>134.8144402427227</v>
      </c>
      <c r="H1031" s="15">
        <v>92.146831384383248</v>
      </c>
      <c r="I1031" s="16">
        <v>156.81407772327404</v>
      </c>
      <c r="J1031" s="9">
        <v>174.00520718790571</v>
      </c>
      <c r="K1031" s="15">
        <v>169.27109273292803</v>
      </c>
      <c r="L1031" s="14">
        <v>2625</v>
      </c>
      <c r="M1031" s="13">
        <v>2625</v>
      </c>
      <c r="N1031" s="12">
        <v>2700</v>
      </c>
      <c r="O1031" s="11">
        <v>3</v>
      </c>
      <c r="P1031" s="10">
        <v>56.995672779723883</v>
      </c>
      <c r="Q1031" s="9">
        <v>65.056260968308038</v>
      </c>
      <c r="R1031" s="8">
        <v>72.037871956717765</v>
      </c>
    </row>
    <row r="1032" spans="1:18" x14ac:dyDescent="0.15">
      <c r="A1032" s="18" t="s">
        <v>208</v>
      </c>
      <c r="B1032" s="17">
        <v>18</v>
      </c>
      <c r="C1032" s="16">
        <v>18.421887281602935</v>
      </c>
      <c r="D1032" s="9">
        <v>0.36035870540293125</v>
      </c>
      <c r="E1032" s="15">
        <v>17.076014558088378</v>
      </c>
      <c r="F1032" s="16">
        <v>112.73893413224188</v>
      </c>
      <c r="G1032" s="9">
        <v>9.576112602717437</v>
      </c>
      <c r="H1032" s="15">
        <v>61.079967580710523</v>
      </c>
      <c r="I1032" s="16">
        <v>139.77065851974305</v>
      </c>
      <c r="J1032" s="9">
        <v>182.18404148285737</v>
      </c>
      <c r="K1032" s="15">
        <v>155.61989408520506</v>
      </c>
      <c r="L1032" s="14">
        <v>2520</v>
      </c>
      <c r="M1032" s="13">
        <v>2520</v>
      </c>
      <c r="N1032" s="12">
        <v>2592</v>
      </c>
      <c r="O1032" s="11">
        <v>13</v>
      </c>
      <c r="P1032" s="10">
        <v>61.376021798365123</v>
      </c>
      <c r="Q1032" s="9">
        <v>69.462092333756885</v>
      </c>
      <c r="R1032" s="8">
        <v>68.456375838926178</v>
      </c>
    </row>
    <row r="1033" spans="1:18" x14ac:dyDescent="0.15">
      <c r="A1033" s="18" t="s">
        <v>207</v>
      </c>
      <c r="B1033" s="17">
        <v>19</v>
      </c>
      <c r="C1033" s="16">
        <v>28.01381086142322</v>
      </c>
      <c r="D1033" s="9">
        <v>36.125869098832965</v>
      </c>
      <c r="E1033" s="15">
        <v>71.852840024788421</v>
      </c>
      <c r="F1033" s="16">
        <v>74.827027338318899</v>
      </c>
      <c r="G1033" s="9">
        <v>105.43872014686839</v>
      </c>
      <c r="H1033" s="15">
        <v>143.88469444786526</v>
      </c>
      <c r="I1033" s="16">
        <v>155.31883283326704</v>
      </c>
      <c r="J1033" s="9">
        <v>189.98127506748654</v>
      </c>
      <c r="K1033" s="15">
        <v>195.36542669021341</v>
      </c>
      <c r="L1033" s="14">
        <v>2625</v>
      </c>
      <c r="M1033" s="13">
        <v>3150</v>
      </c>
      <c r="N1033" s="12">
        <v>3240</v>
      </c>
      <c r="O1033" s="11">
        <v>9</v>
      </c>
      <c r="P1033" s="10">
        <v>66.929478756022775</v>
      </c>
      <c r="Q1033" s="9">
        <v>64.276790004805378</v>
      </c>
      <c r="R1033" s="8">
        <v>68.677619175868571</v>
      </c>
    </row>
    <row r="1034" spans="1:18" x14ac:dyDescent="0.15">
      <c r="A1034" s="18" t="s">
        <v>206</v>
      </c>
      <c r="B1034" s="17">
        <v>22</v>
      </c>
      <c r="C1034" s="16">
        <v>21.627650071619986</v>
      </c>
      <c r="D1034" s="9">
        <v>33.048170487552198</v>
      </c>
      <c r="E1034" s="15">
        <v>40.217347581823788</v>
      </c>
      <c r="F1034" s="16">
        <v>88.697650221104652</v>
      </c>
      <c r="G1034" s="9">
        <v>102.62700825010856</v>
      </c>
      <c r="H1034" s="15">
        <v>111.25556379821957</v>
      </c>
      <c r="I1034" s="16">
        <v>160.89242250873903</v>
      </c>
      <c r="J1034" s="9">
        <v>179.41878761110803</v>
      </c>
      <c r="K1034" s="15">
        <v>186.50454377287042</v>
      </c>
      <c r="L1034" s="14">
        <v>3045</v>
      </c>
      <c r="M1034" s="13">
        <v>3360</v>
      </c>
      <c r="N1034" s="12">
        <v>3456</v>
      </c>
      <c r="O1034" s="11">
        <v>9</v>
      </c>
      <c r="P1034" s="10">
        <v>71.464108031272218</v>
      </c>
      <c r="Q1034" s="9">
        <v>74.950690335305723</v>
      </c>
      <c r="R1034" s="8">
        <v>78.540341479745564</v>
      </c>
    </row>
    <row r="1035" spans="1:18" x14ac:dyDescent="0.15">
      <c r="A1035" s="18" t="s">
        <v>205</v>
      </c>
      <c r="B1035" s="17">
        <v>18</v>
      </c>
      <c r="C1035" s="16">
        <v>80.965696883798429</v>
      </c>
      <c r="D1035" s="9">
        <v>10.887279872526275</v>
      </c>
      <c r="E1035" s="15">
        <v>80.74484801416007</v>
      </c>
      <c r="F1035" s="16">
        <v>173.56298242732797</v>
      </c>
      <c r="G1035" s="9">
        <v>10.887279872526275</v>
      </c>
      <c r="H1035" s="15">
        <v>80.74484801416007</v>
      </c>
      <c r="I1035" s="16">
        <v>164.27959358550618</v>
      </c>
      <c r="J1035" s="9">
        <v>211.8904153611312</v>
      </c>
      <c r="K1035" s="15">
        <v>202.28318560045611</v>
      </c>
      <c r="L1035" s="14">
        <v>2835</v>
      </c>
      <c r="M1035" s="13">
        <v>3255</v>
      </c>
      <c r="N1035" s="12">
        <v>3225</v>
      </c>
      <c r="O1035" s="11">
        <v>10</v>
      </c>
      <c r="P1035" s="10">
        <v>67.277664630006782</v>
      </c>
      <c r="Q1035" s="9">
        <v>36.071849234393405</v>
      </c>
      <c r="R1035" s="8">
        <v>52.031760859411492</v>
      </c>
    </row>
    <row r="1036" spans="1:18" x14ac:dyDescent="0.15">
      <c r="A1036" s="18" t="s">
        <v>204</v>
      </c>
      <c r="B1036" s="17">
        <v>25</v>
      </c>
      <c r="C1036" s="16">
        <v>63.103014351309298</v>
      </c>
      <c r="D1036" s="9">
        <v>84.110505270810606</v>
      </c>
      <c r="E1036" s="15">
        <v>91.296017641131314</v>
      </c>
      <c r="F1036" s="16">
        <v>104.79871098454936</v>
      </c>
      <c r="G1036" s="9">
        <v>127.21641473749028</v>
      </c>
      <c r="H1036" s="15">
        <v>124.2284871030221</v>
      </c>
      <c r="I1036" s="16">
        <v>158.48065658563885</v>
      </c>
      <c r="J1036" s="9">
        <v>177.19819351597624</v>
      </c>
      <c r="K1036" s="15">
        <v>185.53628921911647</v>
      </c>
      <c r="L1036" s="14">
        <v>2865</v>
      </c>
      <c r="M1036" s="13">
        <v>3150</v>
      </c>
      <c r="N1036" s="12">
        <v>3243</v>
      </c>
      <c r="O1036" s="11">
        <v>7</v>
      </c>
      <c r="P1036" s="10">
        <v>76.384130843187094</v>
      </c>
      <c r="Q1036" s="9">
        <v>76.838586437440298</v>
      </c>
      <c r="R1036" s="8">
        <v>74.952290076335885</v>
      </c>
    </row>
    <row r="1037" spans="1:18" x14ac:dyDescent="0.15">
      <c r="A1037" s="18" t="s">
        <v>203</v>
      </c>
      <c r="B1037" s="17">
        <v>26</v>
      </c>
      <c r="C1037" s="16">
        <v>49.327064658624167</v>
      </c>
      <c r="D1037" s="9">
        <v>78.928261289077568</v>
      </c>
      <c r="E1037" s="15">
        <v>92.369968685557168</v>
      </c>
      <c r="F1037" s="16">
        <v>136.96763202725722</v>
      </c>
      <c r="G1037" s="9">
        <v>233.8180648849507</v>
      </c>
      <c r="H1037" s="15">
        <v>168.01889413726033</v>
      </c>
      <c r="I1037" s="16">
        <v>173.46199528986412</v>
      </c>
      <c r="J1037" s="9">
        <v>178.0896476088619</v>
      </c>
      <c r="K1037" s="15">
        <v>184.56091624255095</v>
      </c>
      <c r="L1037" s="14">
        <v>3310</v>
      </c>
      <c r="M1037" s="13">
        <v>3310</v>
      </c>
      <c r="N1037" s="12">
        <v>3410</v>
      </c>
      <c r="O1037" s="11">
        <v>12</v>
      </c>
      <c r="P1037" s="10">
        <v>79.012818060072703</v>
      </c>
      <c r="Q1037" s="9">
        <v>82.359575907963006</v>
      </c>
      <c r="R1037" s="8">
        <v>86.084905660377359</v>
      </c>
    </row>
    <row r="1038" spans="1:18" x14ac:dyDescent="0.15">
      <c r="A1038" s="18" t="s">
        <v>202</v>
      </c>
      <c r="B1038" s="17">
        <v>28</v>
      </c>
      <c r="C1038" s="16">
        <v>54.842123611733648</v>
      </c>
      <c r="D1038" s="9">
        <v>79.696891294829442</v>
      </c>
      <c r="E1038" s="15">
        <v>73.416729477867619</v>
      </c>
      <c r="F1038" s="16">
        <v>225.96316626481303</v>
      </c>
      <c r="G1038" s="9">
        <v>278.74010267119115</v>
      </c>
      <c r="H1038" s="15">
        <v>258.28813355029229</v>
      </c>
      <c r="I1038" s="16">
        <v>156.19300458268273</v>
      </c>
      <c r="J1038" s="9">
        <v>201.24937493560896</v>
      </c>
      <c r="K1038" s="15">
        <v>213.62411198159725</v>
      </c>
      <c r="L1038" s="14">
        <v>2782</v>
      </c>
      <c r="M1038" s="13">
        <v>3655</v>
      </c>
      <c r="N1038" s="12">
        <v>3776</v>
      </c>
      <c r="O1038" s="11">
        <v>9</v>
      </c>
      <c r="P1038" s="10">
        <v>85.442460576045875</v>
      </c>
      <c r="Q1038" s="9">
        <v>88.495217567021427</v>
      </c>
      <c r="R1038" s="8">
        <v>87.372252554948901</v>
      </c>
    </row>
    <row r="1039" spans="1:18" x14ac:dyDescent="0.15">
      <c r="A1039" s="18" t="s">
        <v>201</v>
      </c>
      <c r="B1039" s="17">
        <v>25</v>
      </c>
      <c r="C1039" s="16">
        <v>70.555581065437678</v>
      </c>
      <c r="D1039" s="9">
        <v>87.015289105748096</v>
      </c>
      <c r="E1039" s="15">
        <v>80.964198357984714</v>
      </c>
      <c r="F1039" s="16">
        <v>111.91283014528308</v>
      </c>
      <c r="G1039" s="9">
        <v>145.86513059709804</v>
      </c>
      <c r="H1039" s="15">
        <v>145.93022632678947</v>
      </c>
      <c r="I1039" s="16">
        <v>124.55167123652348</v>
      </c>
      <c r="J1039" s="9">
        <v>122.85699491119544</v>
      </c>
      <c r="K1039" s="15">
        <v>128.60769090779715</v>
      </c>
      <c r="L1039" s="14">
        <v>2153</v>
      </c>
      <c r="M1039" s="13">
        <v>2153</v>
      </c>
      <c r="N1039" s="12">
        <v>2214</v>
      </c>
      <c r="O1039" s="11">
        <v>26</v>
      </c>
      <c r="P1039" s="10">
        <v>82.327186566395383</v>
      </c>
      <c r="Q1039" s="9">
        <v>84.336584259469277</v>
      </c>
      <c r="R1039" s="8">
        <v>87.583663981403546</v>
      </c>
    </row>
    <row r="1040" spans="1:18" x14ac:dyDescent="0.15">
      <c r="A1040" s="18" t="s">
        <v>200</v>
      </c>
      <c r="B1040" s="17">
        <v>24</v>
      </c>
      <c r="C1040" s="16">
        <v>33.430768173783783</v>
      </c>
      <c r="D1040" s="9">
        <v>58.106702095305174</v>
      </c>
      <c r="E1040" s="15">
        <v>80.015807152736613</v>
      </c>
      <c r="F1040" s="16">
        <v>115.53488171300295</v>
      </c>
      <c r="G1040" s="9">
        <v>108.79257553583113</v>
      </c>
      <c r="H1040" s="15">
        <v>120.52160216845846</v>
      </c>
      <c r="I1040" s="16">
        <v>132.70639222083929</v>
      </c>
      <c r="J1040" s="9">
        <v>165.10535978787047</v>
      </c>
      <c r="K1040" s="15">
        <v>174.54848318466236</v>
      </c>
      <c r="L1040" s="14">
        <v>2355</v>
      </c>
      <c r="M1040" s="13">
        <v>3000</v>
      </c>
      <c r="N1040" s="12">
        <v>3083</v>
      </c>
      <c r="O1040" s="11">
        <v>7</v>
      </c>
      <c r="P1040" s="10">
        <v>65.731476031652605</v>
      </c>
      <c r="Q1040" s="9">
        <v>73.151750972762642</v>
      </c>
      <c r="R1040" s="8">
        <v>76.184010427981747</v>
      </c>
    </row>
    <row r="1041" spans="1:18" x14ac:dyDescent="0.15">
      <c r="A1041" s="18" t="s">
        <v>199</v>
      </c>
      <c r="B1041" s="17">
        <v>24</v>
      </c>
      <c r="C1041" s="16">
        <v>37.847407514242448</v>
      </c>
      <c r="D1041" s="9">
        <v>30.991089493368211</v>
      </c>
      <c r="E1041" s="15">
        <v>27.669593557134242</v>
      </c>
      <c r="F1041" s="16">
        <v>79.842696971079974</v>
      </c>
      <c r="G1041" s="9">
        <v>137.25166312169074</v>
      </c>
      <c r="H1041" s="15">
        <v>102.59280990818122</v>
      </c>
      <c r="I1041" s="16">
        <v>118.71913716388774</v>
      </c>
      <c r="J1041" s="9">
        <v>127.27532150883061</v>
      </c>
      <c r="K1041" s="15">
        <v>130.79430031700846</v>
      </c>
      <c r="L1041" s="14">
        <v>2310</v>
      </c>
      <c r="M1041" s="13">
        <v>2310</v>
      </c>
      <c r="N1041" s="12">
        <v>2376</v>
      </c>
      <c r="O1041" s="11">
        <v>24</v>
      </c>
      <c r="P1041" s="10">
        <v>67.287561576354676</v>
      </c>
      <c r="Q1041" s="9">
        <v>74.15287628053585</v>
      </c>
      <c r="R1041" s="8">
        <v>78.224908541434701</v>
      </c>
    </row>
    <row r="1042" spans="1:18" x14ac:dyDescent="0.15">
      <c r="A1042" s="18" t="s">
        <v>198</v>
      </c>
      <c r="B1042" s="17">
        <v>19</v>
      </c>
      <c r="C1042" s="16">
        <v>23.308579219782111</v>
      </c>
      <c r="D1042" s="9">
        <v>67.459859842100585</v>
      </c>
      <c r="E1042" s="15">
        <v>71.20405828815835</v>
      </c>
      <c r="F1042" s="16">
        <v>43.720514475840496</v>
      </c>
      <c r="G1042" s="9">
        <v>81.502022881333218</v>
      </c>
      <c r="H1042" s="15">
        <v>95.789379780994224</v>
      </c>
      <c r="I1042" s="16">
        <v>156.92845174860076</v>
      </c>
      <c r="J1042" s="9">
        <v>185.7115820192067</v>
      </c>
      <c r="K1042" s="15">
        <v>201.92565359861217</v>
      </c>
      <c r="L1042" s="14">
        <v>3255</v>
      </c>
      <c r="M1042" s="13">
        <v>3517</v>
      </c>
      <c r="N1042" s="12">
        <v>3780</v>
      </c>
      <c r="O1042" s="11">
        <v>4</v>
      </c>
      <c r="P1042" s="10">
        <v>74.639949906073895</v>
      </c>
      <c r="Q1042" s="9">
        <v>65.573204419889507</v>
      </c>
      <c r="R1042" s="8">
        <v>83.89212827988338</v>
      </c>
    </row>
    <row r="1043" spans="1:18" x14ac:dyDescent="0.15">
      <c r="A1043" s="18" t="s">
        <v>197</v>
      </c>
      <c r="B1043" s="17">
        <v>27</v>
      </c>
      <c r="C1043" s="16">
        <v>49.934738187611963</v>
      </c>
      <c r="D1043" s="9">
        <v>48.308146073692285</v>
      </c>
      <c r="E1043" s="15">
        <v>56.078932487313374</v>
      </c>
      <c r="F1043" s="16">
        <v>147.53065078056434</v>
      </c>
      <c r="G1043" s="9">
        <v>146.38544699483151</v>
      </c>
      <c r="H1043" s="15">
        <v>126.74655999468855</v>
      </c>
      <c r="I1043" s="16">
        <v>153.33648448059972</v>
      </c>
      <c r="J1043" s="9">
        <v>157.06297872134331</v>
      </c>
      <c r="K1043" s="15">
        <v>160.83652432525793</v>
      </c>
      <c r="L1043" s="14">
        <v>3150</v>
      </c>
      <c r="M1043" s="13">
        <v>3150</v>
      </c>
      <c r="N1043" s="12">
        <v>3240</v>
      </c>
      <c r="O1043" s="11">
        <v>11</v>
      </c>
      <c r="P1043" s="10">
        <v>72.41379310344827</v>
      </c>
      <c r="Q1043" s="9">
        <v>81.549940647787011</v>
      </c>
      <c r="R1043" s="8">
        <v>90.434056761268778</v>
      </c>
    </row>
    <row r="1044" spans="1:18" x14ac:dyDescent="0.15">
      <c r="A1044" s="18" t="s">
        <v>196</v>
      </c>
      <c r="B1044" s="17">
        <v>19</v>
      </c>
      <c r="C1044" s="16">
        <v>55.829202298895972</v>
      </c>
      <c r="D1044" s="9">
        <v>54.185596689307722</v>
      </c>
      <c r="E1044" s="15">
        <v>55.380876943318199</v>
      </c>
      <c r="F1044" s="16">
        <v>67.127353898031402</v>
      </c>
      <c r="G1044" s="9">
        <v>61.180334529694591</v>
      </c>
      <c r="H1044" s="15">
        <v>61.802028555590518</v>
      </c>
      <c r="I1044" s="16">
        <v>160.0081509741546</v>
      </c>
      <c r="J1044" s="9">
        <v>162.29179110175011</v>
      </c>
      <c r="K1044" s="15">
        <v>167.40050563872398</v>
      </c>
      <c r="L1044" s="14">
        <v>2790</v>
      </c>
      <c r="M1044" s="13">
        <v>2789</v>
      </c>
      <c r="N1044" s="12">
        <v>2867</v>
      </c>
      <c r="O1044" s="11">
        <v>20</v>
      </c>
      <c r="P1044" s="10">
        <v>40.807073226025842</v>
      </c>
      <c r="Q1044" s="9">
        <v>47.915732855221869</v>
      </c>
      <c r="R1044" s="8">
        <v>55.382067660279155</v>
      </c>
    </row>
    <row r="1045" spans="1:18" x14ac:dyDescent="0.15">
      <c r="A1045" s="18" t="s">
        <v>195</v>
      </c>
      <c r="B1045" s="17">
        <v>20</v>
      </c>
      <c r="C1045" s="16">
        <v>38.66549777153822</v>
      </c>
      <c r="D1045" s="9">
        <v>36.819105301491163</v>
      </c>
      <c r="E1045" s="15">
        <v>44.757917772298825</v>
      </c>
      <c r="F1045" s="16">
        <v>70.86994628851383</v>
      </c>
      <c r="G1045" s="9">
        <v>94.711228922930573</v>
      </c>
      <c r="H1045" s="15">
        <v>93.407035580279441</v>
      </c>
      <c r="I1045" s="16">
        <v>156.03680855617091</v>
      </c>
      <c r="J1045" s="9">
        <v>157.7204642990647</v>
      </c>
      <c r="K1045" s="15">
        <v>164.74211750971588</v>
      </c>
      <c r="L1045" s="14">
        <v>2835</v>
      </c>
      <c r="M1045" s="13">
        <v>2835</v>
      </c>
      <c r="N1045" s="12">
        <v>2915</v>
      </c>
      <c r="O1045" s="11">
        <v>8</v>
      </c>
      <c r="P1045" s="10">
        <v>61.944013710927933</v>
      </c>
      <c r="Q1045" s="9">
        <v>67.870329345739179</v>
      </c>
      <c r="R1045" s="8">
        <v>67.172700142727393</v>
      </c>
    </row>
    <row r="1046" spans="1:18" x14ac:dyDescent="0.15">
      <c r="A1046" s="18" t="s">
        <v>194</v>
      </c>
      <c r="B1046" s="17">
        <v>30</v>
      </c>
      <c r="C1046" s="16">
        <v>42.057374220524387</v>
      </c>
      <c r="D1046" s="9">
        <v>79.636108761889318</v>
      </c>
      <c r="E1046" s="15">
        <v>96.854566631147037</v>
      </c>
      <c r="F1046" s="16">
        <v>129.58962882366032</v>
      </c>
      <c r="G1046" s="9">
        <v>187.14173898247407</v>
      </c>
      <c r="H1046" s="15">
        <v>151.45482728077948</v>
      </c>
      <c r="I1046" s="16">
        <v>161.27044356123028</v>
      </c>
      <c r="J1046" s="9">
        <v>209.70095127254535</v>
      </c>
      <c r="K1046" s="15">
        <v>212.62236425300685</v>
      </c>
      <c r="L1046" s="14">
        <v>3255</v>
      </c>
      <c r="M1046" s="13">
        <v>4095</v>
      </c>
      <c r="N1046" s="12">
        <v>4212</v>
      </c>
      <c r="O1046" s="11">
        <v>10</v>
      </c>
      <c r="P1046" s="10">
        <v>89.242827353131517</v>
      </c>
      <c r="Q1046" s="9">
        <v>91.646638992061753</v>
      </c>
      <c r="R1046" s="8">
        <v>93.867889080934845</v>
      </c>
    </row>
    <row r="1047" spans="1:18" x14ac:dyDescent="0.15">
      <c r="A1047" s="18" t="s">
        <v>193</v>
      </c>
      <c r="B1047" s="17">
        <v>17</v>
      </c>
      <c r="C1047" s="16">
        <v>26.697677265354834</v>
      </c>
      <c r="D1047" s="9">
        <v>66.782479922538016</v>
      </c>
      <c r="E1047" s="15">
        <v>69.216487189008532</v>
      </c>
      <c r="F1047" s="16">
        <v>82.26114424459584</v>
      </c>
      <c r="G1047" s="9">
        <v>66.782479922538016</v>
      </c>
      <c r="H1047" s="15">
        <v>69.216487189008546</v>
      </c>
      <c r="I1047" s="16">
        <v>143.797259709488</v>
      </c>
      <c r="J1047" s="9">
        <v>151.32612015745661</v>
      </c>
      <c r="K1047" s="15">
        <v>139.76487488012881</v>
      </c>
      <c r="L1047" s="14">
        <v>2835</v>
      </c>
      <c r="M1047" s="13">
        <v>2835</v>
      </c>
      <c r="N1047" s="12">
        <v>2900</v>
      </c>
      <c r="O1047" s="11">
        <v>17</v>
      </c>
      <c r="P1047" s="10">
        <v>64.101813926272683</v>
      </c>
      <c r="Q1047" s="9">
        <v>70.407560543414064</v>
      </c>
      <c r="R1047" s="8">
        <v>78.489116517285524</v>
      </c>
    </row>
    <row r="1048" spans="1:18" x14ac:dyDescent="0.15">
      <c r="A1048" s="18" t="s">
        <v>192</v>
      </c>
      <c r="B1048" s="17">
        <v>18</v>
      </c>
      <c r="C1048" s="16">
        <v>41.533882979480822</v>
      </c>
      <c r="D1048" s="9">
        <v>69.138830897703556</v>
      </c>
      <c r="E1048" s="15">
        <v>80.189896530736462</v>
      </c>
      <c r="F1048" s="16">
        <v>111.07387661843107</v>
      </c>
      <c r="G1048" s="9">
        <v>149.69714776476971</v>
      </c>
      <c r="H1048" s="15">
        <v>99.215325993644299</v>
      </c>
      <c r="I1048" s="16">
        <v>159.68903123374668</v>
      </c>
      <c r="J1048" s="9">
        <v>164.08082779873808</v>
      </c>
      <c r="K1048" s="15">
        <v>167.00468493317379</v>
      </c>
      <c r="L1048" s="14">
        <v>3150</v>
      </c>
      <c r="M1048" s="13">
        <v>3150</v>
      </c>
      <c r="N1048" s="12">
        <v>3240</v>
      </c>
      <c r="O1048" s="11">
        <v>18</v>
      </c>
      <c r="P1048" s="10">
        <v>69.505736981465134</v>
      </c>
      <c r="Q1048" s="9">
        <v>73.476999585578113</v>
      </c>
      <c r="R1048" s="8">
        <v>78.205400807994891</v>
      </c>
    </row>
    <row r="1049" spans="1:18" x14ac:dyDescent="0.15">
      <c r="A1049" s="18" t="s">
        <v>191</v>
      </c>
      <c r="B1049" s="17">
        <v>19</v>
      </c>
      <c r="C1049" s="16">
        <v>45.343392778860434</v>
      </c>
      <c r="D1049" s="9">
        <v>75.213298330530378</v>
      </c>
      <c r="E1049" s="15">
        <v>97.177753683270623</v>
      </c>
      <c r="F1049" s="16">
        <v>101.56783786906078</v>
      </c>
      <c r="G1049" s="9">
        <v>103.5083757885378</v>
      </c>
      <c r="H1049" s="15">
        <v>105.47283312220077</v>
      </c>
      <c r="I1049" s="16">
        <v>152.41545923630053</v>
      </c>
      <c r="J1049" s="9">
        <v>155.95430982058184</v>
      </c>
      <c r="K1049" s="15">
        <v>156.88081423783612</v>
      </c>
      <c r="L1049" s="14">
        <v>3003</v>
      </c>
      <c r="M1049" s="13">
        <v>3003</v>
      </c>
      <c r="N1049" s="12">
        <v>3088</v>
      </c>
      <c r="O1049" s="11">
        <v>12</v>
      </c>
      <c r="P1049" s="10">
        <v>76.446280991735534</v>
      </c>
      <c r="Q1049" s="9">
        <v>86.093678944974997</v>
      </c>
      <c r="R1049" s="8">
        <v>88.986175115207374</v>
      </c>
    </row>
    <row r="1050" spans="1:18" x14ac:dyDescent="0.15">
      <c r="A1050" s="18" t="s">
        <v>190</v>
      </c>
      <c r="B1050" s="17">
        <v>16</v>
      </c>
      <c r="C1050" s="16">
        <v>35.517373461012312</v>
      </c>
      <c r="D1050" s="9">
        <v>80.333945335504211</v>
      </c>
      <c r="E1050" s="15">
        <v>95.826428764114226</v>
      </c>
      <c r="F1050" s="16">
        <v>85.387286886971154</v>
      </c>
      <c r="G1050" s="9">
        <v>80.333945335504211</v>
      </c>
      <c r="H1050" s="15">
        <v>95.826428764114226</v>
      </c>
      <c r="I1050" s="16">
        <v>213.34052049985866</v>
      </c>
      <c r="J1050" s="9">
        <v>213.89239893376623</v>
      </c>
      <c r="K1050" s="15">
        <v>222.59720612128888</v>
      </c>
      <c r="L1050" s="14">
        <v>4070</v>
      </c>
      <c r="M1050" s="13">
        <v>4070</v>
      </c>
      <c r="N1050" s="12">
        <v>4190</v>
      </c>
      <c r="O1050" s="11">
        <v>17</v>
      </c>
      <c r="P1050" s="10">
        <v>63.075780089153042</v>
      </c>
      <c r="Q1050" s="9">
        <v>75.071360608943863</v>
      </c>
      <c r="R1050" s="8">
        <v>81.370232872089105</v>
      </c>
    </row>
    <row r="1051" spans="1:18" x14ac:dyDescent="0.15">
      <c r="A1051" s="18" t="s">
        <v>189</v>
      </c>
      <c r="B1051" s="17">
        <v>28</v>
      </c>
      <c r="C1051" s="16">
        <v>34.936967877730751</v>
      </c>
      <c r="D1051" s="9">
        <v>52.413616219214688</v>
      </c>
      <c r="E1051" s="15">
        <v>105.79433182198574</v>
      </c>
      <c r="F1051" s="16">
        <v>122.13626193552454</v>
      </c>
      <c r="G1051" s="9">
        <v>109.03033686953285</v>
      </c>
      <c r="H1051" s="15">
        <v>109.69513300696765</v>
      </c>
      <c r="I1051" s="16">
        <v>165.87845067408517</v>
      </c>
      <c r="J1051" s="9">
        <v>182.39540695598748</v>
      </c>
      <c r="K1051" s="15">
        <v>190.47490543719275</v>
      </c>
      <c r="L1051" s="14">
        <v>3250</v>
      </c>
      <c r="M1051" s="13">
        <v>3670</v>
      </c>
      <c r="N1051" s="12">
        <v>3780</v>
      </c>
      <c r="O1051" s="11">
        <v>8</v>
      </c>
      <c r="P1051" s="10">
        <v>74.184034604797489</v>
      </c>
      <c r="Q1051" s="9">
        <v>79.853330617233652</v>
      </c>
      <c r="R1051" s="8">
        <v>84.429824561403507</v>
      </c>
    </row>
    <row r="1052" spans="1:18" x14ac:dyDescent="0.15">
      <c r="A1052" s="18" t="s">
        <v>188</v>
      </c>
      <c r="B1052" s="17">
        <v>30</v>
      </c>
      <c r="C1052" s="16">
        <v>57.161918648637503</v>
      </c>
      <c r="D1052" s="9">
        <v>49.044506055063778</v>
      </c>
      <c r="E1052" s="15">
        <v>138.36637826322576</v>
      </c>
      <c r="F1052" s="16">
        <v>123.40161427307228</v>
      </c>
      <c r="G1052" s="9">
        <v>129.4289008549315</v>
      </c>
      <c r="H1052" s="15">
        <v>138.36637826322576</v>
      </c>
      <c r="I1052" s="16">
        <v>159.71352647312713</v>
      </c>
      <c r="J1052" s="9">
        <v>170.11399561815739</v>
      </c>
      <c r="K1052" s="15">
        <v>180.25834660122794</v>
      </c>
      <c r="L1052" s="14">
        <v>3150</v>
      </c>
      <c r="M1052" s="13">
        <v>3150</v>
      </c>
      <c r="N1052" s="12">
        <v>3240</v>
      </c>
      <c r="O1052" s="11">
        <v>11</v>
      </c>
      <c r="P1052" s="10">
        <v>85.993591839403649</v>
      </c>
      <c r="Q1052" s="9">
        <v>87.229810369977457</v>
      </c>
      <c r="R1052" s="8">
        <v>92.704515593665732</v>
      </c>
    </row>
    <row r="1053" spans="1:18" x14ac:dyDescent="0.15">
      <c r="A1053" s="18" t="s">
        <v>187</v>
      </c>
      <c r="B1053" s="17">
        <v>29</v>
      </c>
      <c r="C1053" s="16">
        <v>44.575980951759682</v>
      </c>
      <c r="D1053" s="9">
        <v>61.121853995716982</v>
      </c>
      <c r="E1053" s="15">
        <v>97.257188155439209</v>
      </c>
      <c r="F1053" s="16">
        <v>176.68340863989243</v>
      </c>
      <c r="G1053" s="9">
        <v>232.21282423070727</v>
      </c>
      <c r="H1053" s="15">
        <v>208.48597707334687</v>
      </c>
      <c r="I1053" s="16">
        <v>181.2175670273148</v>
      </c>
      <c r="J1053" s="9">
        <v>207.56098614671237</v>
      </c>
      <c r="K1053" s="15">
        <v>213.81030526590956</v>
      </c>
      <c r="L1053" s="14">
        <v>3517</v>
      </c>
      <c r="M1053" s="13">
        <v>3832</v>
      </c>
      <c r="N1053" s="12">
        <v>3942</v>
      </c>
      <c r="O1053" s="11">
        <v>10</v>
      </c>
      <c r="P1053" s="10">
        <v>80.250822623703982</v>
      </c>
      <c r="Q1053" s="9">
        <v>82.897268180069261</v>
      </c>
      <c r="R1053" s="8">
        <v>89.925783397471136</v>
      </c>
    </row>
    <row r="1054" spans="1:18" x14ac:dyDescent="0.15">
      <c r="A1054" s="18" t="s">
        <v>186</v>
      </c>
      <c r="B1054" s="17">
        <v>22</v>
      </c>
      <c r="C1054" s="16">
        <v>34.185082872928177</v>
      </c>
      <c r="D1054" s="9">
        <v>35.174237268912329</v>
      </c>
      <c r="E1054" s="15">
        <v>90.996631484392537</v>
      </c>
      <c r="F1054" s="16">
        <v>114.62585538913712</v>
      </c>
      <c r="G1054" s="9">
        <v>194.84430832057171</v>
      </c>
      <c r="H1054" s="15">
        <v>195.15681590506281</v>
      </c>
      <c r="I1054" s="16">
        <v>151.07554755592943</v>
      </c>
      <c r="J1054" s="9">
        <v>187.18972099409999</v>
      </c>
      <c r="K1054" s="15">
        <v>190.55627036259528</v>
      </c>
      <c r="L1054" s="14">
        <v>2940</v>
      </c>
      <c r="M1054" s="13">
        <v>3570</v>
      </c>
      <c r="N1054" s="12">
        <v>3672</v>
      </c>
      <c r="O1054" s="11">
        <v>9</v>
      </c>
      <c r="P1054" s="10">
        <v>67.388535031847127</v>
      </c>
      <c r="Q1054" s="9">
        <v>75.177619893428059</v>
      </c>
      <c r="R1054" s="8">
        <v>80.502641267808556</v>
      </c>
    </row>
    <row r="1055" spans="1:18" x14ac:dyDescent="0.15">
      <c r="A1055" s="18" t="s">
        <v>185</v>
      </c>
      <c r="B1055" s="17">
        <v>24</v>
      </c>
      <c r="C1055" s="16">
        <v>66.202266691460096</v>
      </c>
      <c r="D1055" s="9">
        <v>109.27485479455635</v>
      </c>
      <c r="E1055" s="15">
        <v>101.723363029843</v>
      </c>
      <c r="F1055" s="16">
        <v>141.76842965080664</v>
      </c>
      <c r="G1055" s="9">
        <v>194.58437554534351</v>
      </c>
      <c r="H1055" s="15">
        <v>191.31876285561324</v>
      </c>
      <c r="I1055" s="16">
        <v>157.78486629855348</v>
      </c>
      <c r="J1055" s="9">
        <v>144.97370181989646</v>
      </c>
      <c r="K1055" s="15">
        <v>159.83236742950314</v>
      </c>
      <c r="L1055" s="14">
        <v>2620</v>
      </c>
      <c r="M1055" s="13">
        <v>2620</v>
      </c>
      <c r="N1055" s="12">
        <v>2700</v>
      </c>
      <c r="O1055" s="11">
        <v>24</v>
      </c>
      <c r="P1055" s="10">
        <v>72.143668077200957</v>
      </c>
      <c r="Q1055" s="9">
        <v>81.756696627213671</v>
      </c>
      <c r="R1055" s="8">
        <v>89.167032645293517</v>
      </c>
    </row>
    <row r="1056" spans="1:18" x14ac:dyDescent="0.15">
      <c r="A1056" s="18" t="s">
        <v>184</v>
      </c>
      <c r="B1056" s="17">
        <v>30</v>
      </c>
      <c r="C1056" s="16">
        <v>46.763083667199659</v>
      </c>
      <c r="D1056" s="9">
        <v>81.452996573943452</v>
      </c>
      <c r="E1056" s="15">
        <v>64.782840257018179</v>
      </c>
      <c r="F1056" s="16">
        <v>207.52316106708341</v>
      </c>
      <c r="G1056" s="9">
        <v>249.05402704683232</v>
      </c>
      <c r="H1056" s="15">
        <v>163.4428876391101</v>
      </c>
      <c r="I1056" s="16">
        <v>146.32243238107873</v>
      </c>
      <c r="J1056" s="9">
        <v>165.28543796628904</v>
      </c>
      <c r="K1056" s="15">
        <v>172.45262783595561</v>
      </c>
      <c r="L1056" s="14">
        <v>2572</v>
      </c>
      <c r="M1056" s="13">
        <v>2919</v>
      </c>
      <c r="N1056" s="12">
        <v>3002</v>
      </c>
      <c r="O1056" s="11">
        <v>9</v>
      </c>
      <c r="P1056" s="10">
        <v>72.672228202368132</v>
      </c>
      <c r="Q1056" s="9">
        <v>73.529793586914195</v>
      </c>
      <c r="R1056" s="8">
        <v>74.823943661971825</v>
      </c>
    </row>
    <row r="1057" spans="1:18" x14ac:dyDescent="0.15">
      <c r="A1057" s="18" t="s">
        <v>183</v>
      </c>
      <c r="B1057" s="17">
        <v>26</v>
      </c>
      <c r="C1057" s="16">
        <v>87.012758349811733</v>
      </c>
      <c r="D1057" s="9">
        <v>70.604042086140339</v>
      </c>
      <c r="E1057" s="15">
        <v>176.08465200547386</v>
      </c>
      <c r="F1057" s="16">
        <v>87.012758349811733</v>
      </c>
      <c r="G1057" s="9">
        <v>70.604042086140339</v>
      </c>
      <c r="H1057" s="15">
        <v>176.08465200547386</v>
      </c>
      <c r="I1057" s="16">
        <v>281.7763157894737</v>
      </c>
      <c r="J1057" s="9">
        <v>244.55230410744309</v>
      </c>
      <c r="K1057" s="15">
        <v>253.56373648333593</v>
      </c>
      <c r="L1057" s="14">
        <v>4410</v>
      </c>
      <c r="M1057" s="13">
        <v>4410</v>
      </c>
      <c r="N1057" s="12">
        <v>4536</v>
      </c>
      <c r="O1057" s="11">
        <v>26</v>
      </c>
      <c r="P1057" s="10">
        <v>100</v>
      </c>
      <c r="Q1057" s="9">
        <v>100</v>
      </c>
      <c r="R1057" s="8">
        <v>100</v>
      </c>
    </row>
    <row r="1058" spans="1:18" x14ac:dyDescent="0.15">
      <c r="A1058" s="18" t="s">
        <v>182</v>
      </c>
      <c r="B1058" s="17">
        <v>22</v>
      </c>
      <c r="C1058" s="16">
        <v>33.488991047665131</v>
      </c>
      <c r="D1058" s="9">
        <v>82.353863030872915</v>
      </c>
      <c r="E1058" s="15">
        <v>67.969494756911345</v>
      </c>
      <c r="F1058" s="16">
        <v>43.138538257752842</v>
      </c>
      <c r="G1058" s="9">
        <v>86.227643165782425</v>
      </c>
      <c r="H1058" s="15">
        <v>69.853359458946969</v>
      </c>
      <c r="I1058" s="16">
        <v>149.55644159183981</v>
      </c>
      <c r="J1058" s="9">
        <v>156.94140953594521</v>
      </c>
      <c r="K1058" s="15">
        <v>161.18399463279101</v>
      </c>
      <c r="L1058" s="14">
        <v>2730</v>
      </c>
      <c r="M1058" s="13">
        <v>2940</v>
      </c>
      <c r="N1058" s="12">
        <v>3024</v>
      </c>
      <c r="O1058" s="11">
        <v>9</v>
      </c>
      <c r="P1058" s="10">
        <v>50.671892497200446</v>
      </c>
      <c r="Q1058" s="9">
        <v>42.21010694065842</v>
      </c>
      <c r="R1058" s="8">
        <v>51.471966997937372</v>
      </c>
    </row>
    <row r="1059" spans="1:18" x14ac:dyDescent="0.15">
      <c r="A1059" s="18" t="s">
        <v>181</v>
      </c>
      <c r="B1059" s="17">
        <v>20</v>
      </c>
      <c r="C1059" s="16">
        <v>76.08005730024982</v>
      </c>
      <c r="D1059" s="9">
        <v>84.424540404362887</v>
      </c>
      <c r="E1059" s="15">
        <v>66.598827485431599</v>
      </c>
      <c r="F1059" s="16">
        <v>109.51291271657404</v>
      </c>
      <c r="G1059" s="9">
        <v>84.424540404362887</v>
      </c>
      <c r="H1059" s="15">
        <v>66.598827485431585</v>
      </c>
      <c r="I1059" s="16">
        <v>176.90858842788995</v>
      </c>
      <c r="J1059" s="9">
        <v>174.54425442544255</v>
      </c>
      <c r="K1059" s="15">
        <v>160.28446204065582</v>
      </c>
      <c r="L1059" s="14">
        <v>3150</v>
      </c>
      <c r="M1059" s="13">
        <v>3150</v>
      </c>
      <c r="N1059" s="12">
        <v>3240</v>
      </c>
      <c r="O1059" s="11">
        <v>20</v>
      </c>
      <c r="P1059" s="10">
        <v>76.004521631898058</v>
      </c>
      <c r="Q1059" s="9">
        <v>76.092115671969765</v>
      </c>
      <c r="R1059" s="8">
        <v>83.028498511271792</v>
      </c>
    </row>
    <row r="1060" spans="1:18" x14ac:dyDescent="0.15">
      <c r="A1060" s="18" t="s">
        <v>180</v>
      </c>
      <c r="B1060" s="17">
        <v>20</v>
      </c>
      <c r="C1060" s="16">
        <v>32.94980034700604</v>
      </c>
      <c r="D1060" s="9">
        <v>57.944107367901367</v>
      </c>
      <c r="E1060" s="15">
        <v>74.448124447375136</v>
      </c>
      <c r="F1060" s="16">
        <v>59.319982065461062</v>
      </c>
      <c r="G1060" s="9">
        <v>59.972299168975077</v>
      </c>
      <c r="H1060" s="15">
        <v>74.448124447375122</v>
      </c>
      <c r="I1060" s="16">
        <v>167.83018668470791</v>
      </c>
      <c r="J1060" s="9">
        <v>162.50200399341233</v>
      </c>
      <c r="K1060" s="15">
        <v>174.2655183905425</v>
      </c>
      <c r="L1060" s="14">
        <v>3465</v>
      </c>
      <c r="M1060" s="13">
        <v>3465</v>
      </c>
      <c r="N1060" s="12">
        <v>3564</v>
      </c>
      <c r="O1060" s="11">
        <v>21</v>
      </c>
      <c r="P1060" s="10">
        <v>48.167268972638098</v>
      </c>
      <c r="Q1060" s="9">
        <v>56.481265999534557</v>
      </c>
      <c r="R1060" s="8">
        <v>66.126656848306325</v>
      </c>
    </row>
    <row r="1061" spans="1:18" x14ac:dyDescent="0.15">
      <c r="A1061" s="18" t="s">
        <v>179</v>
      </c>
      <c r="B1061" s="17">
        <v>24</v>
      </c>
      <c r="C1061" s="16">
        <v>30.300119437879598</v>
      </c>
      <c r="D1061" s="9">
        <v>62.237193155948368</v>
      </c>
      <c r="E1061" s="15">
        <v>85.007201241980439</v>
      </c>
      <c r="F1061" s="16">
        <v>69.246807250256992</v>
      </c>
      <c r="G1061" s="9">
        <v>92.31262859820319</v>
      </c>
      <c r="H1061" s="15">
        <v>106.47758102833474</v>
      </c>
      <c r="I1061" s="16">
        <v>154.86785434103814</v>
      </c>
      <c r="J1061" s="9">
        <v>160.4396791100198</v>
      </c>
      <c r="K1061" s="15">
        <v>164.56039041968378</v>
      </c>
      <c r="L1061" s="14">
        <v>2520</v>
      </c>
      <c r="M1061" s="13">
        <v>2940</v>
      </c>
      <c r="N1061" s="12">
        <v>2940</v>
      </c>
      <c r="O1061" s="11">
        <v>9</v>
      </c>
      <c r="P1061" s="10">
        <v>81.295635931397527</v>
      </c>
      <c r="Q1061" s="9">
        <v>85.106107660455493</v>
      </c>
      <c r="R1061" s="8">
        <v>89.350693654764612</v>
      </c>
    </row>
    <row r="1062" spans="1:18" x14ac:dyDescent="0.15">
      <c r="A1062" s="18" t="s">
        <v>178</v>
      </c>
      <c r="B1062" s="17">
        <v>18</v>
      </c>
      <c r="C1062" s="16">
        <v>39.166892074655124</v>
      </c>
      <c r="D1062" s="9">
        <v>147.84324586304785</v>
      </c>
      <c r="E1062" s="15">
        <v>178.53396360810723</v>
      </c>
      <c r="F1062" s="16">
        <v>139.63719766472059</v>
      </c>
      <c r="G1062" s="9">
        <v>147.84324586304785</v>
      </c>
      <c r="H1062" s="15">
        <v>178.53396360810723</v>
      </c>
      <c r="I1062" s="16">
        <v>154.05584150444261</v>
      </c>
      <c r="J1062" s="9">
        <v>153.43399552576994</v>
      </c>
      <c r="K1062" s="15">
        <v>162.05937847163034</v>
      </c>
      <c r="L1062" s="14">
        <v>2840</v>
      </c>
      <c r="M1062" s="13">
        <v>2840</v>
      </c>
      <c r="N1062" s="12">
        <v>2916</v>
      </c>
      <c r="O1062" s="11">
        <v>21</v>
      </c>
      <c r="P1062" s="10">
        <v>66.290199081163863</v>
      </c>
      <c r="Q1062" s="9">
        <v>66.583650747143281</v>
      </c>
      <c r="R1062" s="8">
        <v>75</v>
      </c>
    </row>
    <row r="1063" spans="1:18" x14ac:dyDescent="0.15">
      <c r="A1063" s="18" t="s">
        <v>177</v>
      </c>
      <c r="B1063" s="17">
        <v>28</v>
      </c>
      <c r="C1063" s="16">
        <v>84.160138900918284</v>
      </c>
      <c r="D1063" s="9">
        <v>96.721189533866678</v>
      </c>
      <c r="E1063" s="15">
        <v>97.427377708367715</v>
      </c>
      <c r="F1063" s="16">
        <v>120.98536288746362</v>
      </c>
      <c r="G1063" s="9">
        <v>121.12268890287932</v>
      </c>
      <c r="H1063" s="15">
        <v>168.99969279320794</v>
      </c>
      <c r="I1063" s="16">
        <v>173.30011356217756</v>
      </c>
      <c r="J1063" s="9">
        <v>158.94963177846094</v>
      </c>
      <c r="K1063" s="15">
        <v>174.2065751149195</v>
      </c>
      <c r="L1063" s="14">
        <v>2940</v>
      </c>
      <c r="M1063" s="13">
        <v>2940</v>
      </c>
      <c r="N1063" s="12">
        <v>3024</v>
      </c>
      <c r="O1063" s="11">
        <v>9</v>
      </c>
      <c r="P1063" s="10">
        <v>97.072959515046549</v>
      </c>
      <c r="Q1063" s="9">
        <v>98.753511930671522</v>
      </c>
      <c r="R1063" s="8">
        <v>94.750488367963058</v>
      </c>
    </row>
    <row r="1064" spans="1:18" x14ac:dyDescent="0.15">
      <c r="A1064" s="18" t="s">
        <v>176</v>
      </c>
      <c r="B1064" s="17">
        <v>28</v>
      </c>
      <c r="C1064" s="16">
        <v>58.221189819416374</v>
      </c>
      <c r="D1064" s="9">
        <v>99.949257896739823</v>
      </c>
      <c r="E1064" s="15">
        <v>107.69124336290838</v>
      </c>
      <c r="F1064" s="16">
        <v>170.09135399673735</v>
      </c>
      <c r="G1064" s="9">
        <v>102.97038945521078</v>
      </c>
      <c r="H1064" s="15">
        <v>139.6443068918343</v>
      </c>
      <c r="I1064" s="16">
        <v>160.09741027475715</v>
      </c>
      <c r="J1064" s="9">
        <v>157.91975306874505</v>
      </c>
      <c r="K1064" s="15">
        <v>162.61262437648534</v>
      </c>
      <c r="L1064" s="14">
        <v>2730</v>
      </c>
      <c r="M1064" s="13">
        <v>2730</v>
      </c>
      <c r="N1064" s="12">
        <v>2808</v>
      </c>
      <c r="O1064" s="11">
        <v>11</v>
      </c>
      <c r="P1064" s="10">
        <v>67.187969924812023</v>
      </c>
      <c r="Q1064" s="9">
        <v>77.410947002606434</v>
      </c>
      <c r="R1064" s="8">
        <v>74.366004112405761</v>
      </c>
    </row>
    <row r="1065" spans="1:18" x14ac:dyDescent="0.15">
      <c r="A1065" s="18" t="s">
        <v>175</v>
      </c>
      <c r="B1065" s="17">
        <v>24</v>
      </c>
      <c r="C1065" s="16">
        <v>50.321775789383118</v>
      </c>
      <c r="D1065" s="9">
        <v>84.790732436472354</v>
      </c>
      <c r="E1065" s="15">
        <v>75.130075154533728</v>
      </c>
      <c r="F1065" s="16">
        <v>161.03356185127063</v>
      </c>
      <c r="G1065" s="9">
        <v>166.05092487445427</v>
      </c>
      <c r="H1065" s="15">
        <v>210.12406330648923</v>
      </c>
      <c r="I1065" s="16">
        <v>124.73103145305926</v>
      </c>
      <c r="J1065" s="9">
        <v>135.87331348264027</v>
      </c>
      <c r="K1065" s="15">
        <v>125.25740806987042</v>
      </c>
      <c r="L1065" s="14">
        <v>2362</v>
      </c>
      <c r="M1065" s="13">
        <v>2362</v>
      </c>
      <c r="N1065" s="12">
        <v>2430</v>
      </c>
      <c r="O1065" s="11">
        <v>11</v>
      </c>
      <c r="P1065" s="10">
        <v>79.860729338464353</v>
      </c>
      <c r="Q1065" s="9">
        <v>86.096845194424063</v>
      </c>
      <c r="R1065" s="8">
        <v>88.901580049495522</v>
      </c>
    </row>
    <row r="1066" spans="1:18" x14ac:dyDescent="0.15">
      <c r="A1066" s="18" t="s">
        <v>174</v>
      </c>
      <c r="B1066" s="17">
        <v>16</v>
      </c>
      <c r="C1066" s="16">
        <v>49.319706164164806</v>
      </c>
      <c r="D1066" s="9">
        <v>67.37341772151899</v>
      </c>
      <c r="E1066" s="15">
        <v>73.074527197069742</v>
      </c>
      <c r="F1066" s="16">
        <v>89.280758556891769</v>
      </c>
      <c r="G1066" s="9">
        <v>137.71021992238033</v>
      </c>
      <c r="H1066" s="15">
        <v>162.17097987170979</v>
      </c>
      <c r="I1066" s="16">
        <v>109.29758500608703</v>
      </c>
      <c r="J1066" s="9">
        <v>110.10322500568876</v>
      </c>
      <c r="K1066" s="15">
        <v>114.17237002950955</v>
      </c>
      <c r="L1066" s="14">
        <v>2100</v>
      </c>
      <c r="M1066" s="13">
        <v>2100</v>
      </c>
      <c r="N1066" s="12">
        <v>2160</v>
      </c>
      <c r="O1066" s="11">
        <v>15</v>
      </c>
      <c r="P1066" s="10">
        <v>52.511773940345371</v>
      </c>
      <c r="Q1066" s="9">
        <v>68.991630131526506</v>
      </c>
      <c r="R1066" s="8">
        <v>74.447243212986294</v>
      </c>
    </row>
    <row r="1067" spans="1:18" x14ac:dyDescent="0.15">
      <c r="A1067" s="18" t="s">
        <v>173</v>
      </c>
      <c r="B1067" s="17">
        <v>20</v>
      </c>
      <c r="C1067" s="16">
        <v>27.400663517252976</v>
      </c>
      <c r="D1067" s="9">
        <v>67.469587480495079</v>
      </c>
      <c r="E1067" s="15">
        <v>70.123284423487263</v>
      </c>
      <c r="F1067" s="16">
        <v>48.095372271196446</v>
      </c>
      <c r="G1067" s="9">
        <v>67.469587480495079</v>
      </c>
      <c r="H1067" s="15">
        <v>70.123284423487263</v>
      </c>
      <c r="I1067" s="16">
        <v>197.88561333774982</v>
      </c>
      <c r="J1067" s="9">
        <v>193.60784586492315</v>
      </c>
      <c r="K1067" s="15">
        <v>205.04140188715579</v>
      </c>
      <c r="L1067" s="14">
        <v>3465</v>
      </c>
      <c r="M1067" s="13">
        <v>3465</v>
      </c>
      <c r="N1067" s="12">
        <v>3564</v>
      </c>
      <c r="O1067" s="11">
        <v>20</v>
      </c>
      <c r="P1067" s="10">
        <v>100</v>
      </c>
      <c r="Q1067" s="9">
        <v>100</v>
      </c>
      <c r="R1067" s="8">
        <v>100</v>
      </c>
    </row>
    <row r="1068" spans="1:18" x14ac:dyDescent="0.15">
      <c r="A1068" s="18" t="s">
        <v>172</v>
      </c>
      <c r="B1068" s="17">
        <v>25</v>
      </c>
      <c r="C1068" s="16">
        <v>28.774917663373202</v>
      </c>
      <c r="D1068" s="9">
        <v>85.267078352258736</v>
      </c>
      <c r="E1068" s="15">
        <v>100</v>
      </c>
      <c r="F1068" s="16">
        <v>83.205102501127755</v>
      </c>
      <c r="G1068" s="9">
        <v>42.182759661356158</v>
      </c>
      <c r="H1068" s="15">
        <v>124.77354177836723</v>
      </c>
      <c r="I1068" s="16">
        <v>125.21946077238877</v>
      </c>
      <c r="J1068" s="9">
        <v>130.0356136748677</v>
      </c>
      <c r="K1068" s="15">
        <v>157.14036939501526</v>
      </c>
      <c r="L1068" s="14">
        <v>2205</v>
      </c>
      <c r="M1068" s="13">
        <v>2205</v>
      </c>
      <c r="N1068" s="12">
        <v>2268</v>
      </c>
      <c r="O1068" s="11">
        <v>25</v>
      </c>
      <c r="P1068" s="10">
        <v>73.223963673648754</v>
      </c>
      <c r="Q1068" s="9">
        <v>78.584880279795527</v>
      </c>
      <c r="R1068" s="8">
        <v>82.442269076305223</v>
      </c>
    </row>
    <row r="1069" spans="1:18" x14ac:dyDescent="0.15">
      <c r="A1069" s="18" t="s">
        <v>171</v>
      </c>
      <c r="B1069" s="17">
        <v>20</v>
      </c>
      <c r="C1069" s="16" t="e">
        <v>#N/A</v>
      </c>
      <c r="D1069" s="9" t="e">
        <v>#N/A</v>
      </c>
      <c r="E1069" s="15">
        <v>23.44299674267101</v>
      </c>
      <c r="F1069" s="16" t="e">
        <v>#N/A</v>
      </c>
      <c r="G1069" s="9" t="e">
        <v>#N/A</v>
      </c>
      <c r="H1069" s="15">
        <v>91.810179869881381</v>
      </c>
      <c r="I1069" s="16" t="e">
        <v>#N/A</v>
      </c>
      <c r="J1069" s="9" t="e">
        <v>#N/A</v>
      </c>
      <c r="K1069" s="15">
        <v>163.39046815963158</v>
      </c>
      <c r="L1069" s="14" t="e">
        <v>#N/A</v>
      </c>
      <c r="M1069" s="13" t="e">
        <v>#N/A</v>
      </c>
      <c r="N1069" s="12">
        <v>2376</v>
      </c>
      <c r="O1069" s="11">
        <v>22</v>
      </c>
      <c r="P1069" s="10" t="e">
        <v>#N/A</v>
      </c>
      <c r="Q1069" s="9" t="e">
        <v>#N/A</v>
      </c>
      <c r="R1069" s="8">
        <v>77.630308880308888</v>
      </c>
    </row>
    <row r="1070" spans="1:18" x14ac:dyDescent="0.15">
      <c r="A1070" s="18" t="s">
        <v>170</v>
      </c>
      <c r="B1070" s="17">
        <v>21</v>
      </c>
      <c r="C1070" s="16">
        <v>21.494958665838389</v>
      </c>
      <c r="D1070" s="9">
        <v>79.743223965763192</v>
      </c>
      <c r="E1070" s="15">
        <v>89.233182672444585</v>
      </c>
      <c r="F1070" s="16">
        <v>93.466892921457273</v>
      </c>
      <c r="G1070" s="9">
        <v>79.919314884280553</v>
      </c>
      <c r="H1070" s="15">
        <v>89.233182672444599</v>
      </c>
      <c r="I1070" s="16">
        <v>166.7330769587175</v>
      </c>
      <c r="J1070" s="9">
        <v>167.54456509159326</v>
      </c>
      <c r="K1070" s="15">
        <v>172.14350135884629</v>
      </c>
      <c r="L1070" s="14">
        <v>3360</v>
      </c>
      <c r="M1070" s="13">
        <v>3360</v>
      </c>
      <c r="N1070" s="12">
        <v>3456</v>
      </c>
      <c r="O1070" s="11">
        <v>20</v>
      </c>
      <c r="P1070" s="10">
        <v>55.438521066208082</v>
      </c>
      <c r="Q1070" s="9">
        <v>66.612453531598518</v>
      </c>
      <c r="R1070" s="8">
        <v>71.527041357370095</v>
      </c>
    </row>
    <row r="1071" spans="1:18" x14ac:dyDescent="0.15">
      <c r="A1071" s="18" t="s">
        <v>169</v>
      </c>
      <c r="B1071" s="17">
        <v>20</v>
      </c>
      <c r="C1071" s="16">
        <v>15.748289075300862</v>
      </c>
      <c r="D1071" s="9">
        <v>56.272184898049375</v>
      </c>
      <c r="E1071" s="15">
        <v>87.32028064973737</v>
      </c>
      <c r="F1071" s="16">
        <v>56.964954988297478</v>
      </c>
      <c r="G1071" s="9">
        <v>101.65530713208911</v>
      </c>
      <c r="H1071" s="15">
        <v>102.6941517743075</v>
      </c>
      <c r="I1071" s="16">
        <v>116.56378897112704</v>
      </c>
      <c r="J1071" s="9">
        <v>140.42274118321308</v>
      </c>
      <c r="K1071" s="15">
        <v>142.27121077484406</v>
      </c>
      <c r="L1071" s="14">
        <v>2520</v>
      </c>
      <c r="M1071" s="13">
        <v>2520</v>
      </c>
      <c r="N1071" s="12">
        <v>2592</v>
      </c>
      <c r="O1071" s="11">
        <v>13</v>
      </c>
      <c r="P1071" s="10">
        <v>45.416559195254067</v>
      </c>
      <c r="Q1071" s="9">
        <v>62.479300827966874</v>
      </c>
      <c r="R1071" s="8">
        <v>66.904987509690756</v>
      </c>
    </row>
    <row r="1072" spans="1:18" x14ac:dyDescent="0.15">
      <c r="A1072" s="18" t="s">
        <v>168</v>
      </c>
      <c r="B1072" s="17">
        <v>25</v>
      </c>
      <c r="C1072" s="16">
        <v>81.008956218914193</v>
      </c>
      <c r="D1072" s="9">
        <v>136.10078750470703</v>
      </c>
      <c r="E1072" s="15">
        <v>135.05662930446641</v>
      </c>
      <c r="F1072" s="16">
        <v>137.90243581932648</v>
      </c>
      <c r="G1072" s="9">
        <v>212.02681505349835</v>
      </c>
      <c r="H1072" s="15">
        <v>176.8669159608757</v>
      </c>
      <c r="I1072" s="16">
        <v>175.7560509195327</v>
      </c>
      <c r="J1072" s="9">
        <v>186.78344610953016</v>
      </c>
      <c r="K1072" s="15">
        <v>197.60127827899998</v>
      </c>
      <c r="L1072" s="14">
        <v>3570</v>
      </c>
      <c r="M1072" s="13">
        <v>4200</v>
      </c>
      <c r="N1072" s="12">
        <v>4039</v>
      </c>
      <c r="O1072" s="11">
        <v>3</v>
      </c>
      <c r="P1072" s="10">
        <v>90.570123817146083</v>
      </c>
      <c r="Q1072" s="9">
        <v>93.819252077562325</v>
      </c>
      <c r="R1072" s="8">
        <v>95.79019697663766</v>
      </c>
    </row>
    <row r="1073" spans="1:18" x14ac:dyDescent="0.15">
      <c r="A1073" s="18" t="s">
        <v>167</v>
      </c>
      <c r="B1073" s="17">
        <v>22</v>
      </c>
      <c r="C1073" s="16">
        <v>42.156600954673948</v>
      </c>
      <c r="D1073" s="9">
        <v>90.927923126065551</v>
      </c>
      <c r="E1073" s="15">
        <v>81.045621385929508</v>
      </c>
      <c r="F1073" s="16">
        <v>119.88628162243241</v>
      </c>
      <c r="G1073" s="9">
        <v>124.56009528248148</v>
      </c>
      <c r="H1073" s="15">
        <v>90.62325616828393</v>
      </c>
      <c r="I1073" s="16">
        <v>262.17673611730618</v>
      </c>
      <c r="J1073" s="9">
        <v>266.41458192809381</v>
      </c>
      <c r="K1073" s="15">
        <v>231.50174417756068</v>
      </c>
      <c r="L1073" s="14">
        <v>4830</v>
      </c>
      <c r="M1073" s="13">
        <v>4830</v>
      </c>
      <c r="N1073" s="12">
        <v>4212</v>
      </c>
      <c r="O1073" s="11">
        <v>4</v>
      </c>
      <c r="P1073" s="10">
        <v>41.456523274705091</v>
      </c>
      <c r="Q1073" s="9">
        <v>48.864283454602976</v>
      </c>
      <c r="R1073" s="8">
        <v>61.966342506379746</v>
      </c>
    </row>
    <row r="1074" spans="1:18" x14ac:dyDescent="0.15">
      <c r="A1074" s="18" t="s">
        <v>166</v>
      </c>
      <c r="B1074" s="17">
        <v>17</v>
      </c>
      <c r="C1074" s="16">
        <v>22.83694908714639</v>
      </c>
      <c r="D1074" s="9">
        <v>49.32342591844381</v>
      </c>
      <c r="E1074" s="15">
        <v>122.65313578242339</v>
      </c>
      <c r="F1074" s="16">
        <v>93.228420871756697</v>
      </c>
      <c r="G1074" s="9">
        <v>121.47651613837024</v>
      </c>
      <c r="H1074" s="15">
        <v>169.05912895573161</v>
      </c>
      <c r="I1074" s="16">
        <v>161.16511583580254</v>
      </c>
      <c r="J1074" s="9">
        <v>153.6167457524744</v>
      </c>
      <c r="K1074" s="15">
        <v>150.45211918419375</v>
      </c>
      <c r="L1074" s="14">
        <v>3150</v>
      </c>
      <c r="M1074" s="13">
        <v>3150</v>
      </c>
      <c r="N1074" s="12">
        <v>3240</v>
      </c>
      <c r="O1074" s="11">
        <v>18</v>
      </c>
      <c r="P1074" s="10">
        <v>53.436677391050011</v>
      </c>
      <c r="Q1074" s="9">
        <v>78.135405105438409</v>
      </c>
      <c r="R1074" s="8">
        <v>86.518678938819704</v>
      </c>
    </row>
    <row r="1075" spans="1:18" x14ac:dyDescent="0.15">
      <c r="A1075" s="18" t="s">
        <v>165</v>
      </c>
      <c r="B1075" s="17">
        <v>28</v>
      </c>
      <c r="C1075" s="16">
        <v>37.892479139112275</v>
      </c>
      <c r="D1075" s="9">
        <v>97.911274280140404</v>
      </c>
      <c r="E1075" s="15">
        <v>100.42266117116417</v>
      </c>
      <c r="F1075" s="16">
        <v>181.77544845472229</v>
      </c>
      <c r="G1075" s="9">
        <v>194.87957562925652</v>
      </c>
      <c r="H1075" s="15">
        <v>201.26635546792807</v>
      </c>
      <c r="I1075" s="16">
        <v>167.16721974765312</v>
      </c>
      <c r="J1075" s="9">
        <v>196.38985109714849</v>
      </c>
      <c r="K1075" s="15">
        <v>208.51222895194482</v>
      </c>
      <c r="L1075" s="14">
        <v>2730</v>
      </c>
      <c r="M1075" s="13">
        <v>3150</v>
      </c>
      <c r="N1075" s="12">
        <v>3240</v>
      </c>
      <c r="O1075" s="11">
        <v>7</v>
      </c>
      <c r="P1075" s="10">
        <v>81.180915069259825</v>
      </c>
      <c r="Q1075" s="9">
        <v>86.492961964660083</v>
      </c>
      <c r="R1075" s="8">
        <v>88.576868158019991</v>
      </c>
    </row>
    <row r="1076" spans="1:18" x14ac:dyDescent="0.15">
      <c r="A1076" s="18" t="s">
        <v>164</v>
      </c>
      <c r="B1076" s="17">
        <v>27</v>
      </c>
      <c r="C1076" s="16">
        <v>50.389233441144178</v>
      </c>
      <c r="D1076" s="9">
        <v>71.431040611537426</v>
      </c>
      <c r="E1076" s="15">
        <v>86.092506263875379</v>
      </c>
      <c r="F1076" s="16">
        <v>114.89905406910177</v>
      </c>
      <c r="G1076" s="9">
        <v>159.60970917649803</v>
      </c>
      <c r="H1076" s="15">
        <v>143.8210285212262</v>
      </c>
      <c r="I1076" s="16">
        <v>190.25562738133343</v>
      </c>
      <c r="J1076" s="9">
        <v>202.00013649031749</v>
      </c>
      <c r="K1076" s="15">
        <v>199.70634751201405</v>
      </c>
      <c r="L1076" s="14">
        <v>3780</v>
      </c>
      <c r="M1076" s="13">
        <v>3780</v>
      </c>
      <c r="N1076" s="12">
        <v>3780</v>
      </c>
      <c r="O1076" s="11">
        <v>17</v>
      </c>
      <c r="P1076" s="10">
        <v>79.419671827199409</v>
      </c>
      <c r="Q1076" s="9">
        <v>86.89629698033059</v>
      </c>
      <c r="R1076" s="8">
        <v>93.274420826367333</v>
      </c>
    </row>
    <row r="1077" spans="1:18" x14ac:dyDescent="0.15">
      <c r="A1077" s="18" t="s">
        <v>163</v>
      </c>
      <c r="B1077" s="17">
        <v>16</v>
      </c>
      <c r="C1077" s="16">
        <v>87.030400503470091</v>
      </c>
      <c r="D1077" s="9">
        <v>68.386238131182708</v>
      </c>
      <c r="E1077" s="15">
        <v>81.72757475083057</v>
      </c>
      <c r="F1077" s="16">
        <v>234.25559947299078</v>
      </c>
      <c r="G1077" s="9">
        <v>203.54746208649894</v>
      </c>
      <c r="H1077" s="15">
        <v>206.55882093890372</v>
      </c>
      <c r="I1077" s="16">
        <v>126.05778239181627</v>
      </c>
      <c r="J1077" s="9">
        <v>127.08778237781547</v>
      </c>
      <c r="K1077" s="15">
        <v>142.44498569597727</v>
      </c>
      <c r="L1077" s="14">
        <v>3400</v>
      </c>
      <c r="M1077" s="13">
        <v>3400</v>
      </c>
      <c r="N1077" s="12">
        <v>2468</v>
      </c>
      <c r="O1077" s="11">
        <v>3</v>
      </c>
      <c r="P1077" s="10">
        <v>58.728179551122196</v>
      </c>
      <c r="Q1077" s="9">
        <v>77.837837837837839</v>
      </c>
      <c r="R1077" s="8">
        <v>82.093723129836633</v>
      </c>
    </row>
    <row r="1078" spans="1:18" x14ac:dyDescent="0.15">
      <c r="A1078" s="18" t="s">
        <v>162</v>
      </c>
      <c r="B1078" s="17">
        <v>26</v>
      </c>
      <c r="C1078" s="16">
        <v>75.951713019967244</v>
      </c>
      <c r="D1078" s="9">
        <v>64.061034503402453</v>
      </c>
      <c r="E1078" s="15">
        <v>71.226161531974498</v>
      </c>
      <c r="F1078" s="16">
        <v>161.7135135135135</v>
      </c>
      <c r="G1078" s="9">
        <v>177.39624778956676</v>
      </c>
      <c r="H1078" s="15">
        <v>213.00513244056401</v>
      </c>
      <c r="I1078" s="16">
        <v>163.6039125052379</v>
      </c>
      <c r="J1078" s="9">
        <v>167.79372870016098</v>
      </c>
      <c r="K1078" s="15">
        <v>176.43113766603102</v>
      </c>
      <c r="L1078" s="14">
        <v>3150</v>
      </c>
      <c r="M1078" s="13">
        <v>3150</v>
      </c>
      <c r="N1078" s="12">
        <v>3240</v>
      </c>
      <c r="O1078" s="11">
        <v>26</v>
      </c>
      <c r="P1078" s="10">
        <v>89.132688320663448</v>
      </c>
      <c r="Q1078" s="9">
        <v>93.445739317298944</v>
      </c>
      <c r="R1078" s="8">
        <v>95.472652060671066</v>
      </c>
    </row>
    <row r="1079" spans="1:18" x14ac:dyDescent="0.15">
      <c r="A1079" s="18" t="s">
        <v>161</v>
      </c>
      <c r="B1079" s="17">
        <v>27</v>
      </c>
      <c r="C1079" s="16">
        <v>100</v>
      </c>
      <c r="D1079" s="9">
        <v>70.064932607042451</v>
      </c>
      <c r="E1079" s="15">
        <v>77.387228563855075</v>
      </c>
      <c r="F1079" s="16">
        <v>203.53460759803744</v>
      </c>
      <c r="G1079" s="9">
        <v>199.84492548080462</v>
      </c>
      <c r="H1079" s="15">
        <v>197.43236062881402</v>
      </c>
      <c r="I1079" s="16">
        <v>175.16629711751662</v>
      </c>
      <c r="J1079" s="9">
        <v>196.162398168772</v>
      </c>
      <c r="K1079" s="15">
        <v>198.75566313753353</v>
      </c>
      <c r="L1079" s="14">
        <v>3360</v>
      </c>
      <c r="M1079" s="13">
        <v>3780</v>
      </c>
      <c r="N1079" s="12">
        <v>3888</v>
      </c>
      <c r="O1079" s="11">
        <v>7</v>
      </c>
      <c r="P1079" s="10">
        <v>85.285093326514954</v>
      </c>
      <c r="Q1079" s="9">
        <v>91.632641951113285</v>
      </c>
      <c r="R1079" s="8">
        <v>93.988165680473372</v>
      </c>
    </row>
    <row r="1080" spans="1:18" x14ac:dyDescent="0.15">
      <c r="A1080" s="18" t="s">
        <v>160</v>
      </c>
      <c r="B1080" s="17">
        <v>25</v>
      </c>
      <c r="C1080" s="16">
        <v>62.265660132549925</v>
      </c>
      <c r="D1080" s="9">
        <v>77.231732401654099</v>
      </c>
      <c r="E1080" s="15">
        <v>105.11419155032212</v>
      </c>
      <c r="F1080" s="16">
        <v>232.32110684765718</v>
      </c>
      <c r="G1080" s="9">
        <v>246.39280744358646</v>
      </c>
      <c r="H1080" s="15">
        <v>217.73490834657915</v>
      </c>
      <c r="I1080" s="16">
        <v>160.46062743056677</v>
      </c>
      <c r="J1080" s="9">
        <v>156.75850210529148</v>
      </c>
      <c r="K1080" s="15">
        <v>172.04187403094471</v>
      </c>
      <c r="L1080" s="14">
        <v>3144</v>
      </c>
      <c r="M1080" s="13">
        <v>3144</v>
      </c>
      <c r="N1080" s="12">
        <v>3402</v>
      </c>
      <c r="O1080" s="11">
        <v>3</v>
      </c>
      <c r="P1080" s="10">
        <v>73.714611709334662</v>
      </c>
      <c r="Q1080" s="9">
        <v>77.180866530968302</v>
      </c>
      <c r="R1080" s="8">
        <v>80.375093773443368</v>
      </c>
    </row>
    <row r="1081" spans="1:18" x14ac:dyDescent="0.15">
      <c r="A1081" s="18" t="s">
        <v>159</v>
      </c>
      <c r="B1081" s="17">
        <v>17</v>
      </c>
      <c r="C1081" s="16">
        <v>41.998278797403223</v>
      </c>
      <c r="D1081" s="9">
        <v>77.28705785321857</v>
      </c>
      <c r="E1081" s="15">
        <v>95.802272336568365</v>
      </c>
      <c r="F1081" s="16">
        <v>167.56988765722389</v>
      </c>
      <c r="G1081" s="9">
        <v>170.39828718911309</v>
      </c>
      <c r="H1081" s="15">
        <v>145.39050826554089</v>
      </c>
      <c r="I1081" s="16">
        <v>201.95127656129114</v>
      </c>
      <c r="J1081" s="9">
        <v>204.09604271687775</v>
      </c>
      <c r="K1081" s="15">
        <v>214.19312007547302</v>
      </c>
      <c r="L1081" s="14">
        <v>3780</v>
      </c>
      <c r="M1081" s="13">
        <v>3780</v>
      </c>
      <c r="N1081" s="12">
        <v>3884</v>
      </c>
      <c r="O1081" s="11">
        <v>20</v>
      </c>
      <c r="P1081" s="10">
        <v>48.361844012757324</v>
      </c>
      <c r="Q1081" s="9">
        <v>64.834230660243691</v>
      </c>
      <c r="R1081" s="8">
        <v>70.495226730310264</v>
      </c>
    </row>
    <row r="1082" spans="1:18" x14ac:dyDescent="0.15">
      <c r="A1082" s="18" t="s">
        <v>158</v>
      </c>
      <c r="B1082" s="17">
        <v>17</v>
      </c>
      <c r="C1082" s="16">
        <v>25.530425215358264</v>
      </c>
      <c r="D1082" s="9">
        <v>46.399541979808404</v>
      </c>
      <c r="E1082" s="15">
        <v>50.135731989886878</v>
      </c>
      <c r="F1082" s="16">
        <v>98.286484405082788</v>
      </c>
      <c r="G1082" s="9">
        <v>109.572685379137</v>
      </c>
      <c r="H1082" s="15">
        <v>103.00957243139757</v>
      </c>
      <c r="I1082" s="16">
        <v>89.347830842941221</v>
      </c>
      <c r="J1082" s="9">
        <v>109.9401014549519</v>
      </c>
      <c r="K1082" s="15">
        <v>120.0822489309722</v>
      </c>
      <c r="L1082" s="14">
        <v>1575</v>
      </c>
      <c r="M1082" s="13">
        <v>1575</v>
      </c>
      <c r="N1082" s="12">
        <v>1620</v>
      </c>
      <c r="O1082" s="11">
        <v>20</v>
      </c>
      <c r="P1082" s="10">
        <v>43.38035139816877</v>
      </c>
      <c r="Q1082" s="9">
        <v>60.451192130867106</v>
      </c>
      <c r="R1082" s="8">
        <v>59.602512614560808</v>
      </c>
    </row>
    <row r="1083" spans="1:18" x14ac:dyDescent="0.15">
      <c r="A1083" s="18" t="s">
        <v>157</v>
      </c>
      <c r="B1083" s="17">
        <v>26</v>
      </c>
      <c r="C1083" s="16">
        <v>47.275971500191396</v>
      </c>
      <c r="D1083" s="9">
        <v>25.944538196419192</v>
      </c>
      <c r="E1083" s="15">
        <v>74.338893330332127</v>
      </c>
      <c r="F1083" s="16">
        <v>138.49980103461999</v>
      </c>
      <c r="G1083" s="9">
        <v>140.14806856145182</v>
      </c>
      <c r="H1083" s="15">
        <v>120.75243330475567</v>
      </c>
      <c r="I1083" s="16">
        <v>166.45182046828501</v>
      </c>
      <c r="J1083" s="9">
        <v>171.51814991658517</v>
      </c>
      <c r="K1083" s="15">
        <v>177.47043116850389</v>
      </c>
      <c r="L1083" s="14">
        <v>3360</v>
      </c>
      <c r="M1083" s="13">
        <v>3360</v>
      </c>
      <c r="N1083" s="12">
        <v>3456</v>
      </c>
      <c r="O1083" s="11">
        <v>11</v>
      </c>
      <c r="P1083" s="10">
        <v>64.228322731837963</v>
      </c>
      <c r="Q1083" s="9">
        <v>57.925460260440055</v>
      </c>
      <c r="R1083" s="8">
        <v>63.639022963287992</v>
      </c>
    </row>
    <row r="1084" spans="1:18" x14ac:dyDescent="0.15">
      <c r="A1084" s="18" t="s">
        <v>156</v>
      </c>
      <c r="B1084" s="17">
        <v>18</v>
      </c>
      <c r="C1084" s="16">
        <v>27.094248756700505</v>
      </c>
      <c r="D1084" s="9">
        <v>26.58292189119652</v>
      </c>
      <c r="E1084" s="15">
        <v>65.063114732130884</v>
      </c>
      <c r="F1084" s="16">
        <v>62.401415712175677</v>
      </c>
      <c r="G1084" s="9">
        <v>65.328851336177863</v>
      </c>
      <c r="H1084" s="15">
        <v>65.063114732130899</v>
      </c>
      <c r="I1084" s="16">
        <v>114.48870209238501</v>
      </c>
      <c r="J1084" s="9">
        <v>114.69055812022359</v>
      </c>
      <c r="K1084" s="15">
        <v>117.56786533232281</v>
      </c>
      <c r="L1084" s="14">
        <v>1890</v>
      </c>
      <c r="M1084" s="13">
        <v>1890</v>
      </c>
      <c r="N1084" s="12">
        <v>1890</v>
      </c>
      <c r="O1084" s="11">
        <v>18</v>
      </c>
      <c r="P1084" s="10">
        <v>78.139361569991308</v>
      </c>
      <c r="Q1084" s="9">
        <v>92.923280423280417</v>
      </c>
      <c r="R1084" s="8">
        <v>94.894651539708263</v>
      </c>
    </row>
    <row r="1085" spans="1:18" x14ac:dyDescent="0.15">
      <c r="A1085" s="18" t="s">
        <v>155</v>
      </c>
      <c r="B1085" s="17">
        <v>22</v>
      </c>
      <c r="C1085" s="16">
        <v>27.968880998175273</v>
      </c>
      <c r="D1085" s="9">
        <v>25.472698127149833</v>
      </c>
      <c r="E1085" s="15">
        <v>60.752745495255354</v>
      </c>
      <c r="F1085" s="16">
        <v>102.18813698660992</v>
      </c>
      <c r="G1085" s="9">
        <v>108.6565089978953</v>
      </c>
      <c r="H1085" s="15">
        <v>90.811636022010461</v>
      </c>
      <c r="I1085" s="16">
        <v>121.53161442575174</v>
      </c>
      <c r="J1085" s="9">
        <v>117.60672916673479</v>
      </c>
      <c r="K1085" s="15">
        <v>112.91676792413669</v>
      </c>
      <c r="L1085" s="14">
        <v>4116</v>
      </c>
      <c r="M1085" s="13">
        <v>4116</v>
      </c>
      <c r="N1085" s="12">
        <v>3024</v>
      </c>
      <c r="O1085" s="11">
        <v>22</v>
      </c>
      <c r="P1085" s="10">
        <v>69.111302847282147</v>
      </c>
      <c r="Q1085" s="9">
        <v>75.880984042553195</v>
      </c>
      <c r="R1085" s="8">
        <v>79.290679023346996</v>
      </c>
    </row>
    <row r="1086" spans="1:18" x14ac:dyDescent="0.15">
      <c r="A1086" s="18" t="s">
        <v>154</v>
      </c>
      <c r="B1086" s="17">
        <v>28</v>
      </c>
      <c r="C1086" s="16">
        <v>12.988103266020268</v>
      </c>
      <c r="D1086" s="9">
        <v>30.423643150952273</v>
      </c>
      <c r="E1086" s="15">
        <v>44.550053861696028</v>
      </c>
      <c r="F1086" s="16">
        <v>75.444644416801211</v>
      </c>
      <c r="G1086" s="9">
        <v>94.105810605826079</v>
      </c>
      <c r="H1086" s="15">
        <v>120.69213346110288</v>
      </c>
      <c r="I1086" s="16">
        <v>87.954666948481176</v>
      </c>
      <c r="J1086" s="9">
        <v>88.697288662275426</v>
      </c>
      <c r="K1086" s="15">
        <v>116.30498656816656</v>
      </c>
      <c r="L1086" s="14">
        <v>1470</v>
      </c>
      <c r="M1086" s="13">
        <v>1470</v>
      </c>
      <c r="N1086" s="12">
        <v>1948</v>
      </c>
      <c r="O1086" s="11">
        <v>2</v>
      </c>
      <c r="P1086" s="10">
        <v>78.862818290894538</v>
      </c>
      <c r="Q1086" s="9">
        <v>81.12888162502918</v>
      </c>
      <c r="R1086" s="8">
        <v>86.104896843151877</v>
      </c>
    </row>
    <row r="1087" spans="1:18" x14ac:dyDescent="0.15">
      <c r="A1087" s="18" t="s">
        <v>153</v>
      </c>
      <c r="B1087" s="17">
        <v>28</v>
      </c>
      <c r="C1087" s="16">
        <v>23.364660444158353</v>
      </c>
      <c r="D1087" s="9">
        <v>31.894207742965474</v>
      </c>
      <c r="E1087" s="15">
        <v>31.4183108964952</v>
      </c>
      <c r="F1087" s="16">
        <v>66.622003597518443</v>
      </c>
      <c r="G1087" s="9">
        <v>57.653849188902797</v>
      </c>
      <c r="H1087" s="15">
        <v>52.85784825221733</v>
      </c>
      <c r="I1087" s="16">
        <v>74.270077597843056</v>
      </c>
      <c r="J1087" s="9">
        <v>72.057665293884753</v>
      </c>
      <c r="K1087" s="15">
        <v>76.232084240850142</v>
      </c>
      <c r="L1087" s="14">
        <v>1365</v>
      </c>
      <c r="M1087" s="13">
        <v>1365</v>
      </c>
      <c r="N1087" s="12">
        <v>1404</v>
      </c>
      <c r="O1087" s="11">
        <v>14</v>
      </c>
      <c r="P1087" s="10">
        <v>80.17303532804614</v>
      </c>
      <c r="Q1087" s="9">
        <v>83.731944115557653</v>
      </c>
      <c r="R1087" s="8">
        <v>90.294284097340125</v>
      </c>
    </row>
    <row r="1088" spans="1:18" x14ac:dyDescent="0.15">
      <c r="A1088" s="18" t="s">
        <v>152</v>
      </c>
      <c r="B1088" s="17">
        <v>28</v>
      </c>
      <c r="C1088" s="16">
        <v>23.531289590654993</v>
      </c>
      <c r="D1088" s="9">
        <v>43.270205063522191</v>
      </c>
      <c r="E1088" s="15">
        <v>50.256942206594879</v>
      </c>
      <c r="F1088" s="16">
        <v>96.802859700367478</v>
      </c>
      <c r="G1088" s="9">
        <v>107.63799145448407</v>
      </c>
      <c r="H1088" s="15">
        <v>104.68314963757324</v>
      </c>
      <c r="I1088" s="16">
        <v>88.788817661509341</v>
      </c>
      <c r="J1088" s="9">
        <v>93.90642013228674</v>
      </c>
      <c r="K1088" s="15">
        <v>126.81782838314318</v>
      </c>
      <c r="L1088" s="14">
        <v>1360</v>
      </c>
      <c r="M1088" s="13">
        <v>1450</v>
      </c>
      <c r="N1088" s="12">
        <v>2080</v>
      </c>
      <c r="O1088" s="11">
        <v>2</v>
      </c>
      <c r="P1088" s="10">
        <v>68.474185174502452</v>
      </c>
      <c r="Q1088" s="9">
        <v>72.851861295257521</v>
      </c>
      <c r="R1088" s="8">
        <v>79.793977812995237</v>
      </c>
    </row>
    <row r="1089" spans="1:18" x14ac:dyDescent="0.15">
      <c r="A1089" s="18" t="s">
        <v>151</v>
      </c>
      <c r="B1089" s="17">
        <v>21</v>
      </c>
      <c r="C1089" s="16">
        <v>12.62683201803833</v>
      </c>
      <c r="D1089" s="9">
        <v>22.224179502141386</v>
      </c>
      <c r="E1089" s="15">
        <v>81.2258450819226</v>
      </c>
      <c r="F1089" s="16">
        <v>66.18557872606398</v>
      </c>
      <c r="G1089" s="9">
        <v>59.883117268385298</v>
      </c>
      <c r="H1089" s="15">
        <v>83.265442776630778</v>
      </c>
      <c r="I1089" s="16">
        <v>107.08933611598893</v>
      </c>
      <c r="J1089" s="9">
        <v>118.02262694770076</v>
      </c>
      <c r="K1089" s="15">
        <v>128.61187604235349</v>
      </c>
      <c r="L1089" s="14">
        <v>2100</v>
      </c>
      <c r="M1089" s="13">
        <v>2100</v>
      </c>
      <c r="N1089" s="12">
        <v>2160</v>
      </c>
      <c r="O1089" s="11">
        <v>10</v>
      </c>
      <c r="P1089" s="10">
        <v>77.676240208877289</v>
      </c>
      <c r="Q1089" s="9">
        <v>40.239999999999995</v>
      </c>
      <c r="R1089" s="8">
        <v>51.658591129332834</v>
      </c>
    </row>
    <row r="1090" spans="1:18" x14ac:dyDescent="0.15">
      <c r="A1090" s="18" t="s">
        <v>150</v>
      </c>
      <c r="B1090" s="17">
        <v>22</v>
      </c>
      <c r="C1090" s="16">
        <v>18.225704890505842</v>
      </c>
      <c r="D1090" s="9">
        <v>42.671601455545414</v>
      </c>
      <c r="E1090" s="15">
        <v>61.110420121614148</v>
      </c>
      <c r="F1090" s="16">
        <v>83.979432292590147</v>
      </c>
      <c r="G1090" s="9">
        <v>93.616039213901686</v>
      </c>
      <c r="H1090" s="15">
        <v>86.544963474363541</v>
      </c>
      <c r="I1090" s="16">
        <v>95.730000973836866</v>
      </c>
      <c r="J1090" s="9">
        <v>95.664559211474725</v>
      </c>
      <c r="K1090" s="15">
        <v>99.278638910841295</v>
      </c>
      <c r="L1090" s="14">
        <v>1620</v>
      </c>
      <c r="M1090" s="13">
        <v>1627</v>
      </c>
      <c r="N1090" s="12">
        <v>1674</v>
      </c>
      <c r="O1090" s="11">
        <v>22</v>
      </c>
      <c r="P1090" s="10">
        <v>69.513971659382861</v>
      </c>
      <c r="Q1090" s="9">
        <v>83.792202013460155</v>
      </c>
      <c r="R1090" s="8">
        <v>91.562691757005524</v>
      </c>
    </row>
    <row r="1091" spans="1:18" x14ac:dyDescent="0.15">
      <c r="A1091" s="18" t="s">
        <v>149</v>
      </c>
      <c r="B1091" s="17">
        <v>29</v>
      </c>
      <c r="C1091" s="16">
        <v>24.906726012922771</v>
      </c>
      <c r="D1091" s="9">
        <v>38.145777059361507</v>
      </c>
      <c r="E1091" s="15">
        <v>41.525107215990317</v>
      </c>
      <c r="F1091" s="16">
        <v>81.906519065190651</v>
      </c>
      <c r="G1091" s="9">
        <v>77.239448751076651</v>
      </c>
      <c r="H1091" s="15">
        <v>85.1682603412753</v>
      </c>
      <c r="I1091" s="16">
        <v>70.334614897122819</v>
      </c>
      <c r="J1091" s="9">
        <v>70.701628745819733</v>
      </c>
      <c r="K1091" s="15">
        <v>69.629834385386005</v>
      </c>
      <c r="L1091" s="14">
        <v>1312</v>
      </c>
      <c r="M1091" s="13">
        <v>1312</v>
      </c>
      <c r="N1091" s="12">
        <v>1349</v>
      </c>
      <c r="O1091" s="11">
        <v>3</v>
      </c>
      <c r="P1091" s="10">
        <v>81.503461918892185</v>
      </c>
      <c r="Q1091" s="9">
        <v>81.091901728844405</v>
      </c>
      <c r="R1091" s="8">
        <v>85.059144676979074</v>
      </c>
    </row>
    <row r="1092" spans="1:18" x14ac:dyDescent="0.15">
      <c r="A1092" s="18" t="s">
        <v>148</v>
      </c>
      <c r="B1092" s="17">
        <v>22</v>
      </c>
      <c r="C1092" s="16">
        <v>94.669568093326717</v>
      </c>
      <c r="D1092" s="9">
        <v>103.96090454433001</v>
      </c>
      <c r="E1092" s="15">
        <v>112.46820259810799</v>
      </c>
      <c r="F1092" s="16">
        <v>190.78178017450315</v>
      </c>
      <c r="G1092" s="9">
        <v>213.03142506946625</v>
      </c>
      <c r="H1092" s="15">
        <v>194.10468864735935</v>
      </c>
      <c r="I1092" s="16">
        <v>178.82304332763508</v>
      </c>
      <c r="J1092" s="9">
        <v>183.06541891154137</v>
      </c>
      <c r="K1092" s="15">
        <v>184.76652971223706</v>
      </c>
      <c r="L1092" s="14">
        <v>3150</v>
      </c>
      <c r="M1092" s="13">
        <v>3150</v>
      </c>
      <c r="N1092" s="12">
        <v>3240</v>
      </c>
      <c r="O1092" s="11">
        <v>23</v>
      </c>
      <c r="P1092" s="10">
        <v>64.958158995815893</v>
      </c>
      <c r="Q1092" s="9">
        <v>77.298371930578696</v>
      </c>
      <c r="R1092" s="8">
        <v>82.871328092676876</v>
      </c>
    </row>
    <row r="1093" spans="1:18" x14ac:dyDescent="0.15">
      <c r="A1093" s="18" t="s">
        <v>147</v>
      </c>
      <c r="B1093" s="17">
        <v>24</v>
      </c>
      <c r="C1093" s="16">
        <v>97.42228618421052</v>
      </c>
      <c r="D1093" s="9">
        <v>147.18002781886824</v>
      </c>
      <c r="E1093" s="15">
        <v>139.21930597796742</v>
      </c>
      <c r="F1093" s="16">
        <v>175.51484532416737</v>
      </c>
      <c r="G1093" s="9">
        <v>148.66195377050278</v>
      </c>
      <c r="H1093" s="15">
        <v>142.35308552255921</v>
      </c>
      <c r="I1093" s="16">
        <v>179.620685289482</v>
      </c>
      <c r="J1093" s="9">
        <v>189.74430498104684</v>
      </c>
      <c r="K1093" s="15">
        <v>199.72536512600564</v>
      </c>
      <c r="L1093" s="14">
        <v>2730</v>
      </c>
      <c r="M1093" s="13">
        <v>2730</v>
      </c>
      <c r="N1093" s="12">
        <v>2808</v>
      </c>
      <c r="O1093" s="11">
        <v>24</v>
      </c>
      <c r="P1093" s="10">
        <v>77.856848184818489</v>
      </c>
      <c r="Q1093" s="9">
        <v>82.954662280250844</v>
      </c>
      <c r="R1093" s="8">
        <v>90.460693582833315</v>
      </c>
    </row>
    <row r="1094" spans="1:18" x14ac:dyDescent="0.15">
      <c r="A1094" s="18" t="s">
        <v>146</v>
      </c>
      <c r="B1094" s="17">
        <v>22</v>
      </c>
      <c r="C1094" s="16">
        <v>53.362795868015077</v>
      </c>
      <c r="D1094" s="9">
        <v>69.510663617568511</v>
      </c>
      <c r="E1094" s="15">
        <v>65.609118951900527</v>
      </c>
      <c r="F1094" s="16">
        <v>182.95716516695174</v>
      </c>
      <c r="G1094" s="9">
        <v>222.68251332999534</v>
      </c>
      <c r="H1094" s="15">
        <v>231.09302536306498</v>
      </c>
      <c r="I1094" s="16">
        <v>232.22951806162723</v>
      </c>
      <c r="J1094" s="9">
        <v>239.94676767934911</v>
      </c>
      <c r="K1094" s="15">
        <v>249.4580285577602</v>
      </c>
      <c r="L1094" s="14">
        <v>4200</v>
      </c>
      <c r="M1094" s="13">
        <v>4200</v>
      </c>
      <c r="N1094" s="12">
        <v>4536</v>
      </c>
      <c r="O1094" s="11">
        <v>13</v>
      </c>
      <c r="P1094" s="10">
        <v>78.098471986417664</v>
      </c>
      <c r="Q1094" s="9">
        <v>89.311143518915671</v>
      </c>
      <c r="R1094" s="8">
        <v>95.049586776859513</v>
      </c>
    </row>
    <row r="1095" spans="1:18" x14ac:dyDescent="0.15">
      <c r="A1095" s="18" t="s">
        <v>145</v>
      </c>
      <c r="B1095" s="17">
        <v>17</v>
      </c>
      <c r="C1095" s="16">
        <v>102.2241873376914</v>
      </c>
      <c r="D1095" s="9">
        <v>64.790649723467396</v>
      </c>
      <c r="E1095" s="15">
        <v>73.957403536523358</v>
      </c>
      <c r="F1095" s="16">
        <v>198.98245996295893</v>
      </c>
      <c r="G1095" s="9">
        <v>139.96677740863788</v>
      </c>
      <c r="H1095" s="15">
        <v>120.42757529483193</v>
      </c>
      <c r="I1095" s="16">
        <v>200.91919934173183</v>
      </c>
      <c r="J1095" s="9">
        <v>201.49039585650823</v>
      </c>
      <c r="K1095" s="15">
        <v>207.73648289465123</v>
      </c>
      <c r="L1095" s="14">
        <v>3640</v>
      </c>
      <c r="M1095" s="13">
        <v>3640</v>
      </c>
      <c r="N1095" s="12">
        <v>3744</v>
      </c>
      <c r="O1095" s="11">
        <v>17</v>
      </c>
      <c r="P1095" s="10">
        <v>70.300181928441475</v>
      </c>
      <c r="Q1095" s="9">
        <v>81.550539744847896</v>
      </c>
      <c r="R1095" s="8">
        <v>89.71379994332672</v>
      </c>
    </row>
    <row r="1096" spans="1:18" x14ac:dyDescent="0.15">
      <c r="A1096" s="18" t="s">
        <v>144</v>
      </c>
      <c r="B1096" s="17">
        <v>17</v>
      </c>
      <c r="C1096" s="16">
        <v>32.702747235619206</v>
      </c>
      <c r="D1096" s="9">
        <v>97.660742551443619</v>
      </c>
      <c r="E1096" s="15">
        <v>111.82704700383546</v>
      </c>
      <c r="F1096" s="16">
        <v>138.1032083349005</v>
      </c>
      <c r="G1096" s="9">
        <v>169.00951819553043</v>
      </c>
      <c r="H1096" s="15">
        <v>177.60993415049202</v>
      </c>
      <c r="I1096" s="16">
        <v>164.57350060733191</v>
      </c>
      <c r="J1096" s="9">
        <v>165.87176132080768</v>
      </c>
      <c r="K1096" s="15">
        <v>171.74026060744811</v>
      </c>
      <c r="L1096" s="14">
        <v>3098</v>
      </c>
      <c r="M1096" s="13">
        <v>3098</v>
      </c>
      <c r="N1096" s="12">
        <v>3186</v>
      </c>
      <c r="O1096" s="11">
        <v>18</v>
      </c>
      <c r="P1096" s="10">
        <v>66.73980382034074</v>
      </c>
      <c r="Q1096" s="9">
        <v>65.18768136291304</v>
      </c>
      <c r="R1096" s="8">
        <v>77.104774759574823</v>
      </c>
    </row>
    <row r="1097" spans="1:18" x14ac:dyDescent="0.15">
      <c r="A1097" s="18" t="s">
        <v>143</v>
      </c>
      <c r="B1097" s="17">
        <v>30</v>
      </c>
      <c r="C1097" s="16">
        <v>120.79977608436563</v>
      </c>
      <c r="D1097" s="9">
        <v>104.36114838919875</v>
      </c>
      <c r="E1097" s="15">
        <v>105.13054392653054</v>
      </c>
      <c r="F1097" s="16">
        <v>146.70606811552884</v>
      </c>
      <c r="G1097" s="9">
        <v>161.06721260445849</v>
      </c>
      <c r="H1097" s="15">
        <v>135.55553321739828</v>
      </c>
      <c r="I1097" s="16">
        <v>169.3472953011894</v>
      </c>
      <c r="J1097" s="9">
        <v>184.41556661320612</v>
      </c>
      <c r="K1097" s="15">
        <v>193.4402008248162</v>
      </c>
      <c r="L1097" s="14">
        <v>2845</v>
      </c>
      <c r="M1097" s="13">
        <v>3046</v>
      </c>
      <c r="N1097" s="12">
        <v>3004</v>
      </c>
      <c r="O1097" s="11">
        <v>8</v>
      </c>
      <c r="P1097" s="10">
        <v>89.288888888888891</v>
      </c>
      <c r="Q1097" s="9">
        <v>93.111679454390455</v>
      </c>
      <c r="R1097" s="8">
        <v>95.427542754275436</v>
      </c>
    </row>
    <row r="1098" spans="1:18" x14ac:dyDescent="0.15">
      <c r="A1098" s="18" t="s">
        <v>142</v>
      </c>
      <c r="B1098" s="17">
        <v>23</v>
      </c>
      <c r="C1098" s="16">
        <v>87.194511065909708</v>
      </c>
      <c r="D1098" s="9">
        <v>106.61657684591479</v>
      </c>
      <c r="E1098" s="15">
        <v>95.808090256292175</v>
      </c>
      <c r="F1098" s="16">
        <v>87.194511065909708</v>
      </c>
      <c r="G1098" s="9">
        <v>106.61657684591479</v>
      </c>
      <c r="H1098" s="15">
        <v>95.808090256292189</v>
      </c>
      <c r="I1098" s="16">
        <v>206.37053430287702</v>
      </c>
      <c r="J1098" s="9">
        <v>196.59799796895402</v>
      </c>
      <c r="K1098" s="15">
        <v>202.18283854040135</v>
      </c>
      <c r="L1098" s="14">
        <v>3400</v>
      </c>
      <c r="M1098" s="13">
        <v>3400</v>
      </c>
      <c r="N1098" s="12">
        <v>3490</v>
      </c>
      <c r="O1098" s="11">
        <v>21</v>
      </c>
      <c r="P1098" s="10">
        <v>27.583187390542907</v>
      </c>
      <c r="Q1098" s="9">
        <v>51.560926485397786</v>
      </c>
      <c r="R1098" s="8">
        <v>61.895110210286298</v>
      </c>
    </row>
    <row r="1099" spans="1:18" x14ac:dyDescent="0.15">
      <c r="A1099" s="18" t="s">
        <v>141</v>
      </c>
      <c r="B1099" s="17">
        <v>21</v>
      </c>
      <c r="C1099" s="16">
        <v>79.747614005290941</v>
      </c>
      <c r="D1099" s="9">
        <v>115.72881744210125</v>
      </c>
      <c r="E1099" s="15">
        <v>106.48867531010258</v>
      </c>
      <c r="F1099" s="16">
        <v>241.44764685965802</v>
      </c>
      <c r="G1099" s="9">
        <v>186.42679724646939</v>
      </c>
      <c r="H1099" s="15">
        <v>146.50635970064101</v>
      </c>
      <c r="I1099" s="16">
        <v>198.76125341434863</v>
      </c>
      <c r="J1099" s="9">
        <v>204.85742315136713</v>
      </c>
      <c r="K1099" s="15">
        <v>202.81181715832557</v>
      </c>
      <c r="L1099" s="14">
        <v>3250</v>
      </c>
      <c r="M1099" s="13">
        <v>3460</v>
      </c>
      <c r="N1099" s="12">
        <v>3720</v>
      </c>
      <c r="O1099" s="11">
        <v>4</v>
      </c>
      <c r="P1099" s="10">
        <v>67.157337465297957</v>
      </c>
      <c r="Q1099" s="9">
        <v>68.537126451781276</v>
      </c>
      <c r="R1099" s="8">
        <v>73.559018201875347</v>
      </c>
    </row>
    <row r="1100" spans="1:18" x14ac:dyDescent="0.15">
      <c r="A1100" s="18" t="s">
        <v>140</v>
      </c>
      <c r="B1100" s="17">
        <v>26</v>
      </c>
      <c r="C1100" s="16">
        <v>58.390186737945314</v>
      </c>
      <c r="D1100" s="9">
        <v>86.170593288363776</v>
      </c>
      <c r="E1100" s="15">
        <v>81.343077805903818</v>
      </c>
      <c r="F1100" s="16">
        <v>160.45908722657305</v>
      </c>
      <c r="G1100" s="9">
        <v>211.90522364283635</v>
      </c>
      <c r="H1100" s="15">
        <v>196.84221916309488</v>
      </c>
      <c r="I1100" s="16">
        <v>188.05917005257891</v>
      </c>
      <c r="J1100" s="9">
        <v>198.28798041184129</v>
      </c>
      <c r="K1100" s="15">
        <v>206.99741260345951</v>
      </c>
      <c r="L1100" s="14">
        <v>3610</v>
      </c>
      <c r="M1100" s="13">
        <v>3760</v>
      </c>
      <c r="N1100" s="12">
        <v>3869</v>
      </c>
      <c r="O1100" s="11">
        <v>3</v>
      </c>
      <c r="P1100" s="10">
        <v>85.197910940076966</v>
      </c>
      <c r="Q1100" s="9">
        <v>93.877120135125622</v>
      </c>
      <c r="R1100" s="8">
        <v>93.156880189798343</v>
      </c>
    </row>
    <row r="1101" spans="1:18" x14ac:dyDescent="0.15">
      <c r="A1101" s="18" t="s">
        <v>139</v>
      </c>
      <c r="B1101" s="17">
        <v>17</v>
      </c>
      <c r="C1101" s="16">
        <v>29.973122389966601</v>
      </c>
      <c r="D1101" s="9">
        <v>88.334949584642885</v>
      </c>
      <c r="E1101" s="15">
        <v>77.046116748718987</v>
      </c>
      <c r="F1101" s="16">
        <v>193.68083611452661</v>
      </c>
      <c r="G1101" s="9">
        <v>248.14152321249816</v>
      </c>
      <c r="H1101" s="15">
        <v>247.34540106054936</v>
      </c>
      <c r="I1101" s="16">
        <v>185.02476156116347</v>
      </c>
      <c r="J1101" s="9">
        <v>223.26266769431575</v>
      </c>
      <c r="K1101" s="15">
        <v>237.03778805945791</v>
      </c>
      <c r="L1101" s="14">
        <v>3750</v>
      </c>
      <c r="M1101" s="13">
        <v>4390</v>
      </c>
      <c r="N1101" s="12">
        <v>4450</v>
      </c>
      <c r="O1101" s="11">
        <v>3</v>
      </c>
      <c r="P1101" s="10">
        <v>71.118807408522812</v>
      </c>
      <c r="Q1101" s="9">
        <v>86.145820696348423</v>
      </c>
      <c r="R1101" s="8">
        <v>90.307031331866298</v>
      </c>
    </row>
    <row r="1102" spans="1:18" x14ac:dyDescent="0.15">
      <c r="A1102" s="18" t="s">
        <v>138</v>
      </c>
      <c r="B1102" s="17">
        <v>20</v>
      </c>
      <c r="C1102" s="16">
        <v>55.268000043550693</v>
      </c>
      <c r="D1102" s="9">
        <v>69.587464837137077</v>
      </c>
      <c r="E1102" s="15">
        <v>67.829685918047204</v>
      </c>
      <c r="F1102" s="16">
        <v>111.32261672405097</v>
      </c>
      <c r="G1102" s="9">
        <v>121.66733431254728</v>
      </c>
      <c r="H1102" s="15">
        <v>111.59802306425041</v>
      </c>
      <c r="I1102" s="16">
        <v>243.27497711599196</v>
      </c>
      <c r="J1102" s="9">
        <v>234.01650571878639</v>
      </c>
      <c r="K1102" s="15">
        <v>252.05060360509344</v>
      </c>
      <c r="L1102" s="14">
        <v>5145</v>
      </c>
      <c r="M1102" s="13">
        <v>5040</v>
      </c>
      <c r="N1102" s="12">
        <v>5184</v>
      </c>
      <c r="O1102" s="11">
        <v>10</v>
      </c>
      <c r="P1102" s="10">
        <v>71.662216288384514</v>
      </c>
      <c r="Q1102" s="9">
        <v>84.623252642345719</v>
      </c>
      <c r="R1102" s="8">
        <v>90.841320553780619</v>
      </c>
    </row>
    <row r="1103" spans="1:18" x14ac:dyDescent="0.15">
      <c r="A1103" s="18" t="s">
        <v>137</v>
      </c>
      <c r="B1103" s="17">
        <v>27</v>
      </c>
      <c r="C1103" s="16">
        <v>94.831760522137088</v>
      </c>
      <c r="D1103" s="9">
        <v>146.23602372006698</v>
      </c>
      <c r="E1103" s="15">
        <v>139.55787675732492</v>
      </c>
      <c r="F1103" s="16">
        <v>171.59884848385531</v>
      </c>
      <c r="G1103" s="9">
        <v>172.26679148694126</v>
      </c>
      <c r="H1103" s="15">
        <v>155.71233357242707</v>
      </c>
      <c r="I1103" s="16">
        <v>169.9183495741683</v>
      </c>
      <c r="J1103" s="9">
        <v>163.61279009764039</v>
      </c>
      <c r="K1103" s="15">
        <v>166.43871110718126</v>
      </c>
      <c r="L1103" s="14">
        <v>3202</v>
      </c>
      <c r="M1103" s="13">
        <v>3202</v>
      </c>
      <c r="N1103" s="12">
        <v>3202</v>
      </c>
      <c r="O1103" s="11">
        <v>16</v>
      </c>
      <c r="P1103" s="10">
        <v>89.296452194828618</v>
      </c>
      <c r="Q1103" s="9">
        <v>92.980482591821811</v>
      </c>
      <c r="R1103" s="8">
        <v>94.11629245826137</v>
      </c>
    </row>
    <row r="1104" spans="1:18" x14ac:dyDescent="0.15">
      <c r="A1104" s="18" t="s">
        <v>136</v>
      </c>
      <c r="B1104" s="17">
        <v>17</v>
      </c>
      <c r="C1104" s="16">
        <v>31.110107751423911</v>
      </c>
      <c r="D1104" s="9">
        <v>30.800672867381095</v>
      </c>
      <c r="E1104" s="15">
        <v>72.519732624093891</v>
      </c>
      <c r="F1104" s="16">
        <v>112.29712293727505</v>
      </c>
      <c r="G1104" s="9">
        <v>112.02841631639964</v>
      </c>
      <c r="H1104" s="15">
        <v>114.31541891120804</v>
      </c>
      <c r="I1104" s="16">
        <v>230.00664156087112</v>
      </c>
      <c r="J1104" s="9">
        <v>226.29921779732882</v>
      </c>
      <c r="K1104" s="15">
        <v>234.69086887503215</v>
      </c>
      <c r="L1104" s="14">
        <v>4221</v>
      </c>
      <c r="M1104" s="13">
        <v>4221</v>
      </c>
      <c r="N1104" s="12">
        <v>4341</v>
      </c>
      <c r="O1104" s="11">
        <v>19</v>
      </c>
      <c r="P1104" s="10">
        <v>64.972451790633613</v>
      </c>
      <c r="Q1104" s="9">
        <v>71.299537879848756</v>
      </c>
      <c r="R1104" s="8">
        <v>77.670317166832604</v>
      </c>
    </row>
    <row r="1105" spans="1:18" x14ac:dyDescent="0.15">
      <c r="A1105" s="18" t="s">
        <v>135</v>
      </c>
      <c r="B1105" s="17">
        <v>21</v>
      </c>
      <c r="C1105" s="16">
        <v>55.295514912696618</v>
      </c>
      <c r="D1105" s="9">
        <v>56.586949005296752</v>
      </c>
      <c r="E1105" s="15">
        <v>72.914039262343849</v>
      </c>
      <c r="F1105" s="16">
        <v>208.80456133641596</v>
      </c>
      <c r="G1105" s="9">
        <v>208.48355742057035</v>
      </c>
      <c r="H1105" s="15">
        <v>234.03440769877037</v>
      </c>
      <c r="I1105" s="16">
        <v>158.1031153627965</v>
      </c>
      <c r="J1105" s="9">
        <v>170.83422877367801</v>
      </c>
      <c r="K1105" s="15">
        <v>171.29989378354205</v>
      </c>
      <c r="L1105" s="14">
        <v>3000</v>
      </c>
      <c r="M1105" s="13">
        <v>3213</v>
      </c>
      <c r="N1105" s="12">
        <v>3304</v>
      </c>
      <c r="O1105" s="11">
        <v>6</v>
      </c>
      <c r="P1105" s="10">
        <v>57.893779556202254</v>
      </c>
      <c r="Q1105" s="9">
        <v>78.975846925972391</v>
      </c>
      <c r="R1105" s="8">
        <v>88.535920781551141</v>
      </c>
    </row>
    <row r="1106" spans="1:18" x14ac:dyDescent="0.15">
      <c r="A1106" s="18" t="s">
        <v>134</v>
      </c>
      <c r="B1106" s="17">
        <v>24</v>
      </c>
      <c r="C1106" s="16">
        <v>52.790723264333892</v>
      </c>
      <c r="D1106" s="9">
        <v>77.332700968202289</v>
      </c>
      <c r="E1106" s="15">
        <v>69.275411152373707</v>
      </c>
      <c r="F1106" s="16">
        <v>251.48314883907372</v>
      </c>
      <c r="G1106" s="9">
        <v>233.20577245200363</v>
      </c>
      <c r="H1106" s="15">
        <v>168.72915538947774</v>
      </c>
      <c r="I1106" s="16">
        <v>234.25916617598483</v>
      </c>
      <c r="J1106" s="9">
        <v>242.22564239828694</v>
      </c>
      <c r="K1106" s="15">
        <v>247.90779414028427</v>
      </c>
      <c r="L1106" s="14">
        <v>3500</v>
      </c>
      <c r="M1106" s="13">
        <v>3500</v>
      </c>
      <c r="N1106" s="12">
        <v>3670</v>
      </c>
      <c r="O1106" s="11">
        <v>25</v>
      </c>
      <c r="P1106" s="10">
        <v>66.411526339486713</v>
      </c>
      <c r="Q1106" s="9">
        <v>77.450062421972532</v>
      </c>
      <c r="R1106" s="8">
        <v>82.571763327475097</v>
      </c>
    </row>
    <row r="1107" spans="1:18" x14ac:dyDescent="0.15">
      <c r="A1107" s="18" t="s">
        <v>133</v>
      </c>
      <c r="B1107" s="17">
        <v>21</v>
      </c>
      <c r="C1107" s="16">
        <v>74.506017064084745</v>
      </c>
      <c r="D1107" s="9">
        <v>68.626340470146403</v>
      </c>
      <c r="E1107" s="15">
        <v>81.012421483520356</v>
      </c>
      <c r="F1107" s="16">
        <v>116.28118825144847</v>
      </c>
      <c r="G1107" s="9">
        <v>145.09098166111914</v>
      </c>
      <c r="H1107" s="15">
        <v>153.78478316206909</v>
      </c>
      <c r="I1107" s="16">
        <v>169.2903442229848</v>
      </c>
      <c r="J1107" s="9">
        <v>183.07076346408766</v>
      </c>
      <c r="K1107" s="15">
        <v>194.22501787232602</v>
      </c>
      <c r="L1107" s="14">
        <v>3340</v>
      </c>
      <c r="M1107" s="13">
        <v>3410</v>
      </c>
      <c r="N1107" s="12">
        <v>3560</v>
      </c>
      <c r="O1107" s="11">
        <v>5</v>
      </c>
      <c r="P1107" s="10">
        <v>76.844326351984989</v>
      </c>
      <c r="Q1107" s="9">
        <v>85.906092355452074</v>
      </c>
      <c r="R1107" s="8">
        <v>88.893981057134127</v>
      </c>
    </row>
    <row r="1108" spans="1:18" x14ac:dyDescent="0.15">
      <c r="A1108" s="18" t="s">
        <v>132</v>
      </c>
      <c r="B1108" s="17">
        <v>17</v>
      </c>
      <c r="C1108" s="16">
        <v>24.039300833587919</v>
      </c>
      <c r="D1108" s="9">
        <v>45.451781033528555</v>
      </c>
      <c r="E1108" s="15">
        <v>54.351390852810823</v>
      </c>
      <c r="F1108" s="16">
        <v>100.67627773081405</v>
      </c>
      <c r="G1108" s="9">
        <v>137.68676652112234</v>
      </c>
      <c r="H1108" s="15">
        <v>106.1092166005521</v>
      </c>
      <c r="I1108" s="16">
        <v>192.66588548042955</v>
      </c>
      <c r="J1108" s="9">
        <v>198.05955434943922</v>
      </c>
      <c r="K1108" s="15">
        <v>211.02153328027865</v>
      </c>
      <c r="L1108" s="14">
        <v>4620</v>
      </c>
      <c r="M1108" s="13">
        <v>4620</v>
      </c>
      <c r="N1108" s="12">
        <v>4752</v>
      </c>
      <c r="O1108" s="11">
        <v>18</v>
      </c>
      <c r="P1108" s="10">
        <v>53.196930946291566</v>
      </c>
      <c r="Q1108" s="9">
        <v>63.174086138255511</v>
      </c>
      <c r="R1108" s="8">
        <v>71.275045537340617</v>
      </c>
    </row>
    <row r="1109" spans="1:18" x14ac:dyDescent="0.15">
      <c r="A1109" s="18" t="s">
        <v>131</v>
      </c>
      <c r="B1109" s="17">
        <v>24</v>
      </c>
      <c r="C1109" s="16">
        <v>72.885886319001784</v>
      </c>
      <c r="D1109" s="9">
        <v>87.867228639744397</v>
      </c>
      <c r="E1109" s="15">
        <v>105.71428571428572</v>
      </c>
      <c r="F1109" s="16">
        <v>264.64502109415531</v>
      </c>
      <c r="G1109" s="9">
        <v>218.99809160305344</v>
      </c>
      <c r="H1109" s="15">
        <v>244.49085348586962</v>
      </c>
      <c r="I1109" s="16">
        <v>161.68548464261792</v>
      </c>
      <c r="J1109" s="9">
        <v>199.5531689788769</v>
      </c>
      <c r="K1109" s="15">
        <v>219.02960747454915</v>
      </c>
      <c r="L1109" s="14">
        <v>3182</v>
      </c>
      <c r="M1109" s="13">
        <v>3601</v>
      </c>
      <c r="N1109" s="12">
        <v>3996</v>
      </c>
      <c r="O1109" s="11">
        <v>3</v>
      </c>
      <c r="P1109" s="10">
        <v>93.348772579898096</v>
      </c>
      <c r="Q1109" s="9">
        <v>95.237659126293622</v>
      </c>
      <c r="R1109" s="8">
        <v>91.865096178289974</v>
      </c>
    </row>
    <row r="1110" spans="1:18" x14ac:dyDescent="0.15">
      <c r="A1110" s="18" t="s">
        <v>130</v>
      </c>
      <c r="B1110" s="17">
        <v>24</v>
      </c>
      <c r="C1110" s="16">
        <v>34.212972266881032</v>
      </c>
      <c r="D1110" s="9">
        <v>71.49486552756656</v>
      </c>
      <c r="E1110" s="15">
        <v>87.918483573083151</v>
      </c>
      <c r="F1110" s="16">
        <v>279.82399068588848</v>
      </c>
      <c r="G1110" s="9">
        <v>198.25876792523766</v>
      </c>
      <c r="H1110" s="15">
        <v>218.59422509266042</v>
      </c>
      <c r="I1110" s="16">
        <v>207.38460445238508</v>
      </c>
      <c r="J1110" s="9">
        <v>183.30674972141833</v>
      </c>
      <c r="K1110" s="15">
        <v>185.96220601188179</v>
      </c>
      <c r="L1110" s="14">
        <v>3200</v>
      </c>
      <c r="M1110" s="13">
        <v>3200</v>
      </c>
      <c r="N1110" s="12">
        <v>3456</v>
      </c>
      <c r="O1110" s="11">
        <v>3</v>
      </c>
      <c r="P1110" s="10">
        <v>82.49609069585614</v>
      </c>
      <c r="Q1110" s="9">
        <v>79.29789730168757</v>
      </c>
      <c r="R1110" s="8">
        <v>81.386371265525355</v>
      </c>
    </row>
    <row r="1111" spans="1:18" x14ac:dyDescent="0.15">
      <c r="A1111" s="18" t="s">
        <v>129</v>
      </c>
      <c r="B1111" s="17">
        <v>20</v>
      </c>
      <c r="C1111" s="16">
        <v>50.430854464095468</v>
      </c>
      <c r="D1111" s="9">
        <v>194.16965607371947</v>
      </c>
      <c r="E1111" s="15">
        <v>54.013779842973889</v>
      </c>
      <c r="F1111" s="16">
        <v>132.7917050070696</v>
      </c>
      <c r="G1111" s="9">
        <v>194.16965607371947</v>
      </c>
      <c r="H1111" s="15">
        <v>190.77018432682979</v>
      </c>
      <c r="I1111" s="16">
        <v>199.25508341583992</v>
      </c>
      <c r="J1111" s="9">
        <v>225.44802534397382</v>
      </c>
      <c r="K1111" s="15">
        <v>232.0772902515146</v>
      </c>
      <c r="L1111" s="14">
        <v>3360</v>
      </c>
      <c r="M1111" s="13">
        <v>3780</v>
      </c>
      <c r="N1111" s="12">
        <v>3888</v>
      </c>
      <c r="O1111" s="11">
        <v>7</v>
      </c>
      <c r="P1111" s="10">
        <v>73.091664005110189</v>
      </c>
      <c r="Q1111" s="9">
        <v>82.679680567879316</v>
      </c>
      <c r="R1111" s="8">
        <v>88.043889519485433</v>
      </c>
    </row>
    <row r="1112" spans="1:18" x14ac:dyDescent="0.15">
      <c r="A1112" s="18" t="s">
        <v>128</v>
      </c>
      <c r="B1112" s="17">
        <v>28</v>
      </c>
      <c r="C1112" s="16">
        <v>52.026764964636065</v>
      </c>
      <c r="D1112" s="9">
        <v>103.70467562695389</v>
      </c>
      <c r="E1112" s="15">
        <v>94.955935740911883</v>
      </c>
      <c r="F1112" s="16">
        <v>116.1464492876049</v>
      </c>
      <c r="G1112" s="9">
        <v>111.62787841571999</v>
      </c>
      <c r="H1112" s="15">
        <v>106.61040089363287</v>
      </c>
      <c r="I1112" s="16">
        <v>148.04256987681438</v>
      </c>
      <c r="J1112" s="9">
        <v>142.37212737412841</v>
      </c>
      <c r="K1112" s="15">
        <v>165.80574922980705</v>
      </c>
      <c r="L1112" s="14">
        <v>2079</v>
      </c>
      <c r="M1112" s="13">
        <v>2079</v>
      </c>
      <c r="N1112" s="12">
        <v>3396</v>
      </c>
      <c r="O1112" s="11">
        <v>2</v>
      </c>
      <c r="P1112" s="10">
        <v>66.592246803328607</v>
      </c>
      <c r="Q1112" s="9">
        <v>79.299847792998477</v>
      </c>
      <c r="R1112" s="8">
        <v>71.531531531531527</v>
      </c>
    </row>
    <row r="1113" spans="1:18" x14ac:dyDescent="0.15">
      <c r="A1113" s="18" t="s">
        <v>127</v>
      </c>
      <c r="B1113" s="17">
        <v>23</v>
      </c>
      <c r="C1113" s="16">
        <v>36.269640276763901</v>
      </c>
      <c r="D1113" s="9">
        <v>78.367003601460638</v>
      </c>
      <c r="E1113" s="15">
        <v>78.198682450591889</v>
      </c>
      <c r="F1113" s="16">
        <v>77.892609204925293</v>
      </c>
      <c r="G1113" s="9">
        <v>101.15953388535534</v>
      </c>
      <c r="H1113" s="15">
        <v>94.985074264266004</v>
      </c>
      <c r="I1113" s="16">
        <v>173.03152229788478</v>
      </c>
      <c r="J1113" s="9">
        <v>171.93946301383258</v>
      </c>
      <c r="K1113" s="15">
        <v>179.97838760981696</v>
      </c>
      <c r="L1113" s="14">
        <v>3360</v>
      </c>
      <c r="M1113" s="13">
        <v>3360</v>
      </c>
      <c r="N1113" s="12">
        <v>3450</v>
      </c>
      <c r="O1113" s="11">
        <v>13</v>
      </c>
      <c r="P1113" s="10">
        <v>52.019897497738924</v>
      </c>
      <c r="Q1113" s="9">
        <v>61.875958799035722</v>
      </c>
      <c r="R1113" s="8">
        <v>64.346622617081124</v>
      </c>
    </row>
    <row r="1114" spans="1:18" x14ac:dyDescent="0.15">
      <c r="A1114" s="18" t="s">
        <v>126</v>
      </c>
      <c r="B1114" s="17">
        <v>19</v>
      </c>
      <c r="C1114" s="16">
        <v>62.604947555293698</v>
      </c>
      <c r="D1114" s="9">
        <v>69.231367244287924</v>
      </c>
      <c r="E1114" s="15">
        <v>85.347823582496503</v>
      </c>
      <c r="F1114" s="16">
        <v>105.94424401443096</v>
      </c>
      <c r="G1114" s="9">
        <v>108.75506814518099</v>
      </c>
      <c r="H1114" s="15">
        <v>107.3399258642132</v>
      </c>
      <c r="I1114" s="16">
        <v>171.44737540470251</v>
      </c>
      <c r="J1114" s="9">
        <v>174.11119279256732</v>
      </c>
      <c r="K1114" s="15">
        <v>181.98753313749373</v>
      </c>
      <c r="L1114" s="14">
        <v>3360</v>
      </c>
      <c r="M1114" s="13">
        <v>3360</v>
      </c>
      <c r="N1114" s="12">
        <v>3450</v>
      </c>
      <c r="O1114" s="11">
        <v>19</v>
      </c>
      <c r="P1114" s="10">
        <v>70.988155119260099</v>
      </c>
      <c r="Q1114" s="9">
        <v>88.625261688764837</v>
      </c>
      <c r="R1114" s="8">
        <v>74.61333333333333</v>
      </c>
    </row>
    <row r="1115" spans="1:18" x14ac:dyDescent="0.15">
      <c r="A1115" s="18" t="s">
        <v>125</v>
      </c>
      <c r="B1115" s="17">
        <v>22</v>
      </c>
      <c r="C1115" s="16">
        <v>47.097825847522962</v>
      </c>
      <c r="D1115" s="9">
        <v>68.953529107137413</v>
      </c>
      <c r="E1115" s="15">
        <v>67.334658120854201</v>
      </c>
      <c r="F1115" s="16">
        <v>108.44583456612706</v>
      </c>
      <c r="G1115" s="9">
        <v>111.03868629699352</v>
      </c>
      <c r="H1115" s="15">
        <v>125.8370546659954</v>
      </c>
      <c r="I1115" s="16">
        <v>164.89521006189065</v>
      </c>
      <c r="J1115" s="9">
        <v>167.55060762459217</v>
      </c>
      <c r="K1115" s="15">
        <v>174.20457343123198</v>
      </c>
      <c r="L1115" s="14">
        <v>3150</v>
      </c>
      <c r="M1115" s="13">
        <v>3150</v>
      </c>
      <c r="N1115" s="12">
        <v>3240</v>
      </c>
      <c r="O1115" s="11">
        <v>15</v>
      </c>
      <c r="P1115" s="10">
        <v>68.003557136505108</v>
      </c>
      <c r="Q1115" s="9">
        <v>83.466910922830323</v>
      </c>
      <c r="R1115" s="8">
        <v>84.982518903975929</v>
      </c>
    </row>
    <row r="1116" spans="1:18" x14ac:dyDescent="0.15">
      <c r="A1116" s="18" t="s">
        <v>124</v>
      </c>
      <c r="B1116" s="17">
        <v>24</v>
      </c>
      <c r="C1116" s="16">
        <v>55.431389794264227</v>
      </c>
      <c r="D1116" s="9">
        <v>56.733560420714781</v>
      </c>
      <c r="E1116" s="15">
        <v>65.120071045371503</v>
      </c>
      <c r="F1116" s="16">
        <v>118.72275984339218</v>
      </c>
      <c r="G1116" s="9">
        <v>155.60781944504382</v>
      </c>
      <c r="H1116" s="15">
        <v>135.42644342850224</v>
      </c>
      <c r="I1116" s="16">
        <v>98.378919371400855</v>
      </c>
      <c r="J1116" s="9">
        <v>99.664046013673087</v>
      </c>
      <c r="K1116" s="15">
        <v>116.94178793091729</v>
      </c>
      <c r="L1116" s="14">
        <v>3090</v>
      </c>
      <c r="M1116" s="13">
        <v>3090</v>
      </c>
      <c r="N1116" s="12">
        <v>3130</v>
      </c>
      <c r="O1116" s="11">
        <v>4</v>
      </c>
      <c r="P1116" s="10">
        <v>94.866714697406337</v>
      </c>
      <c r="Q1116" s="9">
        <v>94.350377200335288</v>
      </c>
      <c r="R1116" s="8">
        <v>95.341887853752866</v>
      </c>
    </row>
    <row r="1117" spans="1:18" x14ac:dyDescent="0.15">
      <c r="A1117" s="18" t="s">
        <v>123</v>
      </c>
      <c r="B1117" s="17">
        <v>20</v>
      </c>
      <c r="C1117" s="16">
        <v>45.970781700376925</v>
      </c>
      <c r="D1117" s="9">
        <v>67.501836101969531</v>
      </c>
      <c r="E1117" s="15">
        <v>70.834107967130748</v>
      </c>
      <c r="F1117" s="16">
        <v>139.07521688578839</v>
      </c>
      <c r="G1117" s="9">
        <v>166.34107927385261</v>
      </c>
      <c r="H1117" s="15">
        <v>130.82288539643298</v>
      </c>
      <c r="I1117" s="16">
        <v>159.45964884695121</v>
      </c>
      <c r="J1117" s="9">
        <v>159.85835923486371</v>
      </c>
      <c r="K1117" s="15">
        <v>164.29642424608303</v>
      </c>
      <c r="L1117" s="14">
        <v>3045</v>
      </c>
      <c r="M1117" s="13">
        <v>3045</v>
      </c>
      <c r="N1117" s="12">
        <v>3132</v>
      </c>
      <c r="O1117" s="11">
        <v>21</v>
      </c>
      <c r="P1117" s="10">
        <v>65.082846003898638</v>
      </c>
      <c r="Q1117" s="9">
        <v>73.236349143084894</v>
      </c>
      <c r="R1117" s="8">
        <v>79.66813274690125</v>
      </c>
    </row>
    <row r="1118" spans="1:18" x14ac:dyDescent="0.15">
      <c r="A1118" s="18" t="s">
        <v>122</v>
      </c>
      <c r="B1118" s="17">
        <v>20</v>
      </c>
      <c r="C1118" s="16">
        <v>64.645796054366059</v>
      </c>
      <c r="D1118" s="9">
        <v>75.400063121719711</v>
      </c>
      <c r="E1118" s="15">
        <v>76.096092157537797</v>
      </c>
      <c r="F1118" s="16">
        <v>156.63744478423379</v>
      </c>
      <c r="G1118" s="9">
        <v>135.83650090025586</v>
      </c>
      <c r="H1118" s="15">
        <v>112.10952595646013</v>
      </c>
      <c r="I1118" s="16">
        <v>166.34767220648902</v>
      </c>
      <c r="J1118" s="9">
        <v>167.16857322047778</v>
      </c>
      <c r="K1118" s="15">
        <v>174.85245736959743</v>
      </c>
      <c r="L1118" s="14">
        <v>3045</v>
      </c>
      <c r="M1118" s="13">
        <v>3045</v>
      </c>
      <c r="N1118" s="12">
        <v>3132</v>
      </c>
      <c r="O1118" s="11">
        <v>22</v>
      </c>
      <c r="P1118" s="10">
        <v>77.216931216931215</v>
      </c>
      <c r="Q1118" s="9">
        <v>81.392543859649123</v>
      </c>
      <c r="R1118" s="8">
        <v>84.639317815164787</v>
      </c>
    </row>
    <row r="1119" spans="1:18" x14ac:dyDescent="0.15">
      <c r="A1119" s="18" t="s">
        <v>121</v>
      </c>
      <c r="B1119" s="17">
        <v>22</v>
      </c>
      <c r="C1119" s="16">
        <v>37.553474457397954</v>
      </c>
      <c r="D1119" s="9">
        <v>58.701642321481692</v>
      </c>
      <c r="E1119" s="15">
        <v>36.922245838655442</v>
      </c>
      <c r="F1119" s="16">
        <v>66.453466814979606</v>
      </c>
      <c r="G1119" s="9">
        <v>99.161630720812454</v>
      </c>
      <c r="H1119" s="15">
        <v>52.508274757860121</v>
      </c>
      <c r="I1119" s="16">
        <v>87.308525033829497</v>
      </c>
      <c r="J1119" s="9">
        <v>94.325786163522011</v>
      </c>
      <c r="K1119" s="15">
        <v>101.01243093922652</v>
      </c>
      <c r="L1119" s="14">
        <v>1680</v>
      </c>
      <c r="M1119" s="13">
        <v>1680</v>
      </c>
      <c r="N1119" s="12">
        <v>1728</v>
      </c>
      <c r="O1119" s="11">
        <v>13</v>
      </c>
      <c r="P1119" s="10">
        <v>75.809682804674466</v>
      </c>
      <c r="Q1119" s="9">
        <v>87.540453074433657</v>
      </c>
      <c r="R1119" s="8">
        <v>90.785476638217858</v>
      </c>
    </row>
    <row r="1120" spans="1:18" x14ac:dyDescent="0.15">
      <c r="A1120" s="18" t="s">
        <v>120</v>
      </c>
      <c r="B1120" s="17">
        <v>18</v>
      </c>
      <c r="C1120" s="16">
        <v>64.831576709291369</v>
      </c>
      <c r="D1120" s="9">
        <v>65.275071334122075</v>
      </c>
      <c r="E1120" s="15">
        <v>94.953534878249613</v>
      </c>
      <c r="F1120" s="16">
        <v>76.246695720511539</v>
      </c>
      <c r="G1120" s="9">
        <v>94.896926773744781</v>
      </c>
      <c r="H1120" s="15">
        <v>111.44040497008743</v>
      </c>
      <c r="I1120" s="16">
        <v>131.69296834389669</v>
      </c>
      <c r="J1120" s="9">
        <v>128.54313779906602</v>
      </c>
      <c r="K1120" s="15">
        <v>142.43058156017244</v>
      </c>
      <c r="L1120" s="14">
        <v>2100</v>
      </c>
      <c r="M1120" s="13">
        <v>2100</v>
      </c>
      <c r="N1120" s="12">
        <v>2200</v>
      </c>
      <c r="O1120" s="11">
        <v>3</v>
      </c>
      <c r="P1120" s="10">
        <v>95.707705192629817</v>
      </c>
      <c r="Q1120" s="9">
        <v>98.634105960264904</v>
      </c>
      <c r="R1120" s="8">
        <v>96.301531213191993</v>
      </c>
    </row>
    <row r="1121" spans="1:18" x14ac:dyDescent="0.15">
      <c r="A1121" s="18" t="s">
        <v>119</v>
      </c>
      <c r="B1121" s="17">
        <v>16</v>
      </c>
      <c r="C1121" s="16">
        <v>22.400654877270703</v>
      </c>
      <c r="D1121" s="9">
        <v>46.485202463603081</v>
      </c>
      <c r="E1121" s="15">
        <v>79.250635522970938</v>
      </c>
      <c r="F1121" s="16">
        <v>132.87632105112826</v>
      </c>
      <c r="G1121" s="9">
        <v>101.32379630618126</v>
      </c>
      <c r="H1121" s="15">
        <v>79.250635522970938</v>
      </c>
      <c r="I1121" s="16">
        <v>127.57526103977129</v>
      </c>
      <c r="J1121" s="9">
        <v>127.30882214859626</v>
      </c>
      <c r="K1121" s="15">
        <v>122.09602624573591</v>
      </c>
      <c r="L1121" s="14">
        <v>2205</v>
      </c>
      <c r="M1121" s="13">
        <v>2205</v>
      </c>
      <c r="N1121" s="12">
        <v>2205</v>
      </c>
      <c r="O1121" s="11">
        <v>17</v>
      </c>
      <c r="P1121" s="10">
        <v>52.563380281690144</v>
      </c>
      <c r="Q1121" s="9">
        <v>51.731601731601728</v>
      </c>
      <c r="R1121" s="8">
        <v>51.232166018158232</v>
      </c>
    </row>
    <row r="1122" spans="1:18" x14ac:dyDescent="0.15">
      <c r="A1122" s="18" t="s">
        <v>118</v>
      </c>
      <c r="B1122" s="17">
        <v>23</v>
      </c>
      <c r="C1122" s="16">
        <v>29.151210674580135</v>
      </c>
      <c r="D1122" s="9">
        <v>58.595313285347139</v>
      </c>
      <c r="E1122" s="15">
        <v>65.885476899912462</v>
      </c>
      <c r="F1122" s="16">
        <v>89.948825559020634</v>
      </c>
      <c r="G1122" s="9">
        <v>109.21689329226527</v>
      </c>
      <c r="H1122" s="15">
        <v>110.00427824493519</v>
      </c>
      <c r="I1122" s="16">
        <v>107.5973291531074</v>
      </c>
      <c r="J1122" s="9">
        <v>107.93422313370327</v>
      </c>
      <c r="K1122" s="15">
        <v>124.29638350318237</v>
      </c>
      <c r="L1122" s="14">
        <v>1830</v>
      </c>
      <c r="M1122" s="13">
        <v>1830</v>
      </c>
      <c r="N1122" s="12">
        <v>2050</v>
      </c>
      <c r="O1122" s="11">
        <v>3</v>
      </c>
      <c r="P1122" s="10">
        <v>88.547942847305904</v>
      </c>
      <c r="Q1122" s="9">
        <v>91.903827281648674</v>
      </c>
      <c r="R1122" s="8">
        <v>96.508290816326522</v>
      </c>
    </row>
    <row r="1123" spans="1:18" x14ac:dyDescent="0.15">
      <c r="A1123" s="18" t="s">
        <v>117</v>
      </c>
      <c r="B1123" s="17">
        <v>20</v>
      </c>
      <c r="C1123" s="16">
        <v>74.666025187709877</v>
      </c>
      <c r="D1123" s="9">
        <v>75.233923134756097</v>
      </c>
      <c r="E1123" s="15">
        <v>75.590478739419893</v>
      </c>
      <c r="F1123" s="16">
        <v>125.07954284308616</v>
      </c>
      <c r="G1123" s="9">
        <v>102.78553231736151</v>
      </c>
      <c r="H1123" s="15">
        <v>126.8383733128436</v>
      </c>
      <c r="I1123" s="16">
        <v>183.6828788678917</v>
      </c>
      <c r="J1123" s="9">
        <v>176.78497401622872</v>
      </c>
      <c r="K1123" s="15">
        <v>155.790674864815</v>
      </c>
      <c r="L1123" s="14">
        <v>1680</v>
      </c>
      <c r="M1123" s="13">
        <v>3150</v>
      </c>
      <c r="N1123" s="12">
        <v>3240</v>
      </c>
      <c r="O1123" s="11">
        <v>10</v>
      </c>
      <c r="P1123" s="10">
        <v>71.957859324509769</v>
      </c>
      <c r="Q1123" s="9">
        <v>81.028614647674274</v>
      </c>
      <c r="R1123" s="8">
        <v>83.109653476028129</v>
      </c>
    </row>
    <row r="1124" spans="1:18" x14ac:dyDescent="0.15">
      <c r="A1124" s="18" t="s">
        <v>116</v>
      </c>
      <c r="B1124" s="17">
        <v>22</v>
      </c>
      <c r="C1124" s="16">
        <v>96.906286114970584</v>
      </c>
      <c r="D1124" s="9">
        <v>81.701572577723027</v>
      </c>
      <c r="E1124" s="15">
        <v>75.585954242556866</v>
      </c>
      <c r="F1124" s="16">
        <v>184.4591922487518</v>
      </c>
      <c r="G1124" s="9">
        <v>372.66341624659123</v>
      </c>
      <c r="H1124" s="15">
        <v>174.25864095443151</v>
      </c>
      <c r="I1124" s="16">
        <v>178.14669289308597</v>
      </c>
      <c r="J1124" s="9">
        <v>174.19138030265378</v>
      </c>
      <c r="K1124" s="15">
        <v>182.89817859466635</v>
      </c>
      <c r="L1124" s="14">
        <v>2620</v>
      </c>
      <c r="M1124" s="13">
        <v>2620</v>
      </c>
      <c r="N1124" s="12">
        <v>2799</v>
      </c>
      <c r="O1124" s="11">
        <v>16</v>
      </c>
      <c r="P1124" s="10">
        <v>90.74195666447801</v>
      </c>
      <c r="Q1124" s="9">
        <v>96.085640138408309</v>
      </c>
      <c r="R1124" s="8">
        <v>94.740137758296811</v>
      </c>
    </row>
    <row r="1125" spans="1:18" x14ac:dyDescent="0.15">
      <c r="A1125" s="18" t="s">
        <v>115</v>
      </c>
      <c r="B1125" s="17">
        <v>22</v>
      </c>
      <c r="C1125" s="16">
        <v>68.605220278918779</v>
      </c>
      <c r="D1125" s="9">
        <v>101.60491220090641</v>
      </c>
      <c r="E1125" s="15">
        <v>97.374898167888659</v>
      </c>
      <c r="F1125" s="16">
        <v>177.53960110305906</v>
      </c>
      <c r="G1125" s="9">
        <v>207.90759514708327</v>
      </c>
      <c r="H1125" s="15">
        <v>208.02999444547305</v>
      </c>
      <c r="I1125" s="16">
        <v>152.59943389310115</v>
      </c>
      <c r="J1125" s="9">
        <v>155.03762603979735</v>
      </c>
      <c r="K1125" s="15">
        <v>159.10532725367469</v>
      </c>
      <c r="L1125" s="14">
        <v>2830</v>
      </c>
      <c r="M1125" s="13">
        <v>2830</v>
      </c>
      <c r="N1125" s="12">
        <v>2900</v>
      </c>
      <c r="O1125" s="11">
        <v>22</v>
      </c>
      <c r="P1125" s="10">
        <v>74.031531531531542</v>
      </c>
      <c r="Q1125" s="9">
        <v>87.635626564921893</v>
      </c>
      <c r="R1125" s="8">
        <v>91.499395405078602</v>
      </c>
    </row>
    <row r="1126" spans="1:18" x14ac:dyDescent="0.15">
      <c r="A1126" s="18" t="s">
        <v>114</v>
      </c>
      <c r="B1126" s="17">
        <v>22</v>
      </c>
      <c r="C1126" s="16">
        <v>80.81029636502565</v>
      </c>
      <c r="D1126" s="9">
        <v>87.775154238708211</v>
      </c>
      <c r="E1126" s="15">
        <v>75.246609894363559</v>
      </c>
      <c r="F1126" s="16">
        <v>144.39656223332926</v>
      </c>
      <c r="G1126" s="9">
        <v>293.50937783347086</v>
      </c>
      <c r="H1126" s="15">
        <v>134.19408282969542</v>
      </c>
      <c r="I1126" s="16">
        <v>151.16209324822034</v>
      </c>
      <c r="J1126" s="9">
        <v>152.30130389158643</v>
      </c>
      <c r="K1126" s="15">
        <v>156.57909164275793</v>
      </c>
      <c r="L1126" s="14">
        <v>2698</v>
      </c>
      <c r="M1126" s="13">
        <v>2698</v>
      </c>
      <c r="N1126" s="12">
        <v>2776</v>
      </c>
      <c r="O1126" s="11">
        <v>11</v>
      </c>
      <c r="P1126" s="10">
        <v>71.100216142126627</v>
      </c>
      <c r="Q1126" s="9">
        <v>85.571291662229797</v>
      </c>
      <c r="R1126" s="8">
        <v>92.426501917341284</v>
      </c>
    </row>
    <row r="1127" spans="1:18" x14ac:dyDescent="0.15">
      <c r="A1127" s="18" t="s">
        <v>113</v>
      </c>
      <c r="B1127" s="17">
        <v>16</v>
      </c>
      <c r="C1127" s="16">
        <v>23.943504230960677</v>
      </c>
      <c r="D1127" s="9">
        <v>53.903325989435402</v>
      </c>
      <c r="E1127" s="15">
        <v>46.47211515771258</v>
      </c>
      <c r="F1127" s="16">
        <v>44.505354705895961</v>
      </c>
      <c r="G1127" s="9">
        <v>53.903325989435402</v>
      </c>
      <c r="H1127" s="15">
        <v>46.47211515771258</v>
      </c>
      <c r="I1127" s="16">
        <v>145.26004273020331</v>
      </c>
      <c r="J1127" s="9">
        <v>145.68895010976712</v>
      </c>
      <c r="K1127" s="15">
        <v>141.79653748919966</v>
      </c>
      <c r="L1127" s="14">
        <v>2200</v>
      </c>
      <c r="M1127" s="13">
        <v>2208</v>
      </c>
      <c r="N1127" s="12">
        <v>2271</v>
      </c>
      <c r="O1127" s="11">
        <v>17</v>
      </c>
      <c r="P1127" s="10">
        <v>64.53125</v>
      </c>
      <c r="Q1127" s="9">
        <v>84.104389086595489</v>
      </c>
      <c r="R1127" s="8">
        <v>94.970986460348158</v>
      </c>
    </row>
    <row r="1128" spans="1:18" x14ac:dyDescent="0.15">
      <c r="A1128" s="18" t="s">
        <v>112</v>
      </c>
      <c r="B1128" s="17">
        <v>26</v>
      </c>
      <c r="C1128" s="16">
        <v>61.670708984957948</v>
      </c>
      <c r="D1128" s="9">
        <v>142.55491442211076</v>
      </c>
      <c r="E1128" s="15">
        <v>182.59747925242584</v>
      </c>
      <c r="F1128" s="16">
        <v>256.80861076587064</v>
      </c>
      <c r="G1128" s="9">
        <v>397.88890729652331</v>
      </c>
      <c r="H1128" s="15">
        <v>333.14487829332148</v>
      </c>
      <c r="I1128" s="16">
        <v>188.17335025044099</v>
      </c>
      <c r="J1128" s="9">
        <v>256.63414217152905</v>
      </c>
      <c r="K1128" s="15">
        <v>258.01810585258636</v>
      </c>
      <c r="L1128" s="14">
        <v>2730</v>
      </c>
      <c r="M1128" s="13">
        <v>3540</v>
      </c>
      <c r="N1128" s="12">
        <v>3650</v>
      </c>
      <c r="O1128" s="11">
        <v>9</v>
      </c>
      <c r="P1128" s="10">
        <v>88.283687943262407</v>
      </c>
      <c r="Q1128" s="9">
        <v>92.091859529979445</v>
      </c>
      <c r="R1128" s="8">
        <v>94.611087236785565</v>
      </c>
    </row>
    <row r="1129" spans="1:18" x14ac:dyDescent="0.15">
      <c r="A1129" s="18" t="s">
        <v>111</v>
      </c>
      <c r="B1129" s="17">
        <v>25</v>
      </c>
      <c r="C1129" s="16">
        <v>29.726469974524949</v>
      </c>
      <c r="D1129" s="9">
        <v>91.1688833101055</v>
      </c>
      <c r="E1129" s="15">
        <v>106.84788783677372</v>
      </c>
      <c r="F1129" s="16">
        <v>109.31958276062703</v>
      </c>
      <c r="G1129" s="9">
        <v>228.00927929643544</v>
      </c>
      <c r="H1129" s="15">
        <v>215.27335239500979</v>
      </c>
      <c r="I1129" s="16">
        <v>124.02193805264865</v>
      </c>
      <c r="J1129" s="9">
        <v>173.64112629088771</v>
      </c>
      <c r="K1129" s="15">
        <v>205.52225537941879</v>
      </c>
      <c r="L1129" s="14">
        <v>1732</v>
      </c>
      <c r="M1129" s="13">
        <v>2402</v>
      </c>
      <c r="N1129" s="12">
        <v>2829</v>
      </c>
      <c r="O1129" s="11">
        <v>5</v>
      </c>
      <c r="P1129" s="10">
        <v>85.912229482367124</v>
      </c>
      <c r="Q1129" s="9">
        <v>91.314326065848704</v>
      </c>
      <c r="R1129" s="8">
        <v>95.174229645781054</v>
      </c>
    </row>
    <row r="1130" spans="1:18" x14ac:dyDescent="0.15">
      <c r="A1130" s="18" t="s">
        <v>110</v>
      </c>
      <c r="B1130" s="17">
        <v>21</v>
      </c>
      <c r="C1130" s="16">
        <v>53.587676590310487</v>
      </c>
      <c r="D1130" s="9">
        <v>61.953844127589619</v>
      </c>
      <c r="E1130" s="15">
        <v>65.123447685908971</v>
      </c>
      <c r="F1130" s="16">
        <v>134.36061636982188</v>
      </c>
      <c r="G1130" s="9">
        <v>141.13816440152468</v>
      </c>
      <c r="H1130" s="15">
        <v>110.20199331125937</v>
      </c>
      <c r="I1130" s="16">
        <v>168.6040347107899</v>
      </c>
      <c r="J1130" s="9">
        <v>154.93468042877063</v>
      </c>
      <c r="K1130" s="15">
        <v>157.94745220081916</v>
      </c>
      <c r="L1130" s="14">
        <v>2625</v>
      </c>
      <c r="M1130" s="13">
        <v>2625</v>
      </c>
      <c r="N1130" s="12">
        <v>2698</v>
      </c>
      <c r="O1130" s="11">
        <v>3</v>
      </c>
      <c r="P1130" s="10">
        <v>90.070832279281561</v>
      </c>
      <c r="Q1130" s="9">
        <v>85.566662922610362</v>
      </c>
      <c r="R1130" s="8">
        <v>89.146198830409361</v>
      </c>
    </row>
    <row r="1131" spans="1:18" x14ac:dyDescent="0.15">
      <c r="A1131" s="18" t="s">
        <v>109</v>
      </c>
      <c r="B1131" s="17">
        <v>18</v>
      </c>
      <c r="C1131" s="16">
        <v>40.305159503538825</v>
      </c>
      <c r="D1131" s="9">
        <v>100</v>
      </c>
      <c r="E1131" s="15">
        <v>106.86582878199644</v>
      </c>
      <c r="F1131" s="16">
        <v>93.781474498198051</v>
      </c>
      <c r="G1131" s="9">
        <v>107.6917956841811</v>
      </c>
      <c r="H1131" s="15">
        <v>111.3484902503908</v>
      </c>
      <c r="I1131" s="16">
        <v>164.29246387476584</v>
      </c>
      <c r="J1131" s="9">
        <v>164.68387259632021</v>
      </c>
      <c r="K1131" s="15">
        <v>164.29769523528185</v>
      </c>
      <c r="L1131" s="14">
        <v>4720</v>
      </c>
      <c r="M1131" s="13">
        <v>4720</v>
      </c>
      <c r="N1131" s="12">
        <v>4860</v>
      </c>
      <c r="O1131" s="11">
        <v>23</v>
      </c>
      <c r="P1131" s="10">
        <v>69.274591720470951</v>
      </c>
      <c r="Q1131" s="9">
        <v>80.895942145439932</v>
      </c>
      <c r="R1131" s="8">
        <v>86.331997468888417</v>
      </c>
    </row>
    <row r="1132" spans="1:18" x14ac:dyDescent="0.15">
      <c r="A1132" s="18" t="s">
        <v>108</v>
      </c>
      <c r="B1132" s="17">
        <v>23</v>
      </c>
      <c r="C1132" s="16">
        <v>41.932504774128915</v>
      </c>
      <c r="D1132" s="9">
        <v>107.99252198522844</v>
      </c>
      <c r="E1132" s="15">
        <v>119.32156708448092</v>
      </c>
      <c r="F1132" s="16">
        <v>185.27432551126972</v>
      </c>
      <c r="G1132" s="9">
        <v>266.59742971709119</v>
      </c>
      <c r="H1132" s="15">
        <v>223.08921046270905</v>
      </c>
      <c r="I1132" s="16">
        <v>127.68206693478201</v>
      </c>
      <c r="J1132" s="9">
        <v>205.67798581853222</v>
      </c>
      <c r="K1132" s="15">
        <v>194.61805913671671</v>
      </c>
      <c r="L1132" s="14">
        <v>1837</v>
      </c>
      <c r="M1132" s="13">
        <v>3465</v>
      </c>
      <c r="N1132" s="12">
        <v>3564</v>
      </c>
      <c r="O1132" s="11">
        <v>7</v>
      </c>
      <c r="P1132" s="10">
        <v>80.577217125382262</v>
      </c>
      <c r="Q1132" s="9">
        <v>85.287243667068751</v>
      </c>
      <c r="R1132" s="8">
        <v>88.612714493265798</v>
      </c>
    </row>
    <row r="1133" spans="1:18" x14ac:dyDescent="0.15">
      <c r="A1133" s="18" t="s">
        <v>107</v>
      </c>
      <c r="B1133" s="17">
        <v>20</v>
      </c>
      <c r="C1133" s="16">
        <v>65.34185482129017</v>
      </c>
      <c r="D1133" s="9">
        <v>55.69565643690558</v>
      </c>
      <c r="E1133" s="15">
        <v>35.464646260496984</v>
      </c>
      <c r="F1133" s="16">
        <v>180.91608424410151</v>
      </c>
      <c r="G1133" s="9">
        <v>190.51515964582774</v>
      </c>
      <c r="H1133" s="15">
        <v>158.72795115332428</v>
      </c>
      <c r="I1133" s="16">
        <v>179.4994706162957</v>
      </c>
      <c r="J1133" s="9">
        <v>151.73094655279812</v>
      </c>
      <c r="K1133" s="15">
        <v>183.66425756616303</v>
      </c>
      <c r="L1133" s="14">
        <v>4460</v>
      </c>
      <c r="M1133" s="13">
        <v>4460</v>
      </c>
      <c r="N1133" s="12">
        <v>3726</v>
      </c>
      <c r="O1133" s="11">
        <v>3</v>
      </c>
      <c r="P1133" s="10">
        <v>88.050885960926848</v>
      </c>
      <c r="Q1133" s="9">
        <v>92.74662705780419</v>
      </c>
      <c r="R1133" s="8">
        <v>97.375259875259871</v>
      </c>
    </row>
    <row r="1134" spans="1:18" x14ac:dyDescent="0.15">
      <c r="A1134" s="18" t="s">
        <v>106</v>
      </c>
      <c r="B1134" s="17">
        <v>20</v>
      </c>
      <c r="C1134" s="16">
        <v>35.762982083206801</v>
      </c>
      <c r="D1134" s="9">
        <v>55.10730080194184</v>
      </c>
      <c r="E1134" s="15">
        <v>60.996098093524452</v>
      </c>
      <c r="F1134" s="16">
        <v>59.441759517470253</v>
      </c>
      <c r="G1134" s="9">
        <v>106.4163106213927</v>
      </c>
      <c r="H1134" s="15">
        <v>96.144485207713416</v>
      </c>
      <c r="I1134" s="16">
        <v>147.33752795400164</v>
      </c>
      <c r="J1134" s="9">
        <v>191.49561805007275</v>
      </c>
      <c r="K1134" s="15">
        <v>206.37339147535377</v>
      </c>
      <c r="L1134" s="14">
        <v>2835</v>
      </c>
      <c r="M1134" s="13">
        <v>3171</v>
      </c>
      <c r="N1134" s="12">
        <v>3261</v>
      </c>
      <c r="O1134" s="11">
        <v>7</v>
      </c>
      <c r="P1134" s="10">
        <v>56.212432473560071</v>
      </c>
      <c r="Q1134" s="9">
        <v>66.234893986540271</v>
      </c>
      <c r="R1134" s="8">
        <v>69.763475939793878</v>
      </c>
    </row>
    <row r="1135" spans="1:18" x14ac:dyDescent="0.15">
      <c r="A1135" s="18" t="s">
        <v>105</v>
      </c>
      <c r="B1135" s="17">
        <v>22</v>
      </c>
      <c r="C1135" s="16">
        <v>53.777448704607913</v>
      </c>
      <c r="D1135" s="9">
        <v>89.541102878283539</v>
      </c>
      <c r="E1135" s="15">
        <v>115.15517707104166</v>
      </c>
      <c r="F1135" s="16">
        <v>146.45582037494552</v>
      </c>
      <c r="G1135" s="9">
        <v>135.76037874408215</v>
      </c>
      <c r="H1135" s="15">
        <v>145.31835877931073</v>
      </c>
      <c r="I1135" s="16">
        <v>150.10845583101371</v>
      </c>
      <c r="J1135" s="9">
        <v>161.53218355118713</v>
      </c>
      <c r="K1135" s="15">
        <v>149.02013452452792</v>
      </c>
      <c r="L1135" s="14">
        <v>2400</v>
      </c>
      <c r="M1135" s="13">
        <v>3000</v>
      </c>
      <c r="N1135" s="12">
        <v>3083</v>
      </c>
      <c r="O1135" s="11">
        <v>6</v>
      </c>
      <c r="P1135" s="10">
        <v>97.17365269461078</v>
      </c>
      <c r="Q1135" s="9">
        <v>96.972632598692172</v>
      </c>
      <c r="R1135" s="8">
        <v>98.358245528056855</v>
      </c>
    </row>
    <row r="1136" spans="1:18" x14ac:dyDescent="0.15">
      <c r="A1136" s="18" t="s">
        <v>104</v>
      </c>
      <c r="B1136" s="17">
        <v>27</v>
      </c>
      <c r="C1136" s="16">
        <v>33.394329399087091</v>
      </c>
      <c r="D1136" s="9">
        <v>54.887689997377976</v>
      </c>
      <c r="E1136" s="15">
        <v>50.290810699294596</v>
      </c>
      <c r="F1136" s="16">
        <v>58.088417329796641</v>
      </c>
      <c r="G1136" s="9">
        <v>70.383502465664094</v>
      </c>
      <c r="H1136" s="15">
        <v>60.462099097552134</v>
      </c>
      <c r="I1136" s="16">
        <v>146.96717185839719</v>
      </c>
      <c r="J1136" s="9">
        <v>146.41735304216598</v>
      </c>
      <c r="K1136" s="15">
        <v>146.85267696813403</v>
      </c>
      <c r="L1136" s="14">
        <v>2835</v>
      </c>
      <c r="M1136" s="13">
        <v>2835</v>
      </c>
      <c r="N1136" s="12">
        <v>2916</v>
      </c>
      <c r="O1136" s="11">
        <v>28</v>
      </c>
      <c r="P1136" s="10">
        <v>100</v>
      </c>
      <c r="Q1136" s="9">
        <v>100</v>
      </c>
      <c r="R1136" s="8">
        <v>100</v>
      </c>
    </row>
    <row r="1137" spans="1:18" x14ac:dyDescent="0.15">
      <c r="A1137" s="18" t="s">
        <v>103</v>
      </c>
      <c r="B1137" s="17">
        <v>20</v>
      </c>
      <c r="C1137" s="16">
        <v>71.460975758550504</v>
      </c>
      <c r="D1137" s="9">
        <v>74.727021490414344</v>
      </c>
      <c r="E1137" s="15">
        <v>75.214400521529967</v>
      </c>
      <c r="F1137" s="16">
        <v>192.92398448846367</v>
      </c>
      <c r="G1137" s="9">
        <v>222.61932178018307</v>
      </c>
      <c r="H1137" s="15">
        <v>206.47495333158483</v>
      </c>
      <c r="I1137" s="16">
        <v>222.58075660735878</v>
      </c>
      <c r="J1137" s="9">
        <v>216.80385087665195</v>
      </c>
      <c r="K1137" s="15">
        <v>218.01172524674655</v>
      </c>
      <c r="L1137" s="14">
        <v>2830</v>
      </c>
      <c r="M1137" s="13">
        <v>3780</v>
      </c>
      <c r="N1137" s="12">
        <v>3680</v>
      </c>
      <c r="O1137" s="11">
        <v>3</v>
      </c>
      <c r="P1137" s="10">
        <v>87.34648306661704</v>
      </c>
      <c r="Q1137" s="9">
        <v>92.971887550200805</v>
      </c>
      <c r="R1137" s="8">
        <v>93.811718235681369</v>
      </c>
    </row>
    <row r="1138" spans="1:18" x14ac:dyDescent="0.15">
      <c r="A1138" s="18" t="s">
        <v>102</v>
      </c>
      <c r="B1138" s="17">
        <v>18</v>
      </c>
      <c r="C1138" s="16">
        <v>14.347495834558464</v>
      </c>
      <c r="D1138" s="9">
        <v>22.973027619394234</v>
      </c>
      <c r="E1138" s="15">
        <v>25.599115339170481</v>
      </c>
      <c r="F1138" s="16">
        <v>46.308671754517775</v>
      </c>
      <c r="G1138" s="9">
        <v>80.334668866368133</v>
      </c>
      <c r="H1138" s="15">
        <v>76.542259262614365</v>
      </c>
      <c r="I1138" s="16">
        <v>130.52976515565265</v>
      </c>
      <c r="J1138" s="9">
        <v>114.54244851873757</v>
      </c>
      <c r="K1138" s="15">
        <v>123.76592939797861</v>
      </c>
      <c r="L1138" s="14">
        <v>2520</v>
      </c>
      <c r="M1138" s="13">
        <v>2520</v>
      </c>
      <c r="N1138" s="12">
        <v>2592</v>
      </c>
      <c r="O1138" s="11">
        <v>19</v>
      </c>
      <c r="P1138" s="10">
        <v>64.303959131545341</v>
      </c>
      <c r="Q1138" s="9">
        <v>61.194029850746269</v>
      </c>
      <c r="R1138" s="8">
        <v>67.881040892193312</v>
      </c>
    </row>
    <row r="1139" spans="1:18" x14ac:dyDescent="0.15">
      <c r="A1139" s="18" t="s">
        <v>101</v>
      </c>
      <c r="B1139" s="17">
        <v>20</v>
      </c>
      <c r="C1139" s="16">
        <v>43.338542684117989</v>
      </c>
      <c r="D1139" s="9">
        <v>31.532060172836871</v>
      </c>
      <c r="E1139" s="15">
        <v>35.648772796870972</v>
      </c>
      <c r="F1139" s="16">
        <v>80.786562884063912</v>
      </c>
      <c r="G1139" s="9">
        <v>78.979189631559606</v>
      </c>
      <c r="H1139" s="15">
        <v>122.00373560236588</v>
      </c>
      <c r="I1139" s="16">
        <v>111.26993680409268</v>
      </c>
      <c r="J1139" s="9">
        <v>130.25561921551343</v>
      </c>
      <c r="K1139" s="15">
        <v>134.72402057957396</v>
      </c>
      <c r="L1139" s="14">
        <v>2100</v>
      </c>
      <c r="M1139" s="13">
        <v>2520</v>
      </c>
      <c r="N1139" s="12">
        <v>2592</v>
      </c>
      <c r="O1139" s="11">
        <v>8</v>
      </c>
      <c r="P1139" s="10">
        <v>55.341391702058154</v>
      </c>
      <c r="Q1139" s="9">
        <v>82.139619220308248</v>
      </c>
      <c r="R1139" s="8">
        <v>83.866415804327374</v>
      </c>
    </row>
    <row r="1140" spans="1:18" x14ac:dyDescent="0.15">
      <c r="A1140" s="18" t="s">
        <v>100</v>
      </c>
      <c r="B1140" s="17">
        <v>25</v>
      </c>
      <c r="C1140" s="16">
        <v>43.145269484643045</v>
      </c>
      <c r="D1140" s="9">
        <v>40.336705357956568</v>
      </c>
      <c r="E1140" s="15">
        <v>48.87552556957074</v>
      </c>
      <c r="F1140" s="16">
        <v>160.51309353475526</v>
      </c>
      <c r="G1140" s="9">
        <v>155.59106452334538</v>
      </c>
      <c r="H1140" s="15">
        <v>91.472229847195536</v>
      </c>
      <c r="I1140" s="16">
        <v>127.13041415751952</v>
      </c>
      <c r="J1140" s="9">
        <v>126.22142025671538</v>
      </c>
      <c r="K1140" s="15">
        <v>131.19215970352172</v>
      </c>
      <c r="L1140" s="14">
        <v>2520</v>
      </c>
      <c r="M1140" s="13">
        <v>2520</v>
      </c>
      <c r="N1140" s="12">
        <v>2590</v>
      </c>
      <c r="O1140" s="11">
        <v>25</v>
      </c>
      <c r="P1140" s="10">
        <v>85.289747399702819</v>
      </c>
      <c r="Q1140" s="9">
        <v>90.944985522505931</v>
      </c>
      <c r="R1140" s="8">
        <v>94.886677722498618</v>
      </c>
    </row>
    <row r="1141" spans="1:18" x14ac:dyDescent="0.15">
      <c r="A1141" s="18" t="s">
        <v>99</v>
      </c>
      <c r="B1141" s="17">
        <v>23</v>
      </c>
      <c r="C1141" s="16">
        <v>35.096938302920613</v>
      </c>
      <c r="D1141" s="9">
        <v>47.526972531300807</v>
      </c>
      <c r="E1141" s="15">
        <v>48.314527226263024</v>
      </c>
      <c r="F1141" s="16">
        <v>68.716213859728668</v>
      </c>
      <c r="G1141" s="9">
        <v>96.466222123180827</v>
      </c>
      <c r="H1141" s="15">
        <v>89.825156423600959</v>
      </c>
      <c r="I1141" s="16">
        <v>141.21908704651923</v>
      </c>
      <c r="J1141" s="9">
        <v>159.34371642025593</v>
      </c>
      <c r="K1141" s="15">
        <v>171.13389715087851</v>
      </c>
      <c r="L1141" s="14">
        <v>1932</v>
      </c>
      <c r="M1141" s="13">
        <v>2625</v>
      </c>
      <c r="N1141" s="12">
        <v>2700</v>
      </c>
      <c r="O1141" s="11">
        <v>6</v>
      </c>
      <c r="P1141" s="10">
        <v>50.532915360501562</v>
      </c>
      <c r="Q1141" s="9">
        <v>62.80667320902846</v>
      </c>
      <c r="R1141" s="8">
        <v>69.833080424886191</v>
      </c>
    </row>
    <row r="1142" spans="1:18" x14ac:dyDescent="0.15">
      <c r="A1142" s="18" t="s">
        <v>98</v>
      </c>
      <c r="B1142" s="17">
        <v>22</v>
      </c>
      <c r="C1142" s="16">
        <v>62.205536187837076</v>
      </c>
      <c r="D1142" s="9">
        <v>92.369613358108282</v>
      </c>
      <c r="E1142" s="15">
        <v>85.998228759122455</v>
      </c>
      <c r="F1142" s="16">
        <v>174.85050000837535</v>
      </c>
      <c r="G1142" s="9">
        <v>169.55216558426389</v>
      </c>
      <c r="H1142" s="15">
        <v>139.33378135386963</v>
      </c>
      <c r="I1142" s="16">
        <v>215.34951177898947</v>
      </c>
      <c r="J1142" s="9">
        <v>211.07052600048274</v>
      </c>
      <c r="K1142" s="15">
        <v>218.80771430323549</v>
      </c>
      <c r="L1142" s="14">
        <v>4494</v>
      </c>
      <c r="M1142" s="13">
        <v>4494</v>
      </c>
      <c r="N1142" s="12">
        <v>4622</v>
      </c>
      <c r="O1142" s="11">
        <v>17</v>
      </c>
      <c r="P1142" s="10">
        <v>72.724458204334368</v>
      </c>
      <c r="Q1142" s="9">
        <v>82.690616756688868</v>
      </c>
      <c r="R1142" s="8">
        <v>88.217562254259505</v>
      </c>
    </row>
    <row r="1143" spans="1:18" x14ac:dyDescent="0.15">
      <c r="A1143" s="18" t="s">
        <v>97</v>
      </c>
      <c r="B1143" s="17">
        <v>19</v>
      </c>
      <c r="C1143" s="16">
        <v>58.218206090385408</v>
      </c>
      <c r="D1143" s="9">
        <v>65.9000688665962</v>
      </c>
      <c r="E1143" s="15">
        <v>45.600617161179116</v>
      </c>
      <c r="F1143" s="16">
        <v>109.13067249863313</v>
      </c>
      <c r="G1143" s="9">
        <v>93.824824355971899</v>
      </c>
      <c r="H1143" s="15">
        <v>75.62243255939471</v>
      </c>
      <c r="I1143" s="16">
        <v>137.63217287296817</v>
      </c>
      <c r="J1143" s="9">
        <v>169.2061993956479</v>
      </c>
      <c r="K1143" s="15">
        <v>169.70304602399722</v>
      </c>
      <c r="L1143" s="14">
        <v>2163</v>
      </c>
      <c r="M1143" s="13">
        <v>2604</v>
      </c>
      <c r="N1143" s="12">
        <v>2678</v>
      </c>
      <c r="O1143" s="11">
        <v>9</v>
      </c>
      <c r="P1143" s="10">
        <v>73.75924536391895</v>
      </c>
      <c r="Q1143" s="9">
        <v>84.528907922912211</v>
      </c>
      <c r="R1143" s="8">
        <v>85.714285714285708</v>
      </c>
    </row>
    <row r="1144" spans="1:18" x14ac:dyDescent="0.15">
      <c r="A1144" s="18" t="s">
        <v>96</v>
      </c>
      <c r="B1144" s="17">
        <v>17</v>
      </c>
      <c r="C1144" s="16">
        <v>12.479428164378179</v>
      </c>
      <c r="D1144" s="9">
        <v>30.812174566536044</v>
      </c>
      <c r="E1144" s="15">
        <v>62.22267288582438</v>
      </c>
      <c r="F1144" s="16">
        <v>41.932155827005616</v>
      </c>
      <c r="G1144" s="9">
        <v>59.731002367387291</v>
      </c>
      <c r="H1144" s="15">
        <v>71.88510379082517</v>
      </c>
      <c r="I1144" s="16">
        <v>147.30997288951389</v>
      </c>
      <c r="J1144" s="9">
        <v>174.14652275812898</v>
      </c>
      <c r="K1144" s="15">
        <v>195.1657019273583</v>
      </c>
      <c r="L1144" s="14">
        <v>3150</v>
      </c>
      <c r="M1144" s="13">
        <v>3150</v>
      </c>
      <c r="N1144" s="12">
        <v>3390</v>
      </c>
      <c r="O1144" s="11">
        <v>4</v>
      </c>
      <c r="P1144" s="10">
        <v>29.487179487179489</v>
      </c>
      <c r="Q1144" s="9">
        <v>64.308510638297875</v>
      </c>
      <c r="R1144" s="8">
        <v>75.070028011204485</v>
      </c>
    </row>
    <row r="1145" spans="1:18" x14ac:dyDescent="0.15">
      <c r="A1145" s="18" t="s">
        <v>95</v>
      </c>
      <c r="B1145" s="17">
        <v>30</v>
      </c>
      <c r="C1145" s="16">
        <v>84.943499813442784</v>
      </c>
      <c r="D1145" s="9">
        <v>70.68373796785265</v>
      </c>
      <c r="E1145" s="15">
        <v>90.359199117995345</v>
      </c>
      <c r="F1145" s="16">
        <v>85.011469113410868</v>
      </c>
      <c r="G1145" s="9">
        <v>70.68373796785265</v>
      </c>
      <c r="H1145" s="15">
        <v>90.359199117995345</v>
      </c>
      <c r="I1145" s="16">
        <v>177.1851069448112</v>
      </c>
      <c r="J1145" s="9">
        <v>174.85449992567777</v>
      </c>
      <c r="K1145" s="15">
        <v>179.32032986772336</v>
      </c>
      <c r="L1145" s="14">
        <v>2688</v>
      </c>
      <c r="M1145" s="13">
        <v>2688</v>
      </c>
      <c r="N1145" s="12">
        <v>2764</v>
      </c>
      <c r="O1145" s="11">
        <v>24</v>
      </c>
      <c r="P1145" s="10">
        <v>100</v>
      </c>
      <c r="Q1145" s="9">
        <v>100</v>
      </c>
      <c r="R1145" s="8">
        <v>100</v>
      </c>
    </row>
    <row r="1146" spans="1:18" x14ac:dyDescent="0.15">
      <c r="A1146" s="18" t="s">
        <v>94</v>
      </c>
      <c r="B1146" s="17">
        <v>17</v>
      </c>
      <c r="C1146" s="16">
        <v>36.906515313396312</v>
      </c>
      <c r="D1146" s="9">
        <v>37.221763578871943</v>
      </c>
      <c r="E1146" s="15">
        <v>36.977767002948084</v>
      </c>
      <c r="F1146" s="16">
        <v>88.417159882758568</v>
      </c>
      <c r="G1146" s="9">
        <v>106.18949925566032</v>
      </c>
      <c r="H1146" s="15">
        <v>117.34065870262582</v>
      </c>
      <c r="I1146" s="16">
        <v>154.85960359493995</v>
      </c>
      <c r="J1146" s="9">
        <v>146.89697355924145</v>
      </c>
      <c r="K1146" s="15">
        <v>151.35422049473141</v>
      </c>
      <c r="L1146" s="14">
        <v>2625</v>
      </c>
      <c r="M1146" s="13">
        <v>2625</v>
      </c>
      <c r="N1146" s="12">
        <v>2700</v>
      </c>
      <c r="O1146" s="11">
        <v>17</v>
      </c>
      <c r="P1146" s="10">
        <v>52.519552519552512</v>
      </c>
      <c r="Q1146" s="9">
        <v>63.121688938088084</v>
      </c>
      <c r="R1146" s="8">
        <v>75.200534759358277</v>
      </c>
    </row>
    <row r="1147" spans="1:18" x14ac:dyDescent="0.15">
      <c r="A1147" s="18" t="s">
        <v>93</v>
      </c>
      <c r="B1147" s="17">
        <v>29</v>
      </c>
      <c r="C1147" s="16">
        <v>79.041999989630924</v>
      </c>
      <c r="D1147" s="9">
        <v>68.55592269754581</v>
      </c>
      <c r="E1147" s="15">
        <v>78.154491436560647</v>
      </c>
      <c r="F1147" s="16">
        <v>136.7437730399763</v>
      </c>
      <c r="G1147" s="9">
        <v>105.46404814697499</v>
      </c>
      <c r="H1147" s="15">
        <v>102.23911663743507</v>
      </c>
      <c r="I1147" s="16">
        <v>139.8223709190159</v>
      </c>
      <c r="J1147" s="9">
        <v>134.83383327499877</v>
      </c>
      <c r="K1147" s="15">
        <v>141.65802256323749</v>
      </c>
      <c r="L1147" s="14">
        <v>2793</v>
      </c>
      <c r="M1147" s="13">
        <v>2793</v>
      </c>
      <c r="N1147" s="12">
        <v>3164</v>
      </c>
      <c r="O1147" s="11">
        <v>1</v>
      </c>
      <c r="P1147" s="10">
        <v>73.160467010589187</v>
      </c>
      <c r="Q1147" s="9">
        <v>83.239910313901348</v>
      </c>
      <c r="R1147" s="8">
        <v>88.974287311347126</v>
      </c>
    </row>
    <row r="1148" spans="1:18" x14ac:dyDescent="0.15">
      <c r="A1148" s="18" t="s">
        <v>92</v>
      </c>
      <c r="B1148" s="17">
        <v>19</v>
      </c>
      <c r="C1148" s="16">
        <v>67.927824638986706</v>
      </c>
      <c r="D1148" s="9">
        <v>89.72232658830265</v>
      </c>
      <c r="E1148" s="15">
        <v>95.138520967601309</v>
      </c>
      <c r="F1148" s="16">
        <v>117.57886944606322</v>
      </c>
      <c r="G1148" s="9">
        <v>139.90375226670386</v>
      </c>
      <c r="H1148" s="15">
        <v>165.90300436211393</v>
      </c>
      <c r="I1148" s="16">
        <v>165.55229560438829</v>
      </c>
      <c r="J1148" s="9">
        <v>166.97910284755335</v>
      </c>
      <c r="K1148" s="15">
        <v>195.3586114393207</v>
      </c>
      <c r="L1148" s="14">
        <v>3045</v>
      </c>
      <c r="M1148" s="13">
        <v>3045</v>
      </c>
      <c r="N1148" s="12">
        <v>3132</v>
      </c>
      <c r="O1148" s="11">
        <v>11</v>
      </c>
      <c r="P1148" s="10">
        <v>58.759964570416301</v>
      </c>
      <c r="Q1148" s="9">
        <v>65.27256247572187</v>
      </c>
      <c r="R1148" s="8">
        <v>71.017460659624916</v>
      </c>
    </row>
    <row r="1149" spans="1:18" x14ac:dyDescent="0.15">
      <c r="A1149" s="18" t="s">
        <v>91</v>
      </c>
      <c r="B1149" s="17">
        <v>29</v>
      </c>
      <c r="C1149" s="16">
        <v>88.701146193413933</v>
      </c>
      <c r="D1149" s="9">
        <v>57.184940761234223</v>
      </c>
      <c r="E1149" s="15">
        <v>92.090887499010378</v>
      </c>
      <c r="F1149" s="16">
        <v>147.67892055624398</v>
      </c>
      <c r="G1149" s="9">
        <v>81.758687981707439</v>
      </c>
      <c r="H1149" s="15">
        <v>161.98301072274057</v>
      </c>
      <c r="I1149" s="16">
        <v>217.9921484845307</v>
      </c>
      <c r="J1149" s="9">
        <v>209.77344548808642</v>
      </c>
      <c r="K1149" s="15">
        <v>212.54649226111133</v>
      </c>
      <c r="L1149" s="14">
        <v>3000</v>
      </c>
      <c r="M1149" s="13">
        <v>3000</v>
      </c>
      <c r="N1149" s="12">
        <v>3069</v>
      </c>
      <c r="O1149" s="11">
        <v>12</v>
      </c>
      <c r="P1149" s="10">
        <v>96.257646635480384</v>
      </c>
      <c r="Q1149" s="9">
        <v>97.200680915452992</v>
      </c>
      <c r="R1149" s="8">
        <v>97.768342055890187</v>
      </c>
    </row>
    <row r="1150" spans="1:18" x14ac:dyDescent="0.15">
      <c r="A1150" s="18" t="s">
        <v>90</v>
      </c>
      <c r="B1150" s="17">
        <v>16</v>
      </c>
      <c r="C1150" s="16">
        <v>20.795623243231024</v>
      </c>
      <c r="D1150" s="9">
        <v>56.468074409250882</v>
      </c>
      <c r="E1150" s="15">
        <v>60.24931143916362</v>
      </c>
      <c r="F1150" s="16">
        <v>25.744698715377222</v>
      </c>
      <c r="G1150" s="9">
        <v>56.468074409250882</v>
      </c>
      <c r="H1150" s="15">
        <v>60.24931143916362</v>
      </c>
      <c r="I1150" s="16">
        <v>182.70172929742327</v>
      </c>
      <c r="J1150" s="9">
        <v>192.2502514068083</v>
      </c>
      <c r="K1150" s="15">
        <v>206.94091190305505</v>
      </c>
      <c r="L1150" s="14">
        <v>3255</v>
      </c>
      <c r="M1150" s="13">
        <v>3255</v>
      </c>
      <c r="N1150" s="12">
        <v>3348</v>
      </c>
      <c r="O1150" s="11">
        <v>11</v>
      </c>
      <c r="P1150" s="10">
        <v>68.036529680365305</v>
      </c>
      <c r="Q1150" s="9">
        <v>72.299757281553397</v>
      </c>
      <c r="R1150" s="8">
        <v>69.40055762081785</v>
      </c>
    </row>
    <row r="1151" spans="1:18" x14ac:dyDescent="0.15">
      <c r="A1151" s="18" t="s">
        <v>89</v>
      </c>
      <c r="B1151" s="17">
        <v>20</v>
      </c>
      <c r="C1151" s="16">
        <v>38.047055468415799</v>
      </c>
      <c r="D1151" s="9">
        <v>102.11209145676202</v>
      </c>
      <c r="E1151" s="15">
        <v>104.82256510982266</v>
      </c>
      <c r="F1151" s="16">
        <v>84.119597977275888</v>
      </c>
      <c r="G1151" s="9">
        <v>119.82993765308395</v>
      </c>
      <c r="H1151" s="15">
        <v>131.37774726900454</v>
      </c>
      <c r="I1151" s="16">
        <v>168.33089818032246</v>
      </c>
      <c r="J1151" s="9">
        <v>175.40446613729236</v>
      </c>
      <c r="K1151" s="15">
        <v>199.19142690003912</v>
      </c>
      <c r="L1151" s="14">
        <v>3045</v>
      </c>
      <c r="M1151" s="13">
        <v>3370</v>
      </c>
      <c r="N1151" s="12">
        <v>3466</v>
      </c>
      <c r="O1151" s="11">
        <v>6</v>
      </c>
      <c r="P1151" s="10">
        <v>85.709847778813298</v>
      </c>
      <c r="Q1151" s="9">
        <v>78.9747064137308</v>
      </c>
      <c r="R1151" s="8">
        <v>80.953431913484891</v>
      </c>
    </row>
    <row r="1152" spans="1:18" x14ac:dyDescent="0.15">
      <c r="A1152" s="18" t="s">
        <v>88</v>
      </c>
      <c r="B1152" s="17">
        <v>18</v>
      </c>
      <c r="C1152" s="16">
        <v>106.4351714840025</v>
      </c>
      <c r="D1152" s="9">
        <v>93.503990064925972</v>
      </c>
      <c r="E1152" s="15">
        <v>96.691666961355097</v>
      </c>
      <c r="F1152" s="16">
        <v>106.4351714840025</v>
      </c>
      <c r="G1152" s="9">
        <v>116.38631373764741</v>
      </c>
      <c r="H1152" s="15">
        <v>108.71106838085669</v>
      </c>
      <c r="I1152" s="16">
        <v>178.31005390397544</v>
      </c>
      <c r="J1152" s="9">
        <v>206.99059542187675</v>
      </c>
      <c r="K1152" s="15">
        <v>223.0306517728435</v>
      </c>
      <c r="L1152" s="14">
        <v>2625</v>
      </c>
      <c r="M1152" s="13">
        <v>3402</v>
      </c>
      <c r="N1152" s="12">
        <v>3771</v>
      </c>
      <c r="O1152" s="11">
        <v>1</v>
      </c>
      <c r="P1152" s="10">
        <v>80.895117540687153</v>
      </c>
      <c r="Q1152" s="9">
        <v>89.835116646202422</v>
      </c>
      <c r="R1152" s="8">
        <v>92.048772110595905</v>
      </c>
    </row>
    <row r="1153" spans="1:18" x14ac:dyDescent="0.15">
      <c r="A1153" s="18" t="s">
        <v>87</v>
      </c>
      <c r="B1153" s="17">
        <v>25</v>
      </c>
      <c r="C1153" s="16">
        <v>42.028494304770433</v>
      </c>
      <c r="D1153" s="9">
        <v>95.537845999542114</v>
      </c>
      <c r="E1153" s="15">
        <v>78.494798175709661</v>
      </c>
      <c r="F1153" s="16">
        <v>88.219526138601282</v>
      </c>
      <c r="G1153" s="9">
        <v>116.38599660008499</v>
      </c>
      <c r="H1153" s="15">
        <v>96.203614373949463</v>
      </c>
      <c r="I1153" s="16">
        <v>180.17040973058243</v>
      </c>
      <c r="J1153" s="9">
        <v>203.76209077380952</v>
      </c>
      <c r="K1153" s="15">
        <v>212.70709727359491</v>
      </c>
      <c r="L1153" s="14">
        <v>3360</v>
      </c>
      <c r="M1153" s="13">
        <v>3522</v>
      </c>
      <c r="N1153" s="12">
        <v>3623</v>
      </c>
      <c r="O1153" s="11">
        <v>6</v>
      </c>
      <c r="P1153" s="10">
        <v>91.384811742182521</v>
      </c>
      <c r="Q1153" s="9">
        <v>97.182216656230437</v>
      </c>
      <c r="R1153" s="8">
        <v>97.733217088055795</v>
      </c>
    </row>
    <row r="1154" spans="1:18" x14ac:dyDescent="0.15">
      <c r="A1154" s="18" t="s">
        <v>86</v>
      </c>
      <c r="B1154" s="17">
        <v>23</v>
      </c>
      <c r="C1154" s="16">
        <v>19.984041640004371</v>
      </c>
      <c r="D1154" s="9">
        <v>92.529314516570508</v>
      </c>
      <c r="E1154" s="15">
        <v>91.927460027899983</v>
      </c>
      <c r="F1154" s="16">
        <v>66.839581090339635</v>
      </c>
      <c r="G1154" s="9">
        <v>119.58470409282253</v>
      </c>
      <c r="H1154" s="15">
        <v>113.23312484469095</v>
      </c>
      <c r="I1154" s="16">
        <v>121.83025472139067</v>
      </c>
      <c r="J1154" s="9">
        <v>161.78857897658747</v>
      </c>
      <c r="K1154" s="15">
        <v>176.77088242649748</v>
      </c>
      <c r="L1154" s="14">
        <v>2205</v>
      </c>
      <c r="M1154" s="13">
        <v>2625</v>
      </c>
      <c r="N1154" s="12">
        <v>3024</v>
      </c>
      <c r="O1154" s="11">
        <v>3</v>
      </c>
      <c r="P1154" s="10">
        <v>88.015600992790453</v>
      </c>
      <c r="Q1154" s="9">
        <v>88.10006165771162</v>
      </c>
      <c r="R1154" s="8">
        <v>87.759484609878314</v>
      </c>
    </row>
    <row r="1155" spans="1:18" x14ac:dyDescent="0.15">
      <c r="A1155" s="18" t="s">
        <v>85</v>
      </c>
      <c r="B1155" s="17">
        <v>28</v>
      </c>
      <c r="C1155" s="16">
        <v>30.513408462895764</v>
      </c>
      <c r="D1155" s="9">
        <v>125.29309914116138</v>
      </c>
      <c r="E1155" s="15">
        <v>108.35674103260659</v>
      </c>
      <c r="F1155" s="16">
        <v>153.46819599388829</v>
      </c>
      <c r="G1155" s="9">
        <v>125.29309914116138</v>
      </c>
      <c r="H1155" s="15">
        <v>108.35674103260659</v>
      </c>
      <c r="I1155" s="16">
        <v>154.33716426707082</v>
      </c>
      <c r="J1155" s="9">
        <v>152.21575122050766</v>
      </c>
      <c r="K1155" s="15">
        <v>153.36237882583598</v>
      </c>
      <c r="L1155" s="14">
        <v>2914</v>
      </c>
      <c r="M1155" s="13">
        <v>2914</v>
      </c>
      <c r="N1155" s="12">
        <v>2998</v>
      </c>
      <c r="O1155" s="11">
        <v>11</v>
      </c>
      <c r="P1155" s="10">
        <v>89.497429440772208</v>
      </c>
      <c r="Q1155" s="9">
        <v>89.390282296148598</v>
      </c>
      <c r="R1155" s="8">
        <v>92.656729504603248</v>
      </c>
    </row>
    <row r="1156" spans="1:18" x14ac:dyDescent="0.15">
      <c r="A1156" s="18" t="s">
        <v>84</v>
      </c>
      <c r="B1156" s="17">
        <v>25</v>
      </c>
      <c r="C1156" s="16">
        <v>25.923339150689156</v>
      </c>
      <c r="D1156" s="9">
        <v>64.506153266509742</v>
      </c>
      <c r="E1156" s="15">
        <v>69.096717048651996</v>
      </c>
      <c r="F1156" s="16">
        <v>177.03241688660597</v>
      </c>
      <c r="G1156" s="9">
        <v>143.178525001449</v>
      </c>
      <c r="H1156" s="15">
        <v>156.91666397389085</v>
      </c>
      <c r="I1156" s="16">
        <v>98.41080821471688</v>
      </c>
      <c r="J1156" s="9">
        <v>99.883435341849832</v>
      </c>
      <c r="K1156" s="15">
        <v>103.77069200762024</v>
      </c>
      <c r="L1156" s="14">
        <v>1890</v>
      </c>
      <c r="M1156" s="13">
        <v>1890</v>
      </c>
      <c r="N1156" s="12">
        <v>1940</v>
      </c>
      <c r="O1156" s="11">
        <v>20</v>
      </c>
      <c r="P1156" s="10">
        <v>68.981689688403463</v>
      </c>
      <c r="Q1156" s="9">
        <v>75.704859028194363</v>
      </c>
      <c r="R1156" s="8">
        <v>81.78250787799513</v>
      </c>
    </row>
    <row r="1157" spans="1:18" x14ac:dyDescent="0.15">
      <c r="A1157" s="18" t="s">
        <v>83</v>
      </c>
      <c r="B1157" s="17">
        <v>27</v>
      </c>
      <c r="C1157" s="16">
        <v>49.011133328550173</v>
      </c>
      <c r="D1157" s="9">
        <v>80.199631376116045</v>
      </c>
      <c r="E1157" s="15">
        <v>79.046770131715462</v>
      </c>
      <c r="F1157" s="16">
        <v>184.47597689272965</v>
      </c>
      <c r="G1157" s="9">
        <v>193.29064266758971</v>
      </c>
      <c r="H1157" s="15">
        <v>160.99645204897831</v>
      </c>
      <c r="I1157" s="16">
        <v>193.62966660196506</v>
      </c>
      <c r="J1157" s="9">
        <v>191.9397341888176</v>
      </c>
      <c r="K1157" s="15">
        <v>197.3351119193176</v>
      </c>
      <c r="L1157" s="14">
        <v>3040</v>
      </c>
      <c r="M1157" s="13">
        <v>3040</v>
      </c>
      <c r="N1157" s="12">
        <v>3130</v>
      </c>
      <c r="O1157" s="11">
        <v>3</v>
      </c>
      <c r="P1157" s="10">
        <v>86.126443976554938</v>
      </c>
      <c r="Q1157" s="9">
        <v>93.070899924916873</v>
      </c>
      <c r="R1157" s="8">
        <v>95.287132874481159</v>
      </c>
    </row>
    <row r="1158" spans="1:18" x14ac:dyDescent="0.15">
      <c r="A1158" s="18" t="s">
        <v>82</v>
      </c>
      <c r="B1158" s="17">
        <v>26</v>
      </c>
      <c r="C1158" s="16">
        <v>58.916648837265726</v>
      </c>
      <c r="D1158" s="9">
        <v>69.896809153855301</v>
      </c>
      <c r="E1158" s="15">
        <v>91.871044968830489</v>
      </c>
      <c r="F1158" s="16">
        <v>179.7879787305647</v>
      </c>
      <c r="G1158" s="9">
        <v>217.75586765656277</v>
      </c>
      <c r="H1158" s="15">
        <v>186.96967208627581</v>
      </c>
      <c r="I1158" s="16">
        <v>168.65368004727918</v>
      </c>
      <c r="J1158" s="9">
        <v>168.59038272145821</v>
      </c>
      <c r="K1158" s="15">
        <v>172.07458097638454</v>
      </c>
      <c r="L1158" s="14">
        <v>2520</v>
      </c>
      <c r="M1158" s="13">
        <v>2520</v>
      </c>
      <c r="N1158" s="12">
        <v>2592</v>
      </c>
      <c r="O1158" s="11">
        <v>12</v>
      </c>
      <c r="P1158" s="10">
        <v>78.139717425431712</v>
      </c>
      <c r="Q1158" s="9">
        <v>82.041561359168767</v>
      </c>
      <c r="R1158" s="8">
        <v>88.834448968325162</v>
      </c>
    </row>
    <row r="1159" spans="1:18" x14ac:dyDescent="0.15">
      <c r="A1159" s="18" t="s">
        <v>81</v>
      </c>
      <c r="B1159" s="17">
        <v>17</v>
      </c>
      <c r="C1159" s="16">
        <v>21.557170059576833</v>
      </c>
      <c r="D1159" s="9">
        <v>52.770095360311522</v>
      </c>
      <c r="E1159" s="15">
        <v>34.409360119973186</v>
      </c>
      <c r="F1159" s="16">
        <v>78.49193596381599</v>
      </c>
      <c r="G1159" s="9">
        <v>123.68666701239435</v>
      </c>
      <c r="H1159" s="15">
        <v>74.569417403025312</v>
      </c>
      <c r="I1159" s="16">
        <v>135.2031532709035</v>
      </c>
      <c r="J1159" s="9">
        <v>181.74786726968608</v>
      </c>
      <c r="K1159" s="15">
        <v>188.32170900343434</v>
      </c>
      <c r="L1159" s="14">
        <v>3060</v>
      </c>
      <c r="M1159" s="13">
        <v>3440</v>
      </c>
      <c r="N1159" s="12">
        <v>3528</v>
      </c>
      <c r="O1159" s="11">
        <v>3</v>
      </c>
      <c r="P1159" s="10">
        <v>55.772058823529413</v>
      </c>
      <c r="Q1159" s="9">
        <v>65.247376311844079</v>
      </c>
      <c r="R1159" s="8">
        <v>77.852135117909498</v>
      </c>
    </row>
    <row r="1160" spans="1:18" x14ac:dyDescent="0.15">
      <c r="A1160" s="18" t="s">
        <v>80</v>
      </c>
      <c r="B1160" s="17">
        <v>21</v>
      </c>
      <c r="C1160" s="16">
        <v>54.718865131012642</v>
      </c>
      <c r="D1160" s="9">
        <v>47.345389664573531</v>
      </c>
      <c r="E1160" s="15">
        <v>74.651455386289442</v>
      </c>
      <c r="F1160" s="16">
        <v>85.482222580818672</v>
      </c>
      <c r="G1160" s="9">
        <v>132.54354425474196</v>
      </c>
      <c r="H1160" s="15">
        <v>109.70259263269233</v>
      </c>
      <c r="I1160" s="16">
        <v>156.05697866933244</v>
      </c>
      <c r="J1160" s="9">
        <v>172.82569484702208</v>
      </c>
      <c r="K1160" s="15">
        <v>173.31528089178008</v>
      </c>
      <c r="L1160" s="14">
        <v>3150</v>
      </c>
      <c r="M1160" s="13">
        <v>3150</v>
      </c>
      <c r="N1160" s="12">
        <v>3240</v>
      </c>
      <c r="O1160" s="11">
        <v>11</v>
      </c>
      <c r="P1160" s="10">
        <v>66.988035776512959</v>
      </c>
      <c r="Q1160" s="9">
        <v>71.978413603502702</v>
      </c>
      <c r="R1160" s="8">
        <v>76.447003187005251</v>
      </c>
    </row>
    <row r="1161" spans="1:18" x14ac:dyDescent="0.15">
      <c r="A1161" s="18" t="s">
        <v>79</v>
      </c>
      <c r="B1161" s="17">
        <v>19</v>
      </c>
      <c r="C1161" s="16">
        <v>47.348462937611266</v>
      </c>
      <c r="D1161" s="9">
        <v>87.503756332102682</v>
      </c>
      <c r="E1161" s="15">
        <v>82.187784104957643</v>
      </c>
      <c r="F1161" s="16">
        <v>163.59800579607156</v>
      </c>
      <c r="G1161" s="9">
        <v>179.21200131882625</v>
      </c>
      <c r="H1161" s="15">
        <v>246.39464471028293</v>
      </c>
      <c r="I1161" s="16">
        <v>154.58737494819565</v>
      </c>
      <c r="J1161" s="9">
        <v>171.90776344378486</v>
      </c>
      <c r="K1161" s="15">
        <v>171.81898572714579</v>
      </c>
      <c r="L1161" s="14">
        <v>3460</v>
      </c>
      <c r="M1161" s="13">
        <v>3465</v>
      </c>
      <c r="N1161" s="12">
        <v>3564</v>
      </c>
      <c r="O1161" s="11">
        <v>19</v>
      </c>
      <c r="P1161" s="10">
        <v>78.352180936995154</v>
      </c>
      <c r="Q1161" s="9">
        <v>81.347426863121925</v>
      </c>
      <c r="R1161" s="8">
        <v>89.582679636021339</v>
      </c>
    </row>
    <row r="1162" spans="1:18" x14ac:dyDescent="0.15">
      <c r="A1162" s="18" t="s">
        <v>78</v>
      </c>
      <c r="B1162" s="17">
        <v>16</v>
      </c>
      <c r="C1162" s="16">
        <v>39.842477196550682</v>
      </c>
      <c r="D1162" s="9">
        <v>78.886669751808455</v>
      </c>
      <c r="E1162" s="15">
        <v>98.647629977160477</v>
      </c>
      <c r="F1162" s="16">
        <v>76.87302286469388</v>
      </c>
      <c r="G1162" s="9">
        <v>99.232513251018716</v>
      </c>
      <c r="H1162" s="15">
        <v>110.81634458614022</v>
      </c>
      <c r="I1162" s="16">
        <v>169.68665753303574</v>
      </c>
      <c r="J1162" s="9">
        <v>160.11281085396629</v>
      </c>
      <c r="K1162" s="15">
        <v>180.13555519487858</v>
      </c>
      <c r="L1162" s="14">
        <v>2940</v>
      </c>
      <c r="M1162" s="13">
        <v>2940</v>
      </c>
      <c r="N1162" s="12">
        <v>3456</v>
      </c>
      <c r="O1162" s="11">
        <v>5</v>
      </c>
      <c r="P1162" s="10">
        <v>51.509433962264154</v>
      </c>
      <c r="Q1162" s="9">
        <v>63.200531208499335</v>
      </c>
      <c r="R1162" s="8">
        <v>65.560613320555831</v>
      </c>
    </row>
    <row r="1163" spans="1:18" x14ac:dyDescent="0.15">
      <c r="A1163" s="18" t="s">
        <v>77</v>
      </c>
      <c r="B1163" s="17">
        <v>19</v>
      </c>
      <c r="C1163" s="16">
        <v>22.998748435544432</v>
      </c>
      <c r="D1163" s="9">
        <v>68.002451919393152</v>
      </c>
      <c r="E1163" s="15">
        <v>69.736008447729674</v>
      </c>
      <c r="F1163" s="16">
        <v>37.312180198716732</v>
      </c>
      <c r="G1163" s="9">
        <v>68.002451919393152</v>
      </c>
      <c r="H1163" s="15">
        <v>69.736008447729674</v>
      </c>
      <c r="I1163" s="16">
        <v>147.37269830406979</v>
      </c>
      <c r="J1163" s="9">
        <v>149.71575094046796</v>
      </c>
      <c r="K1163" s="15">
        <v>153.90091055849564</v>
      </c>
      <c r="L1163" s="14">
        <v>2900</v>
      </c>
      <c r="M1163" s="13">
        <v>2900</v>
      </c>
      <c r="N1163" s="12">
        <v>2980</v>
      </c>
      <c r="O1163" s="11">
        <v>3</v>
      </c>
      <c r="P1163" s="10">
        <v>47.162162162162161</v>
      </c>
      <c r="Q1163" s="9">
        <v>48.324586192975374</v>
      </c>
      <c r="R1163" s="8">
        <v>56.117290192113245</v>
      </c>
    </row>
    <row r="1164" spans="1:18" x14ac:dyDescent="0.15">
      <c r="A1164" s="18" t="s">
        <v>76</v>
      </c>
      <c r="B1164" s="17">
        <v>20</v>
      </c>
      <c r="C1164" s="16">
        <v>19.935562597367522</v>
      </c>
      <c r="D1164" s="9">
        <v>98.207633691504654</v>
      </c>
      <c r="E1164" s="15">
        <v>98.418826174417234</v>
      </c>
      <c r="F1164" s="16">
        <v>63.873220936162326</v>
      </c>
      <c r="G1164" s="9">
        <v>121.2310960780477</v>
      </c>
      <c r="H1164" s="15">
        <v>98.898632580261577</v>
      </c>
      <c r="I1164" s="16">
        <v>140.06248644545653</v>
      </c>
      <c r="J1164" s="9">
        <v>157.59637188208617</v>
      </c>
      <c r="K1164" s="15">
        <v>169.37292385231191</v>
      </c>
      <c r="L1164" s="14">
        <v>2480</v>
      </c>
      <c r="M1164" s="13">
        <v>2670</v>
      </c>
      <c r="N1164" s="12">
        <v>3010</v>
      </c>
      <c r="O1164" s="11">
        <v>1</v>
      </c>
      <c r="P1164" s="10">
        <v>50.829493087557609</v>
      </c>
      <c r="Q1164" s="9">
        <v>61.440393647953471</v>
      </c>
      <c r="R1164" s="8">
        <v>67.700952846322991</v>
      </c>
    </row>
    <row r="1165" spans="1:18" x14ac:dyDescent="0.15">
      <c r="A1165" s="18" t="s">
        <v>75</v>
      </c>
      <c r="B1165" s="17">
        <v>25</v>
      </c>
      <c r="C1165" s="16">
        <v>31.483273611801323</v>
      </c>
      <c r="D1165" s="9">
        <v>86.488329399423023</v>
      </c>
      <c r="E1165" s="15">
        <v>85.723025063204219</v>
      </c>
      <c r="F1165" s="16">
        <v>84.685603728783747</v>
      </c>
      <c r="G1165" s="9">
        <v>148.24904472915262</v>
      </c>
      <c r="H1165" s="15">
        <v>132.06135500312547</v>
      </c>
      <c r="I1165" s="16">
        <v>154.24512057407838</v>
      </c>
      <c r="J1165" s="9">
        <v>158.58295754955716</v>
      </c>
      <c r="K1165" s="15">
        <v>163.44729002241206</v>
      </c>
      <c r="L1165" s="14">
        <v>2800</v>
      </c>
      <c r="M1165" s="13">
        <v>2800</v>
      </c>
      <c r="N1165" s="12">
        <v>2880</v>
      </c>
      <c r="O1165" s="11">
        <v>13</v>
      </c>
      <c r="P1165" s="10">
        <v>72.129463138967381</v>
      </c>
      <c r="Q1165" s="9">
        <v>81.125058112505812</v>
      </c>
      <c r="R1165" s="8">
        <v>77.725481611208409</v>
      </c>
    </row>
    <row r="1166" spans="1:18" x14ac:dyDescent="0.15">
      <c r="A1166" s="18" t="s">
        <v>74</v>
      </c>
      <c r="B1166" s="17">
        <v>16</v>
      </c>
      <c r="C1166" s="16">
        <v>69.980205055324333</v>
      </c>
      <c r="D1166" s="9">
        <v>74.697895108777956</v>
      </c>
      <c r="E1166" s="15">
        <v>78.342707466141448</v>
      </c>
      <c r="F1166" s="16">
        <v>117.46789068989756</v>
      </c>
      <c r="G1166" s="9">
        <v>108.10115856063815</v>
      </c>
      <c r="H1166" s="15">
        <v>109.84640350752326</v>
      </c>
      <c r="I1166" s="16">
        <v>165.28653162022761</v>
      </c>
      <c r="J1166" s="9">
        <v>163.76904297631512</v>
      </c>
      <c r="K1166" s="15">
        <v>172.17943111126979</v>
      </c>
      <c r="L1166" s="14">
        <v>3040</v>
      </c>
      <c r="M1166" s="13">
        <v>3040</v>
      </c>
      <c r="N1166" s="12">
        <v>3130</v>
      </c>
      <c r="O1166" s="11">
        <v>16</v>
      </c>
      <c r="P1166" s="10">
        <v>70.091743119266056</v>
      </c>
      <c r="Q1166" s="9">
        <v>88.424821002386636</v>
      </c>
      <c r="R1166" s="8">
        <v>84.00297619047619</v>
      </c>
    </row>
    <row r="1167" spans="1:18" x14ac:dyDescent="0.15">
      <c r="A1167" s="18" t="s">
        <v>73</v>
      </c>
      <c r="B1167" s="17">
        <v>28</v>
      </c>
      <c r="C1167" s="16">
        <v>44.283141709378029</v>
      </c>
      <c r="D1167" s="9">
        <v>78.268254859011719</v>
      </c>
      <c r="E1167" s="15">
        <v>100</v>
      </c>
      <c r="F1167" s="16">
        <v>169.75601467027289</v>
      </c>
      <c r="G1167" s="9">
        <v>242.64989243288747</v>
      </c>
      <c r="H1167" s="15">
        <v>215.46143665022265</v>
      </c>
      <c r="I1167" s="16">
        <v>146.13622192518747</v>
      </c>
      <c r="J1167" s="9">
        <v>146.75712890812835</v>
      </c>
      <c r="K1167" s="15">
        <v>154.74135745855591</v>
      </c>
      <c r="L1167" s="14">
        <v>3120</v>
      </c>
      <c r="M1167" s="13">
        <v>3120</v>
      </c>
      <c r="N1167" s="12">
        <v>3218</v>
      </c>
      <c r="O1167" s="11">
        <v>15</v>
      </c>
      <c r="P1167" s="10">
        <v>87.161477190441701</v>
      </c>
      <c r="Q1167" s="9">
        <v>90.310525242916356</v>
      </c>
      <c r="R1167" s="8">
        <v>93.408701610140454</v>
      </c>
    </row>
    <row r="1168" spans="1:18" x14ac:dyDescent="0.15">
      <c r="A1168" s="18" t="s">
        <v>72</v>
      </c>
      <c r="B1168" s="17">
        <v>18</v>
      </c>
      <c r="C1168" s="16">
        <v>72.29442639340165</v>
      </c>
      <c r="D1168" s="9">
        <v>94.711161239701852</v>
      </c>
      <c r="E1168" s="15">
        <v>100.00219741583898</v>
      </c>
      <c r="F1168" s="16">
        <v>217.53026998571107</v>
      </c>
      <c r="G1168" s="9">
        <v>143.84076860058093</v>
      </c>
      <c r="H1168" s="15">
        <v>154.26256737059762</v>
      </c>
      <c r="I1168" s="16">
        <v>144.78136387298281</v>
      </c>
      <c r="J1168" s="9">
        <v>145.83765946923504</v>
      </c>
      <c r="K1168" s="15">
        <v>156.87781807150836</v>
      </c>
      <c r="L1168" s="14">
        <v>2625</v>
      </c>
      <c r="M1168" s="13">
        <v>2625</v>
      </c>
      <c r="N1168" s="12">
        <v>2690</v>
      </c>
      <c r="O1168" s="11">
        <v>14</v>
      </c>
      <c r="P1168" s="10">
        <v>57.310606060606062</v>
      </c>
      <c r="Q1168" s="9">
        <v>70.007621951219505</v>
      </c>
      <c r="R1168" s="8">
        <v>72.527472527472526</v>
      </c>
    </row>
    <row r="1169" spans="1:18" x14ac:dyDescent="0.15">
      <c r="A1169" s="18" t="s">
        <v>71</v>
      </c>
      <c r="B1169" s="17">
        <v>17</v>
      </c>
      <c r="C1169" s="16" t="e">
        <v>#N/A</v>
      </c>
      <c r="D1169" s="9">
        <v>62.850673983776403</v>
      </c>
      <c r="E1169" s="15">
        <v>65.212248054961549</v>
      </c>
      <c r="F1169" s="16" t="e">
        <v>#N/A</v>
      </c>
      <c r="G1169" s="9">
        <v>91.147690701922244</v>
      </c>
      <c r="H1169" s="15">
        <v>106.85636182902584</v>
      </c>
      <c r="I1169" s="16" t="e">
        <v>#N/A</v>
      </c>
      <c r="J1169" s="9">
        <v>94.276010975664619</v>
      </c>
      <c r="K1169" s="15">
        <v>97.818149556054522</v>
      </c>
      <c r="L1169" s="14" t="e">
        <v>#N/A</v>
      </c>
      <c r="M1169" s="13">
        <v>1785</v>
      </c>
      <c r="N1169" s="12">
        <v>1830</v>
      </c>
      <c r="O1169" s="11">
        <v>17</v>
      </c>
      <c r="P1169" s="10" t="e">
        <v>#N/A</v>
      </c>
      <c r="Q1169" s="9">
        <v>92.357014619133111</v>
      </c>
      <c r="R1169" s="8">
        <v>94.454247542223342</v>
      </c>
    </row>
    <row r="1170" spans="1:18" x14ac:dyDescent="0.15">
      <c r="A1170" s="18" t="s">
        <v>70</v>
      </c>
      <c r="B1170" s="17">
        <v>19</v>
      </c>
      <c r="C1170" s="16">
        <v>14.235617941208162</v>
      </c>
      <c r="D1170" s="9">
        <v>70.064536368932906</v>
      </c>
      <c r="E1170" s="15">
        <v>78.658016759195732</v>
      </c>
      <c r="F1170" s="16">
        <v>75.030331190789639</v>
      </c>
      <c r="G1170" s="9">
        <v>70.064536368932906</v>
      </c>
      <c r="H1170" s="15">
        <v>78.658016759195732</v>
      </c>
      <c r="I1170" s="16">
        <v>120.6724042728975</v>
      </c>
      <c r="J1170" s="9">
        <v>121.59476707331775</v>
      </c>
      <c r="K1170" s="15">
        <v>151.65145301406713</v>
      </c>
      <c r="L1170" s="14">
        <v>2415</v>
      </c>
      <c r="M1170" s="13">
        <v>2402</v>
      </c>
      <c r="N1170" s="12">
        <v>2906</v>
      </c>
      <c r="O1170" s="11">
        <v>1</v>
      </c>
      <c r="P1170" s="10">
        <v>62.518853695324282</v>
      </c>
      <c r="Q1170" s="9">
        <v>74.397163120567384</v>
      </c>
      <c r="R1170" s="8">
        <v>81.270657363202346</v>
      </c>
    </row>
    <row r="1171" spans="1:18" x14ac:dyDescent="0.15">
      <c r="A1171" s="18" t="s">
        <v>69</v>
      </c>
      <c r="B1171" s="17">
        <v>20</v>
      </c>
      <c r="C1171" s="16">
        <v>51.215153039229776</v>
      </c>
      <c r="D1171" s="9">
        <v>51.289712738516748</v>
      </c>
      <c r="E1171" s="15">
        <v>56.44673731176799</v>
      </c>
      <c r="F1171" s="16">
        <v>104.55628896222954</v>
      </c>
      <c r="G1171" s="9">
        <v>100.72681507118698</v>
      </c>
      <c r="H1171" s="15">
        <v>83.944893253487706</v>
      </c>
      <c r="I1171" s="16">
        <v>76.750696510047248</v>
      </c>
      <c r="J1171" s="9">
        <v>76.934630737323758</v>
      </c>
      <c r="K1171" s="15">
        <v>84.669775410804306</v>
      </c>
      <c r="L1171" s="14">
        <v>1102</v>
      </c>
      <c r="M1171" s="13">
        <v>1102</v>
      </c>
      <c r="N1171" s="12">
        <v>1134</v>
      </c>
      <c r="O1171" s="11">
        <v>20</v>
      </c>
      <c r="P1171" s="10">
        <v>48.416833667334672</v>
      </c>
      <c r="Q1171" s="9">
        <v>42.641681901279711</v>
      </c>
      <c r="R1171" s="8">
        <v>59.021837576733418</v>
      </c>
    </row>
    <row r="1172" spans="1:18" ht="20.45" customHeight="1" x14ac:dyDescent="0.15">
      <c r="A1172" s="28" t="s">
        <v>68</v>
      </c>
      <c r="B1172" s="64" t="s">
        <v>67</v>
      </c>
      <c r="C1172" s="66" t="s">
        <v>66</v>
      </c>
      <c r="D1172" s="67"/>
      <c r="E1172" s="68"/>
      <c r="F1172" s="66" t="s">
        <v>65</v>
      </c>
      <c r="G1172" s="67"/>
      <c r="H1172" s="68"/>
      <c r="I1172" s="66" t="s">
        <v>64</v>
      </c>
      <c r="J1172" s="67"/>
      <c r="K1172" s="68"/>
      <c r="L1172" s="69" t="s">
        <v>63</v>
      </c>
      <c r="M1172" s="69"/>
      <c r="N1172" s="69"/>
      <c r="O1172" s="59" t="s">
        <v>62</v>
      </c>
      <c r="P1172" s="61" t="s">
        <v>61</v>
      </c>
      <c r="Q1172" s="62"/>
      <c r="R1172" s="63"/>
    </row>
    <row r="1173" spans="1:18" ht="22.9" customHeight="1" x14ac:dyDescent="0.15">
      <c r="A1173" s="27" t="s">
        <v>60</v>
      </c>
      <c r="B1173" s="65"/>
      <c r="C1173" s="26" t="s">
        <v>57</v>
      </c>
      <c r="D1173" s="20" t="s">
        <v>59</v>
      </c>
      <c r="E1173" s="25" t="s">
        <v>58</v>
      </c>
      <c r="F1173" s="26" t="s">
        <v>57</v>
      </c>
      <c r="G1173" s="20" t="s">
        <v>59</v>
      </c>
      <c r="H1173" s="25" t="s">
        <v>58</v>
      </c>
      <c r="I1173" s="26" t="s">
        <v>57</v>
      </c>
      <c r="J1173" s="20" t="s">
        <v>55</v>
      </c>
      <c r="K1173" s="25" t="s">
        <v>54</v>
      </c>
      <c r="L1173" s="24" t="s">
        <v>56</v>
      </c>
      <c r="M1173" s="23" t="s">
        <v>55</v>
      </c>
      <c r="N1173" s="22" t="s">
        <v>54</v>
      </c>
      <c r="O1173" s="60"/>
      <c r="P1173" s="21" t="s">
        <v>56</v>
      </c>
      <c r="Q1173" s="20" t="s">
        <v>55</v>
      </c>
      <c r="R1173" s="19" t="s">
        <v>54</v>
      </c>
    </row>
    <row r="1174" spans="1:18" x14ac:dyDescent="0.15">
      <c r="A1174" s="18" t="s">
        <v>53</v>
      </c>
      <c r="B1174" s="17">
        <v>13</v>
      </c>
      <c r="C1174" s="16">
        <v>40.353727680460352</v>
      </c>
      <c r="D1174" s="9">
        <v>109.98914542200839</v>
      </c>
      <c r="E1174" s="15">
        <v>79.187702265372167</v>
      </c>
      <c r="F1174" s="16">
        <v>83.303053595136618</v>
      </c>
      <c r="G1174" s="9">
        <v>109.98914542200839</v>
      </c>
      <c r="H1174" s="15">
        <v>79.187702265372167</v>
      </c>
      <c r="I1174" s="16">
        <v>196.63843368823862</v>
      </c>
      <c r="J1174" s="9">
        <v>199.06340593176245</v>
      </c>
      <c r="K1174" s="15">
        <v>207.41274449553921</v>
      </c>
      <c r="L1174" s="14">
        <v>3780</v>
      </c>
      <c r="M1174" s="13">
        <v>3780</v>
      </c>
      <c r="N1174" s="12">
        <v>3880</v>
      </c>
      <c r="O1174" s="11">
        <v>3</v>
      </c>
      <c r="P1174" s="10">
        <v>73.227331327889985</v>
      </c>
      <c r="Q1174" s="9">
        <v>82.140375260597636</v>
      </c>
      <c r="R1174" s="8">
        <v>86.486486486486484</v>
      </c>
    </row>
    <row r="1175" spans="1:18" x14ac:dyDescent="0.15">
      <c r="A1175" s="18" t="s">
        <v>52</v>
      </c>
      <c r="B1175" s="17">
        <v>15</v>
      </c>
      <c r="C1175" s="16">
        <v>25.683693154828262</v>
      </c>
      <c r="D1175" s="9">
        <v>52.406757577103605</v>
      </c>
      <c r="E1175" s="15">
        <v>53.294695035070447</v>
      </c>
      <c r="F1175" s="16">
        <v>118.50733583825371</v>
      </c>
      <c r="G1175" s="9">
        <v>123.80419384739152</v>
      </c>
      <c r="H1175" s="15">
        <v>91.179518583070347</v>
      </c>
      <c r="I1175" s="16">
        <v>177.03405233474996</v>
      </c>
      <c r="J1175" s="9">
        <v>180.90562701087887</v>
      </c>
      <c r="K1175" s="15">
        <v>182.93596319827239</v>
      </c>
      <c r="L1175" s="14">
        <v>3600</v>
      </c>
      <c r="M1175" s="13">
        <v>3600</v>
      </c>
      <c r="N1175" s="12">
        <v>3600</v>
      </c>
      <c r="O1175" s="11">
        <v>15</v>
      </c>
      <c r="P1175" s="10">
        <v>41.715461307168852</v>
      </c>
      <c r="Q1175" s="9">
        <v>52.52062328139322</v>
      </c>
      <c r="R1175" s="8">
        <v>64.596681452275334</v>
      </c>
    </row>
    <row r="1176" spans="1:18" x14ac:dyDescent="0.15">
      <c r="A1176" s="18" t="s">
        <v>51</v>
      </c>
      <c r="B1176" s="17">
        <v>13</v>
      </c>
      <c r="C1176" s="16">
        <v>36.662810129836743</v>
      </c>
      <c r="D1176" s="9">
        <v>44.3914927136668</v>
      </c>
      <c r="E1176" s="15">
        <v>56.548162859980145</v>
      </c>
      <c r="F1176" s="16">
        <v>43.52426493030827</v>
      </c>
      <c r="G1176" s="9">
        <v>73.792064946968708</v>
      </c>
      <c r="H1176" s="15">
        <v>92.29173419773096</v>
      </c>
      <c r="I1176" s="16">
        <v>193.19002890173411</v>
      </c>
      <c r="J1176" s="9">
        <v>195.82327084455409</v>
      </c>
      <c r="K1176" s="15">
        <v>208.66557223264542</v>
      </c>
      <c r="L1176" s="14">
        <v>3690</v>
      </c>
      <c r="M1176" s="13">
        <v>3690</v>
      </c>
      <c r="N1176" s="12">
        <v>3840</v>
      </c>
      <c r="O1176" s="11">
        <v>3</v>
      </c>
      <c r="P1176" s="10">
        <v>40.482954545454547</v>
      </c>
      <c r="Q1176" s="9">
        <v>53.579676674364897</v>
      </c>
      <c r="R1176" s="8">
        <v>59.034267912772584</v>
      </c>
    </row>
    <row r="1177" spans="1:18" x14ac:dyDescent="0.15">
      <c r="A1177" s="18" t="s">
        <v>50</v>
      </c>
      <c r="B1177" s="17">
        <v>14</v>
      </c>
      <c r="C1177" s="16">
        <v>13.747337375061445</v>
      </c>
      <c r="D1177" s="9">
        <v>45.542431096590434</v>
      </c>
      <c r="E1177" s="15">
        <v>78.646339860691285</v>
      </c>
      <c r="F1177" s="16">
        <v>71.396329732129644</v>
      </c>
      <c r="G1177" s="9">
        <v>85.477987421383645</v>
      </c>
      <c r="H1177" s="15">
        <v>78.646339860691285</v>
      </c>
      <c r="I1177" s="16">
        <v>211.67578951987102</v>
      </c>
      <c r="J1177" s="9">
        <v>219.05068901603676</v>
      </c>
      <c r="K1177" s="15">
        <v>224.84820247685462</v>
      </c>
      <c r="L1177" s="14">
        <v>4000</v>
      </c>
      <c r="M1177" s="13">
        <v>4000</v>
      </c>
      <c r="N1177" s="12">
        <v>4000</v>
      </c>
      <c r="O1177" s="11">
        <v>14</v>
      </c>
      <c r="P1177" s="10">
        <v>37.220926357880707</v>
      </c>
      <c r="Q1177" s="9">
        <v>47.990381312263821</v>
      </c>
      <c r="R1177" s="8">
        <v>57.652867451576149</v>
      </c>
    </row>
    <row r="1178" spans="1:18" x14ac:dyDescent="0.15">
      <c r="A1178" s="18" t="s">
        <v>49</v>
      </c>
      <c r="B1178" s="17">
        <v>14</v>
      </c>
      <c r="C1178" s="16">
        <v>66.884623497152489</v>
      </c>
      <c r="D1178" s="9">
        <v>85.788361820626079</v>
      </c>
      <c r="E1178" s="15">
        <v>78.866216445186737</v>
      </c>
      <c r="F1178" s="16">
        <v>109.35896883217657</v>
      </c>
      <c r="G1178" s="9">
        <v>85.788361820626079</v>
      </c>
      <c r="H1178" s="15">
        <v>78.866216445186737</v>
      </c>
      <c r="I1178" s="16">
        <v>202.20312773996079</v>
      </c>
      <c r="J1178" s="9">
        <v>202.92949483412076</v>
      </c>
      <c r="K1178" s="15">
        <v>210.49299368818197</v>
      </c>
      <c r="L1178" s="14">
        <v>3780</v>
      </c>
      <c r="M1178" s="13">
        <v>3780</v>
      </c>
      <c r="N1178" s="12">
        <v>3888</v>
      </c>
      <c r="O1178" s="11">
        <v>14</v>
      </c>
      <c r="P1178" s="10">
        <v>85.151116951379763</v>
      </c>
      <c r="Q1178" s="9">
        <v>95.093882495457294</v>
      </c>
      <c r="R1178" s="8">
        <v>100</v>
      </c>
    </row>
    <row r="1179" spans="1:18" x14ac:dyDescent="0.15">
      <c r="A1179" s="18" t="s">
        <v>48</v>
      </c>
      <c r="B1179" s="17">
        <v>14</v>
      </c>
      <c r="C1179" s="16">
        <v>18.365505929851121</v>
      </c>
      <c r="D1179" s="9">
        <v>58.339021298527626</v>
      </c>
      <c r="E1179" s="15">
        <v>50.094320325461936</v>
      </c>
      <c r="F1179" s="16">
        <v>84.299985521934275</v>
      </c>
      <c r="G1179" s="9">
        <v>58.339021298527626</v>
      </c>
      <c r="H1179" s="15">
        <v>50.09432032546195</v>
      </c>
      <c r="I1179" s="16">
        <v>154.52924128706249</v>
      </c>
      <c r="J1179" s="9">
        <v>154.1556242638398</v>
      </c>
      <c r="K1179" s="15">
        <v>154.39414953978061</v>
      </c>
      <c r="L1179" s="14">
        <v>2950</v>
      </c>
      <c r="M1179" s="13">
        <v>2950</v>
      </c>
      <c r="N1179" s="12">
        <v>2950</v>
      </c>
      <c r="O1179" s="11">
        <v>14</v>
      </c>
      <c r="P1179" s="10">
        <v>61.149425287356316</v>
      </c>
      <c r="Q1179" s="9">
        <v>80.711610486891388</v>
      </c>
      <c r="R1179" s="8">
        <v>88.016997167138811</v>
      </c>
    </row>
    <row r="1180" spans="1:18" x14ac:dyDescent="0.15">
      <c r="A1180" s="18" t="s">
        <v>47</v>
      </c>
      <c r="B1180" s="17">
        <v>14</v>
      </c>
      <c r="C1180" s="16">
        <v>19.915826570697305</v>
      </c>
      <c r="D1180" s="9">
        <v>24.619892032253656</v>
      </c>
      <c r="E1180" s="15">
        <v>35.593632968501531</v>
      </c>
      <c r="F1180" s="16">
        <v>41.217468617670548</v>
      </c>
      <c r="G1180" s="9">
        <v>46.842293440811282</v>
      </c>
      <c r="H1180" s="15">
        <v>54.29648300765664</v>
      </c>
      <c r="I1180" s="16">
        <v>177.73005357601198</v>
      </c>
      <c r="J1180" s="9">
        <v>159.58783892275579</v>
      </c>
      <c r="K1180" s="15">
        <v>163.0009867921664</v>
      </c>
      <c r="L1180" s="14">
        <v>3150</v>
      </c>
      <c r="M1180" s="13">
        <v>3150</v>
      </c>
      <c r="N1180" s="12">
        <v>3240</v>
      </c>
      <c r="O1180" s="11">
        <v>14</v>
      </c>
      <c r="P1180" s="10">
        <v>21.390621390621391</v>
      </c>
      <c r="Q1180" s="9">
        <v>32.304038004750595</v>
      </c>
      <c r="R1180" s="8">
        <v>37.712427959213834</v>
      </c>
    </row>
    <row r="1181" spans="1:18" x14ac:dyDescent="0.15">
      <c r="A1181" s="18" t="s">
        <v>46</v>
      </c>
      <c r="B1181" s="17">
        <v>8</v>
      </c>
      <c r="C1181" s="16" t="e">
        <v>#N/A</v>
      </c>
      <c r="D1181" s="9">
        <v>19.182101294869693</v>
      </c>
      <c r="E1181" s="15">
        <v>29.793031176316482</v>
      </c>
      <c r="F1181" s="16" t="e">
        <v>#N/A</v>
      </c>
      <c r="G1181" s="9">
        <v>24.42144362596774</v>
      </c>
      <c r="H1181" s="15">
        <v>44.39066281520806</v>
      </c>
      <c r="I1181" s="16" t="e">
        <v>#N/A</v>
      </c>
      <c r="J1181" s="9">
        <v>145.3319424782058</v>
      </c>
      <c r="K1181" s="15">
        <v>153.16753203897881</v>
      </c>
      <c r="L1181" s="14" t="e">
        <v>#N/A</v>
      </c>
      <c r="M1181" s="13">
        <v>2520</v>
      </c>
      <c r="N1181" s="12">
        <v>2948</v>
      </c>
      <c r="O1181" s="11">
        <v>3</v>
      </c>
      <c r="P1181" s="10" t="e">
        <v>#N/A</v>
      </c>
      <c r="Q1181" s="9">
        <v>42.648287385129493</v>
      </c>
      <c r="R1181" s="8">
        <v>57.802433786685761</v>
      </c>
    </row>
    <row r="1182" spans="1:18" x14ac:dyDescent="0.15">
      <c r="A1182" s="18" t="s">
        <v>45</v>
      </c>
      <c r="B1182" s="17">
        <v>5</v>
      </c>
      <c r="C1182" s="16" t="e">
        <v>#N/A</v>
      </c>
      <c r="D1182" s="9" t="e">
        <v>#DIV/0!</v>
      </c>
      <c r="E1182" s="15">
        <v>58.535812381153605</v>
      </c>
      <c r="F1182" s="16" t="e">
        <v>#N/A</v>
      </c>
      <c r="G1182" s="9" t="e">
        <v>#DIV/0!</v>
      </c>
      <c r="H1182" s="15">
        <v>58.535812381153605</v>
      </c>
      <c r="I1182" s="16" t="e">
        <v>#N/A</v>
      </c>
      <c r="J1182" s="9" t="e">
        <v>#DIV/0!</v>
      </c>
      <c r="K1182" s="15">
        <v>163.36458517601272</v>
      </c>
      <c r="L1182" s="14" t="e">
        <v>#N/A</v>
      </c>
      <c r="M1182" s="13">
        <v>0</v>
      </c>
      <c r="N1182" s="12">
        <v>2730</v>
      </c>
      <c r="O1182" s="11">
        <v>12</v>
      </c>
      <c r="P1182" s="10" t="e">
        <v>#N/A</v>
      </c>
      <c r="Q1182" s="9" t="e">
        <v>#DIV/0!</v>
      </c>
      <c r="R1182" s="8">
        <v>69.867947178871546</v>
      </c>
    </row>
    <row r="1183" spans="1:18" x14ac:dyDescent="0.15">
      <c r="A1183" s="18" t="s">
        <v>44</v>
      </c>
      <c r="B1183" s="17">
        <v>7</v>
      </c>
      <c r="C1183" s="16" t="e">
        <v>#N/A</v>
      </c>
      <c r="D1183" s="9">
        <v>15.493116860061651</v>
      </c>
      <c r="E1183" s="15">
        <v>15.698521083460083</v>
      </c>
      <c r="F1183" s="16" t="e">
        <v>#N/A</v>
      </c>
      <c r="G1183" s="9">
        <v>38.456916236029329</v>
      </c>
      <c r="H1183" s="15">
        <v>42.493922869719469</v>
      </c>
      <c r="I1183" s="16" t="e">
        <v>#N/A</v>
      </c>
      <c r="J1183" s="9">
        <v>170.45454545454547</v>
      </c>
      <c r="K1183" s="15">
        <v>176.55890301271145</v>
      </c>
      <c r="L1183" s="14" t="e">
        <v>#N/A</v>
      </c>
      <c r="M1183" s="13">
        <v>3150</v>
      </c>
      <c r="N1183" s="12">
        <v>3240</v>
      </c>
      <c r="O1183" s="11">
        <v>8</v>
      </c>
      <c r="P1183" s="10" t="e">
        <v>#N/A</v>
      </c>
      <c r="Q1183" s="9">
        <v>26.387738193869097</v>
      </c>
      <c r="R1183" s="8">
        <v>38.831218762014608</v>
      </c>
    </row>
    <row r="1184" spans="1:18" x14ac:dyDescent="0.15">
      <c r="A1184" s="18" t="s">
        <v>43</v>
      </c>
      <c r="B1184" s="17">
        <v>15</v>
      </c>
      <c r="C1184" s="16">
        <v>12.754270235019691</v>
      </c>
      <c r="D1184" s="9">
        <v>15.966198801477805</v>
      </c>
      <c r="E1184" s="15">
        <v>19.020743025048731</v>
      </c>
      <c r="F1184" s="16">
        <v>35.954182280987062</v>
      </c>
      <c r="G1184" s="9">
        <v>54.835703910767627</v>
      </c>
      <c r="H1184" s="15">
        <v>71.861947680808981</v>
      </c>
      <c r="I1184" s="16">
        <v>132.71218290009395</v>
      </c>
      <c r="J1184" s="9">
        <v>133.31334532613766</v>
      </c>
      <c r="K1184" s="15">
        <v>138.90024909841247</v>
      </c>
      <c r="L1184" s="14">
        <v>2520</v>
      </c>
      <c r="M1184" s="13">
        <v>2520</v>
      </c>
      <c r="N1184" s="12">
        <v>2592</v>
      </c>
      <c r="O1184" s="11">
        <v>13</v>
      </c>
      <c r="P1184" s="10">
        <v>44.418192557590075</v>
      </c>
      <c r="Q1184" s="9">
        <v>54.977092877967515</v>
      </c>
      <c r="R1184" s="8">
        <v>62.714337832907695</v>
      </c>
    </row>
    <row r="1185" spans="1:18" x14ac:dyDescent="0.15">
      <c r="A1185" s="18" t="s">
        <v>42</v>
      </c>
      <c r="B1185" s="17">
        <v>6</v>
      </c>
      <c r="C1185" s="16" t="e">
        <v>#N/A</v>
      </c>
      <c r="D1185" s="9">
        <v>4.9004475999382624</v>
      </c>
      <c r="E1185" s="15">
        <v>42.446455159775518</v>
      </c>
      <c r="F1185" s="16" t="e">
        <v>#N/A</v>
      </c>
      <c r="G1185" s="9">
        <v>4.9004475999382624</v>
      </c>
      <c r="H1185" s="15">
        <v>68.948837209302326</v>
      </c>
      <c r="I1185" s="16" t="e">
        <v>#N/A</v>
      </c>
      <c r="J1185" s="9">
        <v>161.70104405398524</v>
      </c>
      <c r="K1185" s="15">
        <v>167.36666215056678</v>
      </c>
      <c r="L1185" s="14" t="e">
        <v>#N/A</v>
      </c>
      <c r="M1185" s="13">
        <v>3028</v>
      </c>
      <c r="N1185" s="12">
        <v>3110</v>
      </c>
      <c r="O1185" s="11">
        <v>7</v>
      </c>
      <c r="P1185" s="10" t="e">
        <v>#N/A</v>
      </c>
      <c r="Q1185" s="9">
        <v>17.167381974248926</v>
      </c>
      <c r="R1185" s="8">
        <v>23.097534833869236</v>
      </c>
    </row>
    <row r="1186" spans="1:18" x14ac:dyDescent="0.15">
      <c r="A1186" s="18" t="s">
        <v>41</v>
      </c>
      <c r="B1186" s="17">
        <v>15</v>
      </c>
      <c r="C1186" s="16">
        <v>12.074240911119139</v>
      </c>
      <c r="D1186" s="9">
        <v>21.447750041161644</v>
      </c>
      <c r="E1186" s="15">
        <v>20.534675573235262</v>
      </c>
      <c r="F1186" s="16">
        <v>25.086361980862403</v>
      </c>
      <c r="G1186" s="9">
        <v>38.473509632860782</v>
      </c>
      <c r="H1186" s="15">
        <v>27.780069426375675</v>
      </c>
      <c r="I1186" s="16">
        <v>74.872933418099294</v>
      </c>
      <c r="J1186" s="9">
        <v>72.096369743749122</v>
      </c>
      <c r="K1186" s="15">
        <v>70.893558443661689</v>
      </c>
      <c r="L1186" s="14">
        <v>1333</v>
      </c>
      <c r="M1186" s="13">
        <v>1333</v>
      </c>
      <c r="N1186" s="12">
        <v>1333</v>
      </c>
      <c r="O1186" s="11">
        <v>15</v>
      </c>
      <c r="P1186" s="10">
        <v>83.309659090909093</v>
      </c>
      <c r="Q1186" s="9">
        <v>75.867213726221564</v>
      </c>
      <c r="R1186" s="8">
        <v>89.366351056081569</v>
      </c>
    </row>
    <row r="1187" spans="1:18" x14ac:dyDescent="0.15">
      <c r="A1187" s="18" t="s">
        <v>40</v>
      </c>
      <c r="B1187" s="17">
        <v>15</v>
      </c>
      <c r="C1187" s="16">
        <v>8.6953761890512062</v>
      </c>
      <c r="D1187" s="9">
        <v>16.917386248360838</v>
      </c>
      <c r="E1187" s="15">
        <v>17.813656239488733</v>
      </c>
      <c r="F1187" s="16">
        <v>65.111699599375299</v>
      </c>
      <c r="G1187" s="9">
        <v>79.032537710223664</v>
      </c>
      <c r="H1187" s="15">
        <v>63.13530697397178</v>
      </c>
      <c r="I1187" s="16">
        <v>112.14417701681754</v>
      </c>
      <c r="J1187" s="9">
        <v>114.44855464238488</v>
      </c>
      <c r="K1187" s="15">
        <v>119.70435555689498</v>
      </c>
      <c r="L1187" s="14">
        <v>2200</v>
      </c>
      <c r="M1187" s="13">
        <v>2200</v>
      </c>
      <c r="N1187" s="12">
        <v>2254</v>
      </c>
      <c r="O1187" s="11">
        <v>15</v>
      </c>
      <c r="P1187" s="10">
        <v>29.521410579345087</v>
      </c>
      <c r="Q1187" s="9">
        <v>35.75278476464247</v>
      </c>
      <c r="R1187" s="8">
        <v>38.458674609084142</v>
      </c>
    </row>
    <row r="1188" spans="1:18" x14ac:dyDescent="0.15">
      <c r="A1188" s="18" t="s">
        <v>39</v>
      </c>
      <c r="B1188" s="17">
        <v>15</v>
      </c>
      <c r="C1188" s="16">
        <v>56.632269797967815</v>
      </c>
      <c r="D1188" s="9">
        <v>39.168432989568302</v>
      </c>
      <c r="E1188" s="15">
        <v>49.839706424020846</v>
      </c>
      <c r="F1188" s="16">
        <v>125.50050378937223</v>
      </c>
      <c r="G1188" s="9">
        <v>143.60565097194103</v>
      </c>
      <c r="H1188" s="15">
        <v>127.30060280846023</v>
      </c>
      <c r="I1188" s="16">
        <v>233.96053835097348</v>
      </c>
      <c r="J1188" s="9">
        <v>238.39568675491185</v>
      </c>
      <c r="K1188" s="15">
        <v>246.66135544242948</v>
      </c>
      <c r="L1188" s="14">
        <v>3990</v>
      </c>
      <c r="M1188" s="13">
        <v>3990</v>
      </c>
      <c r="N1188" s="12">
        <v>4100</v>
      </c>
      <c r="O1188" s="11">
        <v>15</v>
      </c>
      <c r="P1188" s="10">
        <v>40.731781070456606</v>
      </c>
      <c r="Q1188" s="9">
        <v>59.922649262750781</v>
      </c>
      <c r="R1188" s="8">
        <v>63.962592431491949</v>
      </c>
    </row>
    <row r="1189" spans="1:18" x14ac:dyDescent="0.15">
      <c r="A1189" s="18" t="s">
        <v>38</v>
      </c>
      <c r="B1189" s="17">
        <v>13</v>
      </c>
      <c r="C1189" s="16">
        <v>19.974974405642136</v>
      </c>
      <c r="D1189" s="9">
        <v>27.543902627710874</v>
      </c>
      <c r="E1189" s="15">
        <v>94.286529680365291</v>
      </c>
      <c r="F1189" s="16">
        <v>48.547488409680575</v>
      </c>
      <c r="G1189" s="9">
        <v>67.27392967925806</v>
      </c>
      <c r="H1189" s="15">
        <v>94.286529680365291</v>
      </c>
      <c r="I1189" s="16">
        <v>152.99140143823175</v>
      </c>
      <c r="J1189" s="9">
        <v>153.43757631476879</v>
      </c>
      <c r="K1189" s="15">
        <v>160.17569972025734</v>
      </c>
      <c r="L1189" s="14">
        <v>2730</v>
      </c>
      <c r="M1189" s="13">
        <v>2730</v>
      </c>
      <c r="N1189" s="12">
        <v>2800</v>
      </c>
      <c r="O1189" s="11">
        <v>12</v>
      </c>
      <c r="P1189" s="10">
        <v>52.587268993839828</v>
      </c>
      <c r="Q1189" s="9">
        <v>84.538944907204439</v>
      </c>
      <c r="R1189" s="8">
        <v>78.776978417266179</v>
      </c>
    </row>
    <row r="1190" spans="1:18" x14ac:dyDescent="0.15">
      <c r="A1190" s="18" t="s">
        <v>37</v>
      </c>
      <c r="B1190" s="17">
        <v>13</v>
      </c>
      <c r="C1190" s="16">
        <v>78.682364423839445</v>
      </c>
      <c r="D1190" s="9">
        <v>85.409751976344211</v>
      </c>
      <c r="E1190" s="15">
        <v>99.225435555360505</v>
      </c>
      <c r="F1190" s="16">
        <v>119.88029072253099</v>
      </c>
      <c r="G1190" s="9">
        <v>85.409751976344211</v>
      </c>
      <c r="H1190" s="15">
        <v>100.81933405419868</v>
      </c>
      <c r="I1190" s="16">
        <v>188.22471857643603</v>
      </c>
      <c r="J1190" s="9">
        <v>198.17691104039992</v>
      </c>
      <c r="K1190" s="15">
        <v>204.81777644919413</v>
      </c>
      <c r="L1190" s="14">
        <v>3360</v>
      </c>
      <c r="M1190" s="13">
        <v>3360</v>
      </c>
      <c r="N1190" s="12">
        <v>3456</v>
      </c>
      <c r="O1190" s="11">
        <v>15</v>
      </c>
      <c r="P1190" s="10">
        <v>60.480469466348794</v>
      </c>
      <c r="Q1190" s="9">
        <v>47.161410018552871</v>
      </c>
      <c r="R1190" s="8">
        <v>66.819659590743925</v>
      </c>
    </row>
    <row r="1191" spans="1:18" x14ac:dyDescent="0.15">
      <c r="A1191" s="18" t="s">
        <v>36</v>
      </c>
      <c r="B1191" s="17">
        <v>15</v>
      </c>
      <c r="C1191" s="16">
        <v>32.302290076335879</v>
      </c>
      <c r="D1191" s="9">
        <v>44.997789892441432</v>
      </c>
      <c r="E1191" s="15">
        <v>50.066650344133414</v>
      </c>
      <c r="F1191" s="16">
        <v>50.412199189897542</v>
      </c>
      <c r="G1191" s="9">
        <v>92.91146942500761</v>
      </c>
      <c r="H1191" s="15">
        <v>76.949450181879001</v>
      </c>
      <c r="I1191" s="16">
        <v>150.29123455036228</v>
      </c>
      <c r="J1191" s="9">
        <v>159.21508111940611</v>
      </c>
      <c r="K1191" s="15">
        <v>157.03071672354949</v>
      </c>
      <c r="L1191" s="14">
        <v>2940</v>
      </c>
      <c r="M1191" s="13">
        <v>2940</v>
      </c>
      <c r="N1191" s="12">
        <v>3024</v>
      </c>
      <c r="O1191" s="11">
        <v>16</v>
      </c>
      <c r="P1191" s="10">
        <v>42.03338391502276</v>
      </c>
      <c r="Q1191" s="9">
        <v>47.270680922903772</v>
      </c>
      <c r="R1191" s="8">
        <v>58.493506493506494</v>
      </c>
    </row>
    <row r="1192" spans="1:18" x14ac:dyDescent="0.15">
      <c r="A1192" s="18" t="s">
        <v>35</v>
      </c>
      <c r="B1192" s="17">
        <v>14</v>
      </c>
      <c r="C1192" s="16" t="e">
        <v>#N/A</v>
      </c>
      <c r="D1192" s="9">
        <v>0</v>
      </c>
      <c r="E1192" s="15">
        <v>0</v>
      </c>
      <c r="F1192" s="16" t="e">
        <v>#N/A</v>
      </c>
      <c r="G1192" s="9">
        <v>0</v>
      </c>
      <c r="H1192" s="15" t="e">
        <v>#DIV/0!</v>
      </c>
      <c r="I1192" s="16" t="e">
        <v>#N/A</v>
      </c>
      <c r="J1192" s="9" t="e">
        <v>#DIV/0!</v>
      </c>
      <c r="K1192" s="15" t="e">
        <v>#DIV/0!</v>
      </c>
      <c r="L1192" s="14" t="e">
        <v>#N/A</v>
      </c>
      <c r="M1192" s="13">
        <v>0</v>
      </c>
      <c r="N1192" s="12">
        <v>0</v>
      </c>
      <c r="O1192" s="11" t="e">
        <v>#N/A</v>
      </c>
      <c r="P1192" s="10" t="e">
        <v>#N/A</v>
      </c>
      <c r="Q1192" s="9">
        <v>100</v>
      </c>
      <c r="R1192" s="8">
        <v>100</v>
      </c>
    </row>
    <row r="1193" spans="1:18" x14ac:dyDescent="0.15">
      <c r="A1193" s="18" t="s">
        <v>34</v>
      </c>
      <c r="B1193" s="17">
        <v>13</v>
      </c>
      <c r="C1193" s="16">
        <v>34.81802130204477</v>
      </c>
      <c r="D1193" s="9">
        <v>37.868837525155072</v>
      </c>
      <c r="E1193" s="15">
        <v>100</v>
      </c>
      <c r="F1193" s="16">
        <v>79.770332430757179</v>
      </c>
      <c r="G1193" s="9">
        <v>82.454874948158036</v>
      </c>
      <c r="H1193" s="15">
        <v>101.56469687478248</v>
      </c>
      <c r="I1193" s="16">
        <v>218.53020296175811</v>
      </c>
      <c r="J1193" s="9">
        <v>220.51721019952981</v>
      </c>
      <c r="K1193" s="15">
        <v>238.84843098066369</v>
      </c>
      <c r="L1193" s="14">
        <v>3985</v>
      </c>
      <c r="M1193" s="13">
        <v>3985</v>
      </c>
      <c r="N1193" s="12">
        <v>4102</v>
      </c>
      <c r="O1193" s="11">
        <v>14</v>
      </c>
      <c r="P1193" s="10">
        <v>31.59375</v>
      </c>
      <c r="Q1193" s="9">
        <v>42.428842504743834</v>
      </c>
      <c r="R1193" s="8">
        <v>62.900355871886113</v>
      </c>
    </row>
    <row r="1194" spans="1:18" x14ac:dyDescent="0.15">
      <c r="A1194" s="18" t="s">
        <v>33</v>
      </c>
      <c r="B1194" s="17">
        <v>14</v>
      </c>
      <c r="C1194" s="16">
        <v>13.007245878017779</v>
      </c>
      <c r="D1194" s="9">
        <v>25.620216606498197</v>
      </c>
      <c r="E1194" s="15">
        <v>41.366212334616108</v>
      </c>
      <c r="F1194" s="16">
        <v>29.513129672434978</v>
      </c>
      <c r="G1194" s="9">
        <v>25.620216606498197</v>
      </c>
      <c r="H1194" s="15">
        <v>41.366212334616108</v>
      </c>
      <c r="I1194" s="16">
        <v>194.76414608169856</v>
      </c>
      <c r="J1194" s="9">
        <v>165.67063832966048</v>
      </c>
      <c r="K1194" s="15">
        <v>255.76770769404834</v>
      </c>
      <c r="L1194" s="14">
        <v>3780</v>
      </c>
      <c r="M1194" s="13">
        <v>3780</v>
      </c>
      <c r="N1194" s="12">
        <v>3888</v>
      </c>
      <c r="O1194" s="11">
        <v>14</v>
      </c>
      <c r="P1194" s="10">
        <v>31.457182320441991</v>
      </c>
      <c r="Q1194" s="9">
        <v>37.478681068789079</v>
      </c>
      <c r="R1194" s="8">
        <v>51.111761263897016</v>
      </c>
    </row>
    <row r="1195" spans="1:18" x14ac:dyDescent="0.15">
      <c r="A1195" s="18" t="s">
        <v>32</v>
      </c>
      <c r="B1195" s="17">
        <v>12</v>
      </c>
      <c r="C1195" s="16">
        <v>5.3064114396975715</v>
      </c>
      <c r="D1195" s="9">
        <v>31.416908615287319</v>
      </c>
      <c r="E1195" s="15">
        <v>48.379490387623015</v>
      </c>
      <c r="F1195" s="16">
        <v>35.850345946869396</v>
      </c>
      <c r="G1195" s="9">
        <v>31.416908615287319</v>
      </c>
      <c r="H1195" s="15">
        <v>48.379490387623015</v>
      </c>
      <c r="I1195" s="16">
        <v>188.57836089144502</v>
      </c>
      <c r="J1195" s="9">
        <v>170.41414582423752</v>
      </c>
      <c r="K1195" s="15">
        <v>175.57018616185255</v>
      </c>
      <c r="L1195" s="14">
        <v>3045</v>
      </c>
      <c r="M1195" s="13">
        <v>3045</v>
      </c>
      <c r="N1195" s="12">
        <v>3132</v>
      </c>
      <c r="O1195" s="11">
        <v>14</v>
      </c>
      <c r="P1195" s="10">
        <v>22.564102564102566</v>
      </c>
      <c r="Q1195" s="9">
        <v>44.579172610556348</v>
      </c>
      <c r="R1195" s="8">
        <v>67.396907216494853</v>
      </c>
    </row>
    <row r="1196" spans="1:18" x14ac:dyDescent="0.15">
      <c r="A1196" s="18" t="s">
        <v>31</v>
      </c>
      <c r="B1196" s="17">
        <v>12</v>
      </c>
      <c r="C1196" s="16">
        <v>30.983526659518475</v>
      </c>
      <c r="D1196" s="9">
        <v>99.894366197183089</v>
      </c>
      <c r="E1196" s="15">
        <v>99.933318872365902</v>
      </c>
      <c r="F1196" s="16">
        <v>86.918238993710702</v>
      </c>
      <c r="G1196" s="9">
        <v>147.93506222623932</v>
      </c>
      <c r="H1196" s="15">
        <v>274.97098646034817</v>
      </c>
      <c r="I1196" s="16">
        <v>190.87251546267939</v>
      </c>
      <c r="J1196" s="9">
        <v>202.78384019365845</v>
      </c>
      <c r="K1196" s="15">
        <v>234.8436719740443</v>
      </c>
      <c r="L1196" s="14">
        <v>3675</v>
      </c>
      <c r="M1196" s="13">
        <v>3675</v>
      </c>
      <c r="N1196" s="12">
        <v>3240</v>
      </c>
      <c r="O1196" s="11">
        <v>4</v>
      </c>
      <c r="P1196" s="10">
        <v>14.277555682467161</v>
      </c>
      <c r="Q1196" s="9">
        <v>40.320390985609556</v>
      </c>
      <c r="R1196" s="8">
        <v>46.483259797560343</v>
      </c>
    </row>
    <row r="1197" spans="1:18" x14ac:dyDescent="0.15">
      <c r="A1197" s="18" t="s">
        <v>30</v>
      </c>
      <c r="B1197" s="17">
        <v>4</v>
      </c>
      <c r="C1197" s="16" t="e">
        <v>#N/A</v>
      </c>
      <c r="D1197" s="9" t="e">
        <v>#DIV/0!</v>
      </c>
      <c r="E1197" s="15">
        <v>24.319672247748837</v>
      </c>
      <c r="F1197" s="16" t="e">
        <v>#N/A</v>
      </c>
      <c r="G1197" s="9" t="e">
        <v>#DIV/0!</v>
      </c>
      <c r="H1197" s="15">
        <v>24.319672247748837</v>
      </c>
      <c r="I1197" s="16" t="e">
        <v>#N/A</v>
      </c>
      <c r="J1197" s="9" t="e">
        <v>#DIV/0!</v>
      </c>
      <c r="K1197" s="15">
        <v>173.64983595900497</v>
      </c>
      <c r="L1197" s="14" t="e">
        <v>#N/A</v>
      </c>
      <c r="M1197" s="13">
        <v>0</v>
      </c>
      <c r="N1197" s="12">
        <v>3672</v>
      </c>
      <c r="O1197" s="11">
        <v>4</v>
      </c>
      <c r="P1197" s="10" t="e">
        <v>#N/A</v>
      </c>
      <c r="Q1197" s="9" t="e">
        <v>#DIV/0!</v>
      </c>
      <c r="R1197" s="8">
        <v>18.861846814602721</v>
      </c>
    </row>
    <row r="1198" spans="1:18" x14ac:dyDescent="0.15">
      <c r="A1198" s="18" t="s">
        <v>29</v>
      </c>
      <c r="B1198" s="17">
        <v>12</v>
      </c>
      <c r="C1198" s="16">
        <v>9.3204799077906415</v>
      </c>
      <c r="D1198" s="9">
        <v>86.766737847004151</v>
      </c>
      <c r="E1198" s="15">
        <v>62.04999031195505</v>
      </c>
      <c r="F1198" s="16">
        <v>17.899185028674918</v>
      </c>
      <c r="G1198" s="9">
        <v>86.766737847004151</v>
      </c>
      <c r="H1198" s="15">
        <v>62.04999031195505</v>
      </c>
      <c r="I1198" s="16">
        <v>152.15531987683886</v>
      </c>
      <c r="J1198" s="9">
        <v>150.86818827126788</v>
      </c>
      <c r="K1198" s="15">
        <v>156.10041433097734</v>
      </c>
      <c r="L1198" s="14">
        <v>2700</v>
      </c>
      <c r="M1198" s="13">
        <v>2700</v>
      </c>
      <c r="N1198" s="12">
        <v>2770</v>
      </c>
      <c r="O1198" s="11">
        <v>12</v>
      </c>
      <c r="P1198" s="10">
        <v>12.280701754385964</v>
      </c>
      <c r="Q1198" s="9">
        <v>42.222222222222221</v>
      </c>
      <c r="R1198" s="8">
        <v>49.798270893371757</v>
      </c>
    </row>
    <row r="1199" spans="1:18" x14ac:dyDescent="0.15">
      <c r="A1199" s="18" t="s">
        <v>28</v>
      </c>
      <c r="B1199" s="17">
        <v>14</v>
      </c>
      <c r="C1199" s="16">
        <v>39.206466405005244</v>
      </c>
      <c r="D1199" s="9">
        <v>70.002406633557229</v>
      </c>
      <c r="E1199" s="15">
        <v>91.702599042332707</v>
      </c>
      <c r="F1199" s="16">
        <v>70.203882819567184</v>
      </c>
      <c r="G1199" s="9">
        <v>70.002406633557229</v>
      </c>
      <c r="H1199" s="15">
        <v>99.974028672345725</v>
      </c>
      <c r="I1199" s="16">
        <v>167.1443481718328</v>
      </c>
      <c r="J1199" s="9">
        <v>167.69567815176259</v>
      </c>
      <c r="K1199" s="15">
        <v>174.23302886834983</v>
      </c>
      <c r="L1199" s="14">
        <v>2835</v>
      </c>
      <c r="M1199" s="13">
        <v>2835</v>
      </c>
      <c r="N1199" s="12">
        <v>2835</v>
      </c>
      <c r="O1199" s="11">
        <v>14</v>
      </c>
      <c r="P1199" s="10">
        <v>51.680860600627518</v>
      </c>
      <c r="Q1199" s="9">
        <v>59.136960600375232</v>
      </c>
      <c r="R1199" s="8">
        <v>66.969147005444654</v>
      </c>
    </row>
    <row r="1200" spans="1:18" x14ac:dyDescent="0.15">
      <c r="A1200" s="18" t="s">
        <v>27</v>
      </c>
      <c r="B1200" s="17">
        <v>14</v>
      </c>
      <c r="C1200" s="16">
        <v>70.459280303030297</v>
      </c>
      <c r="D1200" s="9">
        <v>57.132052732549568</v>
      </c>
      <c r="E1200" s="15">
        <v>81.85840368085907</v>
      </c>
      <c r="F1200" s="16">
        <v>173.17584080065168</v>
      </c>
      <c r="G1200" s="9">
        <v>151.20177051634636</v>
      </c>
      <c r="H1200" s="15">
        <v>161.24829777576036</v>
      </c>
      <c r="I1200" s="16">
        <v>114.88170025842786</v>
      </c>
      <c r="J1200" s="9">
        <v>110.93745522623288</v>
      </c>
      <c r="K1200" s="15">
        <v>122.78765267947364</v>
      </c>
      <c r="L1200" s="14">
        <v>2100</v>
      </c>
      <c r="M1200" s="13">
        <v>2100</v>
      </c>
      <c r="N1200" s="12">
        <v>2160</v>
      </c>
      <c r="O1200" s="11">
        <v>19</v>
      </c>
      <c r="P1200" s="10">
        <v>62.689771507437506</v>
      </c>
      <c r="Q1200" s="9">
        <v>80.966730954676962</v>
      </c>
      <c r="R1200" s="8">
        <v>86.935672514619881</v>
      </c>
    </row>
    <row r="1201" spans="1:18" x14ac:dyDescent="0.15">
      <c r="A1201" s="18" t="s">
        <v>26</v>
      </c>
      <c r="B1201" s="17">
        <v>14</v>
      </c>
      <c r="C1201" s="16">
        <v>65.853727945361413</v>
      </c>
      <c r="D1201" s="9">
        <v>67.228147114522073</v>
      </c>
      <c r="E1201" s="15">
        <v>62.087970043774064</v>
      </c>
      <c r="F1201" s="16">
        <v>155.38172295709393</v>
      </c>
      <c r="G1201" s="9">
        <v>108.66513233601842</v>
      </c>
      <c r="H1201" s="15">
        <v>94.474761255115965</v>
      </c>
      <c r="I1201" s="16">
        <v>159.59530476282433</v>
      </c>
      <c r="J1201" s="9">
        <v>161.7777564579186</v>
      </c>
      <c r="K1201" s="15">
        <v>165.10236065872652</v>
      </c>
      <c r="L1201" s="14">
        <v>2835</v>
      </c>
      <c r="M1201" s="13">
        <v>2835</v>
      </c>
      <c r="N1201" s="12">
        <v>2916</v>
      </c>
      <c r="O1201" s="11">
        <v>14</v>
      </c>
      <c r="P1201" s="10">
        <v>68.834841628959282</v>
      </c>
      <c r="Q1201" s="9">
        <v>79.394867866717732</v>
      </c>
      <c r="R1201" s="8">
        <v>83.105201407899884</v>
      </c>
    </row>
    <row r="1202" spans="1:18" x14ac:dyDescent="0.15">
      <c r="A1202" s="18" t="s">
        <v>25</v>
      </c>
      <c r="B1202" s="17">
        <v>8</v>
      </c>
      <c r="C1202" s="16" t="e">
        <v>#N/A</v>
      </c>
      <c r="D1202" s="9">
        <v>100</v>
      </c>
      <c r="E1202" s="15">
        <v>100</v>
      </c>
      <c r="F1202" s="16" t="e">
        <v>#N/A</v>
      </c>
      <c r="G1202" s="9">
        <v>40.253547668674869</v>
      </c>
      <c r="H1202" s="15">
        <v>234.24408014571952</v>
      </c>
      <c r="I1202" s="16" t="e">
        <v>#N/A</v>
      </c>
      <c r="J1202" s="9">
        <v>217.03922655335919</v>
      </c>
      <c r="K1202" s="15">
        <v>316.49364596384464</v>
      </c>
      <c r="L1202" s="14" t="e">
        <v>#N/A</v>
      </c>
      <c r="M1202" s="13">
        <v>2310</v>
      </c>
      <c r="N1202" s="12">
        <v>2370</v>
      </c>
      <c r="O1202" s="11">
        <v>8</v>
      </c>
      <c r="P1202" s="10" t="e">
        <v>#N/A</v>
      </c>
      <c r="Q1202" s="9">
        <v>11.538461538461538</v>
      </c>
      <c r="R1202" s="8">
        <v>23.188405797101449</v>
      </c>
    </row>
    <row r="1203" spans="1:18" x14ac:dyDescent="0.15">
      <c r="A1203" s="18" t="s">
        <v>24</v>
      </c>
      <c r="B1203" s="17">
        <v>2</v>
      </c>
      <c r="C1203" s="16" t="e">
        <v>#N/A</v>
      </c>
      <c r="D1203" s="9" t="e">
        <v>#N/A</v>
      </c>
      <c r="E1203" s="15">
        <v>57.964269629184805</v>
      </c>
      <c r="F1203" s="16" t="e">
        <v>#N/A</v>
      </c>
      <c r="G1203" s="9" t="e">
        <v>#N/A</v>
      </c>
      <c r="H1203" s="15">
        <v>57.964269629184805</v>
      </c>
      <c r="I1203" s="16" t="e">
        <v>#N/A</v>
      </c>
      <c r="J1203" s="9" t="e">
        <v>#N/A</v>
      </c>
      <c r="K1203" s="15">
        <v>179.19522269837094</v>
      </c>
      <c r="L1203" s="14" t="e">
        <v>#N/A</v>
      </c>
      <c r="M1203" s="13" t="e">
        <v>#N/A</v>
      </c>
      <c r="N1203" s="12">
        <v>3780</v>
      </c>
      <c r="O1203" s="11">
        <v>13</v>
      </c>
      <c r="P1203" s="10" t="e">
        <v>#N/A</v>
      </c>
      <c r="Q1203" s="9" t="e">
        <v>#N/A</v>
      </c>
      <c r="R1203" s="8">
        <v>27.479091995221026</v>
      </c>
    </row>
    <row r="1204" spans="1:18" x14ac:dyDescent="0.15">
      <c r="A1204" s="18" t="s">
        <v>23</v>
      </c>
      <c r="B1204" s="17">
        <v>13</v>
      </c>
      <c r="C1204" s="16">
        <v>33.143794423182065</v>
      </c>
      <c r="D1204" s="9">
        <v>86.435308899782328</v>
      </c>
      <c r="E1204" s="15">
        <v>80.256801423849481</v>
      </c>
      <c r="F1204" s="16">
        <v>123.71989659394984</v>
      </c>
      <c r="G1204" s="9">
        <v>121.060850167307</v>
      </c>
      <c r="H1204" s="15">
        <v>103.26960433493508</v>
      </c>
      <c r="I1204" s="16">
        <v>173.77151520556498</v>
      </c>
      <c r="J1204" s="9">
        <v>177.91652399443396</v>
      </c>
      <c r="K1204" s="15">
        <v>184.71284000014629</v>
      </c>
      <c r="L1204" s="14">
        <v>3095</v>
      </c>
      <c r="M1204" s="13">
        <v>3095</v>
      </c>
      <c r="N1204" s="12">
        <v>3580</v>
      </c>
      <c r="O1204" s="11">
        <v>13</v>
      </c>
      <c r="P1204" s="10">
        <v>39.410630680253369</v>
      </c>
      <c r="Q1204" s="9">
        <v>68.135217511776119</v>
      </c>
      <c r="R1204" s="8">
        <v>76.049908703591001</v>
      </c>
    </row>
    <row r="1205" spans="1:18" x14ac:dyDescent="0.15">
      <c r="A1205" s="18" t="s">
        <v>22</v>
      </c>
      <c r="B1205" s="17">
        <v>14</v>
      </c>
      <c r="C1205" s="16" t="e">
        <v>#N/A</v>
      </c>
      <c r="D1205" s="9">
        <v>0</v>
      </c>
      <c r="E1205" s="15">
        <v>0</v>
      </c>
      <c r="F1205" s="16" t="e">
        <v>#N/A</v>
      </c>
      <c r="G1205" s="9">
        <v>0</v>
      </c>
      <c r="H1205" s="15">
        <v>0</v>
      </c>
      <c r="I1205" s="16" t="e">
        <v>#N/A</v>
      </c>
      <c r="J1205" s="9">
        <v>0</v>
      </c>
      <c r="K1205" s="9">
        <v>0</v>
      </c>
      <c r="L1205" s="14" t="e">
        <v>#N/A</v>
      </c>
      <c r="M1205" s="13">
        <v>0</v>
      </c>
      <c r="N1205" s="12">
        <v>0</v>
      </c>
      <c r="O1205" s="11" t="e">
        <v>#N/A</v>
      </c>
      <c r="P1205" s="10" t="e">
        <v>#N/A</v>
      </c>
      <c r="Q1205" s="9">
        <v>0</v>
      </c>
      <c r="R1205" s="8">
        <v>0</v>
      </c>
    </row>
    <row r="1206" spans="1:18" x14ac:dyDescent="0.15">
      <c r="A1206" s="18" t="s">
        <v>21</v>
      </c>
      <c r="B1206" s="17">
        <v>15</v>
      </c>
      <c r="C1206" s="16">
        <v>44.445765533172541</v>
      </c>
      <c r="D1206" s="9">
        <v>74.622172996534346</v>
      </c>
      <c r="E1206" s="15">
        <v>122.36414593615915</v>
      </c>
      <c r="F1206" s="16">
        <v>129.28998468303769</v>
      </c>
      <c r="G1206" s="9">
        <v>119.29063026529971</v>
      </c>
      <c r="H1206" s="15">
        <v>122.36414593615912</v>
      </c>
      <c r="I1206" s="16">
        <v>111.41768325136786</v>
      </c>
      <c r="J1206" s="9">
        <v>119.58774692241626</v>
      </c>
      <c r="K1206" s="15">
        <v>132.22662060426086</v>
      </c>
      <c r="L1206" s="14">
        <v>3150</v>
      </c>
      <c r="M1206" s="13">
        <v>3150</v>
      </c>
      <c r="N1206" s="12">
        <v>3240</v>
      </c>
      <c r="O1206" s="11">
        <v>18</v>
      </c>
      <c r="P1206" s="10">
        <v>66.232852620471334</v>
      </c>
      <c r="Q1206" s="9">
        <v>87.594783136184404</v>
      </c>
      <c r="R1206" s="8">
        <v>95.118428653957253</v>
      </c>
    </row>
    <row r="1207" spans="1:18" x14ac:dyDescent="0.15">
      <c r="A1207" s="18" t="s">
        <v>20</v>
      </c>
      <c r="B1207" s="17">
        <v>13</v>
      </c>
      <c r="C1207" s="16">
        <v>18.961410195331112</v>
      </c>
      <c r="D1207" s="9">
        <v>77.574761676750967</v>
      </c>
      <c r="E1207" s="15">
        <v>98.608536240773532</v>
      </c>
      <c r="F1207" s="16">
        <v>24.309640916835441</v>
      </c>
      <c r="G1207" s="9">
        <v>120.86607831667473</v>
      </c>
      <c r="H1207" s="15">
        <v>146.35992594032263</v>
      </c>
      <c r="I1207" s="16">
        <v>105.46575361570969</v>
      </c>
      <c r="J1207" s="9">
        <v>143.0328543165684</v>
      </c>
      <c r="K1207" s="15">
        <v>147.0795337615786</v>
      </c>
      <c r="L1207" s="14">
        <v>2340</v>
      </c>
      <c r="M1207" s="13">
        <v>2340</v>
      </c>
      <c r="N1207" s="12">
        <v>2400</v>
      </c>
      <c r="O1207" s="11">
        <v>13</v>
      </c>
      <c r="P1207" s="10">
        <v>31.693121693121697</v>
      </c>
      <c r="Q1207" s="9">
        <v>67.507286782410333</v>
      </c>
      <c r="R1207" s="8">
        <v>74.374773468648058</v>
      </c>
    </row>
    <row r="1208" spans="1:18" x14ac:dyDescent="0.15">
      <c r="A1208" s="18" t="s">
        <v>19</v>
      </c>
      <c r="B1208" s="17">
        <v>14</v>
      </c>
      <c r="C1208" s="16">
        <v>35.870554631344362</v>
      </c>
      <c r="D1208" s="9">
        <v>78.988850892397053</v>
      </c>
      <c r="E1208" s="15">
        <v>95.118019692193968</v>
      </c>
      <c r="F1208" s="16">
        <v>129.73586619238628</v>
      </c>
      <c r="G1208" s="9">
        <v>204.63288834951453</v>
      </c>
      <c r="H1208" s="15">
        <v>177.39736519607845</v>
      </c>
      <c r="I1208" s="16">
        <v>149.30560091976849</v>
      </c>
      <c r="J1208" s="9">
        <v>167.08946682587734</v>
      </c>
      <c r="K1208" s="15">
        <v>185.69913789129131</v>
      </c>
      <c r="L1208" s="14">
        <v>3675</v>
      </c>
      <c r="M1208" s="13">
        <v>3675</v>
      </c>
      <c r="N1208" s="12">
        <v>3780</v>
      </c>
      <c r="O1208" s="11">
        <v>14</v>
      </c>
      <c r="P1208" s="10">
        <v>64.565282342396173</v>
      </c>
      <c r="Q1208" s="9">
        <v>60.956870962109313</v>
      </c>
      <c r="R1208" s="8">
        <v>73.798988621997481</v>
      </c>
    </row>
    <row r="1209" spans="1:18" x14ac:dyDescent="0.15">
      <c r="A1209" s="18" t="s">
        <v>18</v>
      </c>
      <c r="B1209" s="17">
        <v>9</v>
      </c>
      <c r="C1209" s="16" t="e">
        <v>#N/A</v>
      </c>
      <c r="D1209" s="9">
        <v>17.952239523425295</v>
      </c>
      <c r="E1209" s="15">
        <v>27.594629402099091</v>
      </c>
      <c r="F1209" s="16" t="e">
        <v>#N/A</v>
      </c>
      <c r="G1209" s="9">
        <v>28.148806158981397</v>
      </c>
      <c r="H1209" s="15">
        <v>72.144280821255109</v>
      </c>
      <c r="I1209" s="16" t="e">
        <v>#N/A</v>
      </c>
      <c r="J1209" s="9">
        <v>170.74604444589585</v>
      </c>
      <c r="K1209" s="15">
        <v>193.69587015591472</v>
      </c>
      <c r="L1209" s="14" t="e">
        <v>#N/A</v>
      </c>
      <c r="M1209" s="13">
        <v>3150</v>
      </c>
      <c r="N1209" s="12">
        <v>3240</v>
      </c>
      <c r="O1209" s="11">
        <v>9</v>
      </c>
      <c r="P1209" s="10" t="e">
        <v>#N/A</v>
      </c>
      <c r="Q1209" s="9">
        <v>37.168141592920357</v>
      </c>
      <c r="R1209" s="8">
        <v>50.200803212851412</v>
      </c>
    </row>
    <row r="1210" spans="1:18" x14ac:dyDescent="0.15">
      <c r="A1210" s="18" t="s">
        <v>17</v>
      </c>
      <c r="B1210" s="17">
        <v>14</v>
      </c>
      <c r="C1210" s="16">
        <v>27.509113561903003</v>
      </c>
      <c r="D1210" s="9">
        <v>116.23275549585279</v>
      </c>
      <c r="E1210" s="15">
        <v>115.71213262999247</v>
      </c>
      <c r="F1210" s="16">
        <v>111.03557459489663</v>
      </c>
      <c r="G1210" s="9">
        <v>116.23275549585279</v>
      </c>
      <c r="H1210" s="15">
        <v>115.71213262999245</v>
      </c>
      <c r="I1210" s="16">
        <v>118.6663349091814</v>
      </c>
      <c r="J1210" s="9">
        <v>133.43254939589167</v>
      </c>
      <c r="K1210" s="15">
        <v>148.51772443699321</v>
      </c>
      <c r="L1210" s="14">
        <v>2520</v>
      </c>
      <c r="M1210" s="13">
        <v>3150</v>
      </c>
      <c r="N1210" s="12">
        <v>3240</v>
      </c>
      <c r="O1210" s="11">
        <v>3</v>
      </c>
      <c r="P1210" s="10">
        <v>51.669817265280408</v>
      </c>
      <c r="Q1210" s="9">
        <v>66.190667739340299</v>
      </c>
      <c r="R1210" s="8">
        <v>73.996050032916401</v>
      </c>
    </row>
    <row r="1211" spans="1:18" x14ac:dyDescent="0.15">
      <c r="A1211" s="18" t="s">
        <v>16</v>
      </c>
      <c r="B1211" s="17">
        <v>15</v>
      </c>
      <c r="C1211" s="16">
        <v>36.859547894679181</v>
      </c>
      <c r="D1211" s="9">
        <v>62.969047207331826</v>
      </c>
      <c r="E1211" s="15">
        <v>61.436567861548241</v>
      </c>
      <c r="F1211" s="16">
        <v>57.418152857183493</v>
      </c>
      <c r="G1211" s="9">
        <v>105.9705112038025</v>
      </c>
      <c r="H1211" s="15">
        <v>125.68607396503437</v>
      </c>
      <c r="I1211" s="16">
        <v>151.26129130152972</v>
      </c>
      <c r="J1211" s="9">
        <v>151.82669423066901</v>
      </c>
      <c r="K1211" s="15">
        <v>141.64509495324245</v>
      </c>
      <c r="L1211" s="14">
        <v>3024</v>
      </c>
      <c r="M1211" s="13">
        <v>3024</v>
      </c>
      <c r="N1211" s="12">
        <v>3110</v>
      </c>
      <c r="O1211" s="11">
        <v>15</v>
      </c>
      <c r="P1211" s="10">
        <v>41.412520064205452</v>
      </c>
      <c r="Q1211" s="9">
        <v>44.121405750798722</v>
      </c>
      <c r="R1211" s="8">
        <v>47.923790913532002</v>
      </c>
    </row>
    <row r="1212" spans="1:18" x14ac:dyDescent="0.15">
      <c r="A1212" s="18" t="s">
        <v>15</v>
      </c>
      <c r="B1212" s="17">
        <v>13</v>
      </c>
      <c r="C1212" s="16">
        <v>46.007302746467694</v>
      </c>
      <c r="D1212" s="9">
        <v>48.332292828705647</v>
      </c>
      <c r="E1212" s="15">
        <v>70.771778164849579</v>
      </c>
      <c r="F1212" s="16">
        <v>83.431697135454158</v>
      </c>
      <c r="G1212" s="9">
        <v>152.80204491037338</v>
      </c>
      <c r="H1212" s="15">
        <v>135.56173411595097</v>
      </c>
      <c r="I1212" s="16">
        <v>144.78296710159287</v>
      </c>
      <c r="J1212" s="9">
        <v>150.58416132035765</v>
      </c>
      <c r="K1212" s="15">
        <v>150.75558731511128</v>
      </c>
      <c r="L1212" s="14">
        <v>2814</v>
      </c>
      <c r="M1212" s="13">
        <v>3140</v>
      </c>
      <c r="N1212" s="12">
        <v>3240</v>
      </c>
      <c r="O1212" s="11">
        <v>8</v>
      </c>
      <c r="P1212" s="10">
        <v>78.096479791395041</v>
      </c>
      <c r="Q1212" s="9">
        <v>72.395316531057745</v>
      </c>
      <c r="R1212" s="8">
        <v>71.820787449087348</v>
      </c>
    </row>
    <row r="1213" spans="1:18" x14ac:dyDescent="0.15">
      <c r="A1213" s="18" t="s">
        <v>14</v>
      </c>
      <c r="B1213" s="17">
        <v>8</v>
      </c>
      <c r="C1213" s="16" t="e">
        <v>#N/A</v>
      </c>
      <c r="D1213" s="9">
        <v>14.698652898122846</v>
      </c>
      <c r="E1213" s="15">
        <v>30.23897655691928</v>
      </c>
      <c r="F1213" s="16" t="e">
        <v>#N/A</v>
      </c>
      <c r="G1213" s="9">
        <v>25.85382348678808</v>
      </c>
      <c r="H1213" s="15">
        <v>36.99892733701482</v>
      </c>
      <c r="I1213" s="16" t="e">
        <v>#N/A</v>
      </c>
      <c r="J1213" s="9">
        <v>228.39585200358468</v>
      </c>
      <c r="K1213" s="15">
        <v>229.07673197309032</v>
      </c>
      <c r="L1213" s="14" t="e">
        <v>#N/A</v>
      </c>
      <c r="M1213" s="13">
        <v>4720</v>
      </c>
      <c r="N1213" s="12">
        <v>4860</v>
      </c>
      <c r="O1213" s="11">
        <v>8</v>
      </c>
      <c r="P1213" s="10" t="e">
        <v>#N/A</v>
      </c>
      <c r="Q1213" s="9">
        <v>42.787682333873583</v>
      </c>
      <c r="R1213" s="8">
        <v>45.733788395904433</v>
      </c>
    </row>
    <row r="1214" spans="1:18" x14ac:dyDescent="0.15">
      <c r="A1214" s="18" t="s">
        <v>13</v>
      </c>
      <c r="B1214" s="17">
        <v>8</v>
      </c>
      <c r="C1214" s="16" t="e">
        <v>#N/A</v>
      </c>
      <c r="D1214" s="9">
        <v>39.485866246429623</v>
      </c>
      <c r="E1214" s="15">
        <v>76.653766537665376</v>
      </c>
      <c r="F1214" s="16" t="e">
        <v>#N/A</v>
      </c>
      <c r="G1214" s="9">
        <v>43.522472316711294</v>
      </c>
      <c r="H1214" s="15">
        <v>86.213179471606452</v>
      </c>
      <c r="I1214" s="16" t="e">
        <v>#N/A</v>
      </c>
      <c r="J1214" s="9">
        <v>133.83185057835789</v>
      </c>
      <c r="K1214" s="15">
        <v>147.79860181466609</v>
      </c>
      <c r="L1214" s="14" t="e">
        <v>#N/A</v>
      </c>
      <c r="M1214" s="13">
        <v>2550</v>
      </c>
      <c r="N1214" s="12">
        <v>2618</v>
      </c>
      <c r="O1214" s="11">
        <v>8</v>
      </c>
      <c r="P1214" s="10" t="e">
        <v>#N/A</v>
      </c>
      <c r="Q1214" s="9">
        <v>45.301507537688437</v>
      </c>
      <c r="R1214" s="8">
        <v>59.955406911928655</v>
      </c>
    </row>
    <row r="1215" spans="1:18" x14ac:dyDescent="0.15">
      <c r="A1215" s="18" t="s">
        <v>12</v>
      </c>
      <c r="B1215" s="17">
        <v>11</v>
      </c>
      <c r="C1215" s="16">
        <v>0.21236981439460056</v>
      </c>
      <c r="D1215" s="9">
        <v>21.070916334661355</v>
      </c>
      <c r="E1215" s="15">
        <v>26.716032594260948</v>
      </c>
      <c r="F1215" s="16">
        <v>0.28240937753878292</v>
      </c>
      <c r="G1215" s="9">
        <v>33.640341949928761</v>
      </c>
      <c r="H1215" s="15">
        <v>32.836269145893993</v>
      </c>
      <c r="I1215" s="16">
        <v>178.48410757946209</v>
      </c>
      <c r="J1215" s="9">
        <v>178.29980042073467</v>
      </c>
      <c r="K1215" s="15">
        <v>183.03369968702233</v>
      </c>
      <c r="L1215" s="14">
        <v>3570</v>
      </c>
      <c r="M1215" s="13">
        <v>3570</v>
      </c>
      <c r="N1215" s="12">
        <v>3672</v>
      </c>
      <c r="O1215" s="11">
        <v>11</v>
      </c>
      <c r="P1215" s="10">
        <v>3.6873156342182889</v>
      </c>
      <c r="Q1215" s="9">
        <v>64.757070340826687</v>
      </c>
      <c r="R1215" s="8">
        <v>49.362688296639625</v>
      </c>
    </row>
    <row r="1216" spans="1:18" x14ac:dyDescent="0.15">
      <c r="A1216" s="18" t="s">
        <v>11</v>
      </c>
      <c r="B1216" s="17">
        <v>13</v>
      </c>
      <c r="C1216" s="16">
        <v>24.521259015883508</v>
      </c>
      <c r="D1216" s="9">
        <v>62.484882028575527</v>
      </c>
      <c r="E1216" s="15">
        <v>73.25069351490815</v>
      </c>
      <c r="F1216" s="16">
        <v>34.179719256408866</v>
      </c>
      <c r="G1216" s="9">
        <v>62.484882028575527</v>
      </c>
      <c r="H1216" s="15">
        <v>73.25069351490815</v>
      </c>
      <c r="I1216" s="16">
        <v>147.18134823856144</v>
      </c>
      <c r="J1216" s="9">
        <v>156.08342336898917</v>
      </c>
      <c r="K1216" s="15">
        <v>160.55445712949381</v>
      </c>
      <c r="L1216" s="14">
        <v>2800</v>
      </c>
      <c r="M1216" s="13">
        <v>3000</v>
      </c>
      <c r="N1216" s="12">
        <v>3100</v>
      </c>
      <c r="O1216" s="11">
        <v>8</v>
      </c>
      <c r="P1216" s="10">
        <v>61.364918217710098</v>
      </c>
      <c r="Q1216" s="9">
        <v>77.64304660856385</v>
      </c>
      <c r="R1216" s="8">
        <v>73.100490196078425</v>
      </c>
    </row>
    <row r="1217" spans="1:18" x14ac:dyDescent="0.15">
      <c r="A1217" s="18" t="s">
        <v>10</v>
      </c>
      <c r="B1217" s="17">
        <v>14</v>
      </c>
      <c r="C1217" s="16">
        <v>34.099910415389694</v>
      </c>
      <c r="D1217" s="9">
        <v>61.249043407503557</v>
      </c>
      <c r="E1217" s="15">
        <v>87.614981035226776</v>
      </c>
      <c r="F1217" s="16">
        <v>41.067245858353566</v>
      </c>
      <c r="G1217" s="9">
        <v>90.968995036328323</v>
      </c>
      <c r="H1217" s="15">
        <v>93.476785887370369</v>
      </c>
      <c r="I1217" s="16">
        <v>151.37117830812139</v>
      </c>
      <c r="J1217" s="9">
        <v>152.28507087031394</v>
      </c>
      <c r="K1217" s="15">
        <v>157.76246884195331</v>
      </c>
      <c r="L1217" s="14">
        <v>2940</v>
      </c>
      <c r="M1217" s="13">
        <v>2940</v>
      </c>
      <c r="N1217" s="12">
        <v>3020</v>
      </c>
      <c r="O1217" s="11">
        <v>13</v>
      </c>
      <c r="P1217" s="10">
        <v>51.853557448768129</v>
      </c>
      <c r="Q1217" s="9">
        <v>71.483560545308748</v>
      </c>
      <c r="R1217" s="8">
        <v>84.94493890481219</v>
      </c>
    </row>
    <row r="1218" spans="1:18" x14ac:dyDescent="0.15">
      <c r="A1218" s="18" t="s">
        <v>9</v>
      </c>
      <c r="B1218" s="17">
        <v>13</v>
      </c>
      <c r="C1218" s="16">
        <v>35.394647466376853</v>
      </c>
      <c r="D1218" s="9">
        <v>90.941001276414696</v>
      </c>
      <c r="E1218" s="15">
        <v>85.395173385447436</v>
      </c>
      <c r="F1218" s="16">
        <v>99.238211320179786</v>
      </c>
      <c r="G1218" s="9">
        <v>160.50688360450562</v>
      </c>
      <c r="H1218" s="15">
        <v>177.14245309701141</v>
      </c>
      <c r="I1218" s="16">
        <v>137.62756988611153</v>
      </c>
      <c r="J1218" s="9">
        <v>136.41343658256392</v>
      </c>
      <c r="K1218" s="15">
        <v>141.32597225303965</v>
      </c>
      <c r="L1218" s="14">
        <v>2560</v>
      </c>
      <c r="M1218" s="13">
        <v>2560</v>
      </c>
      <c r="N1218" s="12">
        <v>2630</v>
      </c>
      <c r="O1218" s="11">
        <v>13</v>
      </c>
      <c r="P1218" s="10">
        <v>52.837769964841783</v>
      </c>
      <c r="Q1218" s="9">
        <v>62.038774233896191</v>
      </c>
      <c r="R1218" s="8">
        <v>63.816402609506063</v>
      </c>
    </row>
    <row r="1219" spans="1:18" x14ac:dyDescent="0.15">
      <c r="A1219" s="18" t="s">
        <v>8</v>
      </c>
      <c r="B1219" s="17">
        <v>14</v>
      </c>
      <c r="C1219" s="16">
        <v>40.663222170032881</v>
      </c>
      <c r="D1219" s="9">
        <v>86.907080479989958</v>
      </c>
      <c r="E1219" s="15">
        <v>92.79229989868287</v>
      </c>
      <c r="F1219" s="16">
        <v>120.56038324420678</v>
      </c>
      <c r="G1219" s="9">
        <v>97.54371944339978</v>
      </c>
      <c r="H1219" s="15">
        <v>98.0431198749652</v>
      </c>
      <c r="I1219" s="16">
        <v>136.81302704274498</v>
      </c>
      <c r="J1219" s="9">
        <v>130.43273280446562</v>
      </c>
      <c r="K1219" s="15">
        <v>139.20622085494196</v>
      </c>
      <c r="L1219" s="14">
        <v>2625</v>
      </c>
      <c r="M1219" s="13">
        <v>2625</v>
      </c>
      <c r="N1219" s="12">
        <v>2700</v>
      </c>
      <c r="O1219" s="11">
        <v>14</v>
      </c>
      <c r="P1219" s="10">
        <v>40.949033391915641</v>
      </c>
      <c r="Q1219" s="9">
        <v>60.243407707910748</v>
      </c>
      <c r="R1219" s="8">
        <v>69.266725094945954</v>
      </c>
    </row>
    <row r="1220" spans="1:18" x14ac:dyDescent="0.15">
      <c r="A1220" s="18" t="s">
        <v>7</v>
      </c>
      <c r="B1220" s="17">
        <v>13</v>
      </c>
      <c r="C1220" s="16">
        <v>19.895878524945772</v>
      </c>
      <c r="D1220" s="9">
        <v>92.779525307406345</v>
      </c>
      <c r="E1220" s="15">
        <v>84.955314855236608</v>
      </c>
      <c r="F1220" s="16">
        <v>115.30725133259581</v>
      </c>
      <c r="G1220" s="9">
        <v>92.779525307406345</v>
      </c>
      <c r="H1220" s="15">
        <v>84.955314855236622</v>
      </c>
      <c r="I1220" s="16">
        <v>136.2966309232269</v>
      </c>
      <c r="J1220" s="9">
        <v>144.90973568321289</v>
      </c>
      <c r="K1220" s="15">
        <v>152.32497175475001</v>
      </c>
      <c r="L1220" s="14">
        <v>2900</v>
      </c>
      <c r="M1220" s="13">
        <v>2900</v>
      </c>
      <c r="N1220" s="12">
        <v>2950</v>
      </c>
      <c r="O1220" s="11">
        <v>13</v>
      </c>
      <c r="P1220" s="10">
        <v>23.910614525139664</v>
      </c>
      <c r="Q1220" s="9">
        <v>48.852040816326529</v>
      </c>
      <c r="R1220" s="8">
        <v>53.700973164258329</v>
      </c>
    </row>
    <row r="1221" spans="1:18" x14ac:dyDescent="0.15">
      <c r="A1221" s="18" t="s">
        <v>6</v>
      </c>
      <c r="B1221" s="17">
        <v>14</v>
      </c>
      <c r="C1221" s="16">
        <v>11.628780976676385</v>
      </c>
      <c r="D1221" s="9">
        <v>76.621226211808462</v>
      </c>
      <c r="E1221" s="15">
        <v>71.850143706971465</v>
      </c>
      <c r="F1221" s="16">
        <v>40.561690633192974</v>
      </c>
      <c r="G1221" s="9">
        <v>76.621226211808462</v>
      </c>
      <c r="H1221" s="15">
        <v>71.850143706971465</v>
      </c>
      <c r="I1221" s="16">
        <v>245.38889489684342</v>
      </c>
      <c r="J1221" s="9">
        <v>123.08387411777137</v>
      </c>
      <c r="K1221" s="15">
        <v>129.65732688434028</v>
      </c>
      <c r="L1221" s="14">
        <v>2410</v>
      </c>
      <c r="M1221" s="13">
        <v>2410</v>
      </c>
      <c r="N1221" s="12">
        <v>2480</v>
      </c>
      <c r="O1221" s="11">
        <v>13</v>
      </c>
      <c r="P1221" s="10">
        <v>82.067645181876188</v>
      </c>
      <c r="Q1221" s="9">
        <v>53.595505617977523</v>
      </c>
      <c r="R1221" s="8">
        <v>66.309012875536482</v>
      </c>
    </row>
    <row r="1222" spans="1:18" x14ac:dyDescent="0.15">
      <c r="A1222" s="18" t="s">
        <v>5</v>
      </c>
      <c r="B1222" s="17">
        <v>15</v>
      </c>
      <c r="C1222" s="16">
        <v>26.136386563098963</v>
      </c>
      <c r="D1222" s="9">
        <v>66.547817464503467</v>
      </c>
      <c r="E1222" s="15">
        <v>70.802743218886008</v>
      </c>
      <c r="F1222" s="16">
        <v>144.01889938854919</v>
      </c>
      <c r="G1222" s="9">
        <v>110.89119353137633</v>
      </c>
      <c r="H1222" s="15">
        <v>95.675290343659967</v>
      </c>
      <c r="I1222" s="16">
        <v>104.94359722137837</v>
      </c>
      <c r="J1222" s="9">
        <v>99.822147396136614</v>
      </c>
      <c r="K1222" s="15">
        <v>106.20493189708894</v>
      </c>
      <c r="L1222" s="14">
        <v>1890</v>
      </c>
      <c r="M1222" s="13">
        <v>1890</v>
      </c>
      <c r="N1222" s="12">
        <v>1940</v>
      </c>
      <c r="O1222" s="11">
        <v>16</v>
      </c>
      <c r="P1222" s="10">
        <v>91.6759568933482</v>
      </c>
      <c r="Q1222" s="9">
        <v>95.059171597633139</v>
      </c>
      <c r="R1222" s="8">
        <v>94.142385100630818</v>
      </c>
    </row>
    <row r="1224" spans="1:18" ht="14.25" x14ac:dyDescent="0.15">
      <c r="A1224" s="6" t="s">
        <v>4</v>
      </c>
    </row>
    <row r="1225" spans="1:18" ht="14.25" x14ac:dyDescent="0.15">
      <c r="A1225" s="6" t="s">
        <v>3</v>
      </c>
    </row>
    <row r="1226" spans="1:18" ht="6.95" customHeight="1" x14ac:dyDescent="0.15">
      <c r="A1226" s="7"/>
    </row>
    <row r="1227" spans="1:18" ht="14.25" customHeight="1" x14ac:dyDescent="0.15">
      <c r="A1227" s="7" t="s">
        <v>1215</v>
      </c>
    </row>
    <row r="1228" spans="1:18" ht="6.95" customHeight="1" x14ac:dyDescent="0.15">
      <c r="A1228" s="7"/>
    </row>
    <row r="1229" spans="1:18" ht="14.25" x14ac:dyDescent="0.15">
      <c r="A1229" s="7" t="s">
        <v>2</v>
      </c>
    </row>
    <row r="1230" spans="1:18" ht="6.95" customHeight="1" x14ac:dyDescent="0.15">
      <c r="A1230" s="7"/>
    </row>
    <row r="1231" spans="1:18" ht="14.25" x14ac:dyDescent="0.15">
      <c r="A1231" s="7" t="s">
        <v>1</v>
      </c>
    </row>
    <row r="1232" spans="1:18" ht="6.95" customHeight="1" x14ac:dyDescent="0.15">
      <c r="A1232" s="6"/>
    </row>
    <row r="1233" spans="1:1" ht="14.25" x14ac:dyDescent="0.15">
      <c r="A1233" s="7" t="s">
        <v>0</v>
      </c>
    </row>
    <row r="1234" spans="1:1" ht="14.25" x14ac:dyDescent="0.15">
      <c r="A1234" s="7"/>
    </row>
    <row r="1235" spans="1:1" ht="14.25" x14ac:dyDescent="0.15">
      <c r="A1235" s="6"/>
    </row>
    <row r="1236" spans="1:1" ht="14.25" x14ac:dyDescent="0.15">
      <c r="A1236" s="6"/>
    </row>
  </sheetData>
  <autoFilter ref="A3:R1222"/>
  <mergeCells count="168">
    <mergeCell ref="O4:O5"/>
    <mergeCell ref="P4:R4"/>
    <mergeCell ref="B1172:B1173"/>
    <mergeCell ref="C1172:E1172"/>
    <mergeCell ref="O989:O990"/>
    <mergeCell ref="P989:R989"/>
    <mergeCell ref="B947:B948"/>
    <mergeCell ref="C947:E947"/>
    <mergeCell ref="F947:H947"/>
    <mergeCell ref="I947:K947"/>
    <mergeCell ref="L947:N947"/>
    <mergeCell ref="O947:O948"/>
    <mergeCell ref="F1172:H1172"/>
    <mergeCell ref="I1172:K1172"/>
    <mergeCell ref="L1172:N1172"/>
    <mergeCell ref="O1172:O1173"/>
    <mergeCell ref="P947:R947"/>
    <mergeCell ref="B989:B990"/>
    <mergeCell ref="C989:E989"/>
    <mergeCell ref="F989:H989"/>
    <mergeCell ref="I989:K989"/>
    <mergeCell ref="L989:N989"/>
    <mergeCell ref="P1172:R1172"/>
    <mergeCell ref="B870:B871"/>
    <mergeCell ref="C870:E870"/>
    <mergeCell ref="F870:H870"/>
    <mergeCell ref="I870:K870"/>
    <mergeCell ref="L870:N870"/>
    <mergeCell ref="O870:O871"/>
    <mergeCell ref="P870:R870"/>
    <mergeCell ref="B662:B663"/>
    <mergeCell ref="C662:E662"/>
    <mergeCell ref="O580:O581"/>
    <mergeCell ref="P580:R580"/>
    <mergeCell ref="B560:B561"/>
    <mergeCell ref="C560:E560"/>
    <mergeCell ref="F560:H560"/>
    <mergeCell ref="I560:K560"/>
    <mergeCell ref="L560:N560"/>
    <mergeCell ref="O560:O561"/>
    <mergeCell ref="F662:H662"/>
    <mergeCell ref="I662:K662"/>
    <mergeCell ref="L662:N662"/>
    <mergeCell ref="O662:O663"/>
    <mergeCell ref="P560:R560"/>
    <mergeCell ref="B580:B581"/>
    <mergeCell ref="C580:E580"/>
    <mergeCell ref="F580:H580"/>
    <mergeCell ref="I580:K580"/>
    <mergeCell ref="L580:N580"/>
    <mergeCell ref="P662:R662"/>
    <mergeCell ref="B527:B528"/>
    <mergeCell ref="C527:E527"/>
    <mergeCell ref="F527:H527"/>
    <mergeCell ref="I527:K527"/>
    <mergeCell ref="L527:N527"/>
    <mergeCell ref="O527:O528"/>
    <mergeCell ref="P527:R527"/>
    <mergeCell ref="B511:B512"/>
    <mergeCell ref="C511:E511"/>
    <mergeCell ref="O506:O507"/>
    <mergeCell ref="P506:R506"/>
    <mergeCell ref="B447:B448"/>
    <mergeCell ref="C447:E447"/>
    <mergeCell ref="F447:H447"/>
    <mergeCell ref="I447:K447"/>
    <mergeCell ref="L447:N447"/>
    <mergeCell ref="O447:O448"/>
    <mergeCell ref="F511:H511"/>
    <mergeCell ref="I511:K511"/>
    <mergeCell ref="L511:N511"/>
    <mergeCell ref="O511:O512"/>
    <mergeCell ref="P447:R447"/>
    <mergeCell ref="B506:B507"/>
    <mergeCell ref="C506:E506"/>
    <mergeCell ref="F506:H506"/>
    <mergeCell ref="I506:K506"/>
    <mergeCell ref="L506:N506"/>
    <mergeCell ref="P511:R511"/>
    <mergeCell ref="B325:B326"/>
    <mergeCell ref="C325:E325"/>
    <mergeCell ref="F325:H325"/>
    <mergeCell ref="I325:K325"/>
    <mergeCell ref="L325:N325"/>
    <mergeCell ref="O325:O326"/>
    <mergeCell ref="P325:R325"/>
    <mergeCell ref="B294:B295"/>
    <mergeCell ref="C294:E294"/>
    <mergeCell ref="O245:O246"/>
    <mergeCell ref="P245:R245"/>
    <mergeCell ref="B237:B238"/>
    <mergeCell ref="C237:E237"/>
    <mergeCell ref="F237:H237"/>
    <mergeCell ref="I237:K237"/>
    <mergeCell ref="L237:N237"/>
    <mergeCell ref="O237:O238"/>
    <mergeCell ref="F294:H294"/>
    <mergeCell ref="I294:K294"/>
    <mergeCell ref="L294:N294"/>
    <mergeCell ref="O294:O295"/>
    <mergeCell ref="P237:R237"/>
    <mergeCell ref="B245:B246"/>
    <mergeCell ref="C245:E245"/>
    <mergeCell ref="F245:H245"/>
    <mergeCell ref="I245:K245"/>
    <mergeCell ref="L245:N245"/>
    <mergeCell ref="P294:R294"/>
    <mergeCell ref="B215:B216"/>
    <mergeCell ref="C215:E215"/>
    <mergeCell ref="F215:H215"/>
    <mergeCell ref="I215:K215"/>
    <mergeCell ref="L215:N215"/>
    <mergeCell ref="O215:O216"/>
    <mergeCell ref="P215:R215"/>
    <mergeCell ref="B205:B206"/>
    <mergeCell ref="C205:E205"/>
    <mergeCell ref="O153:O154"/>
    <mergeCell ref="P153:R153"/>
    <mergeCell ref="B144:B145"/>
    <mergeCell ref="C144:E144"/>
    <mergeCell ref="F144:H144"/>
    <mergeCell ref="I144:K144"/>
    <mergeCell ref="L144:N144"/>
    <mergeCell ref="O144:O145"/>
    <mergeCell ref="F205:H205"/>
    <mergeCell ref="I205:K205"/>
    <mergeCell ref="L205:N205"/>
    <mergeCell ref="O205:O206"/>
    <mergeCell ref="P144:R144"/>
    <mergeCell ref="B153:B154"/>
    <mergeCell ref="C153:E153"/>
    <mergeCell ref="F153:H153"/>
    <mergeCell ref="I153:K153"/>
    <mergeCell ref="L153:N153"/>
    <mergeCell ref="P205:R205"/>
    <mergeCell ref="B97:B98"/>
    <mergeCell ref="C97:E97"/>
    <mergeCell ref="F97:H97"/>
    <mergeCell ref="I97:K97"/>
    <mergeCell ref="L97:N97"/>
    <mergeCell ref="O97:O98"/>
    <mergeCell ref="P97:R97"/>
    <mergeCell ref="B64:B65"/>
    <mergeCell ref="C64:E64"/>
    <mergeCell ref="O27:O28"/>
    <mergeCell ref="P27:R27"/>
    <mergeCell ref="B2:B3"/>
    <mergeCell ref="C2:E2"/>
    <mergeCell ref="F2:H2"/>
    <mergeCell ref="I2:K2"/>
    <mergeCell ref="L2:N2"/>
    <mergeCell ref="O2:O3"/>
    <mergeCell ref="F64:H64"/>
    <mergeCell ref="I64:K64"/>
    <mergeCell ref="L64:N64"/>
    <mergeCell ref="O64:O65"/>
    <mergeCell ref="P2:R2"/>
    <mergeCell ref="B27:B28"/>
    <mergeCell ref="C27:E27"/>
    <mergeCell ref="F27:H27"/>
    <mergeCell ref="I27:K27"/>
    <mergeCell ref="L27:N27"/>
    <mergeCell ref="P64:R64"/>
    <mergeCell ref="B4:B5"/>
    <mergeCell ref="C4:E4"/>
    <mergeCell ref="F4:H4"/>
    <mergeCell ref="I4:K4"/>
    <mergeCell ref="L4:N4"/>
  </mergeCells>
  <phoneticPr fontId="2"/>
  <conditionalFormatting sqref="C29:R715 C4:R26 C717:R1222">
    <cfRule type="containsErrors" dxfId="3" priority="4">
      <formula>ISERROR(C4)</formula>
    </cfRule>
  </conditionalFormatting>
  <conditionalFormatting sqref="C241:R715 C717:R1214">
    <cfRule type="containsErrors" dxfId="2" priority="3">
      <formula>ISERROR(C241)</formula>
    </cfRule>
  </conditionalFormatting>
  <conditionalFormatting sqref="C716:R716">
    <cfRule type="containsErrors" dxfId="1" priority="2">
      <formula>ISERROR(C716)</formula>
    </cfRule>
  </conditionalFormatting>
  <conditionalFormatting sqref="C716:R716">
    <cfRule type="containsErrors" dxfId="0" priority="1">
      <formula>ISERROR(C716)</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全団体</vt:lpstr>
      <vt:lpstr>全団体!Print_Area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2018-06-20T12:04:05Z</dcterms:created>
  <dcterms:modified xsi:type="dcterms:W3CDTF">2018-06-28T07:06:10Z</dcterms:modified>
</cp:coreProperties>
</file>