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'見える化（公共）新指標追加'!$A$2:$AC$7</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<sst xmlns="http://schemas.openxmlformats.org/spreadsheetml/2006/main" count="57" uniqueCount="31">
  <si>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</si>
  <si>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</si>
  <si>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</si>
  <si>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</si>
  <si>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</si>
  <si>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</si>
  <si>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</si>
  <si>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</si>
  <si>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Ac2【10万人以上：50人/ha以上：30年未満】</t>
    <rPh sb="6" eb="8">
      <t>マンニン</t>
    </rPh>
    <rPh sb="8" eb="10">
      <t>イジョウ</t>
    </rPh>
    <rPh sb="13" eb="14">
      <t>ニン</t>
    </rPh>
    <rPh sb="17" eb="19">
      <t>イジョウ</t>
    </rPh>
    <rPh sb="22" eb="23">
      <t>ネン</t>
    </rPh>
    <rPh sb="23" eb="25">
      <t>ミマン</t>
    </rPh>
    <phoneticPr fontId="2"/>
  </si>
  <si>
    <t>H20</t>
    <phoneticPr fontId="2"/>
  </si>
  <si>
    <t>H25</t>
    <phoneticPr fontId="2"/>
  </si>
  <si>
    <t>H30</t>
    <phoneticPr fontId="2"/>
  </si>
  <si>
    <t>23 愛知県 半田市</t>
  </si>
  <si>
    <t>23 愛知県 刈谷市</t>
  </si>
  <si>
    <t>24 三重県 鈴鹿市</t>
  </si>
  <si>
    <t>23 愛知県 安城市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</si>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</sst>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workbookViewId="0">
      <selection activeCell="A19" sqref="A19"/>
    </sheetView>
  </sheetViews>
  <sheetFormatPr defaultRowHeight="14.25" x14ac:dyDescent="0.25"/>
  <cols>
    <col min="1" max="1" width="24.375" style="12" customWidth="1"/>
    <col min="2" max="29" width="10.25" style="3" customWidth="1"/>
  </cols>
  <sheetData>
    <row r="1" spans="1:29" x14ac:dyDescent="0.25">
      <c r="A1" s="12" t="s">
        <v>23</v>
      </c>
    </row>
    <row r="2" spans="1:29" x14ac:dyDescent="0.25">
      <c r="A2" s="1" t="s">
        <v>8</v>
      </c>
      <c r="B2" s="15" t="s">
        <v>16</v>
      </c>
      <c r="C2" s="15" t="s">
        <v>0</v>
      </c>
      <c r="D2" s="17" t="s">
        <v>6</v>
      </c>
      <c r="E2" s="17"/>
      <c r="F2" s="17"/>
      <c r="G2" s="17" t="s">
        <v>1</v>
      </c>
      <c r="H2" s="17"/>
      <c r="I2" s="17"/>
      <c r="J2" s="17" t="s">
        <v>2</v>
      </c>
      <c r="K2" s="17"/>
      <c r="L2" s="17"/>
      <c r="M2" s="17" t="s">
        <v>17</v>
      </c>
      <c r="N2" s="17"/>
      <c r="O2" s="17"/>
      <c r="P2" s="17" t="s">
        <v>18</v>
      </c>
      <c r="Q2" s="17"/>
      <c r="R2" s="17"/>
      <c r="S2" s="17" t="s">
        <v>19</v>
      </c>
      <c r="T2" s="17"/>
      <c r="U2" s="17"/>
      <c r="V2" s="17" t="s">
        <v>3</v>
      </c>
      <c r="W2" s="17"/>
      <c r="X2" s="17"/>
      <c r="Y2" s="18" t="s">
        <v>4</v>
      </c>
      <c r="Z2" s="18"/>
      <c r="AA2" s="18"/>
      <c r="AB2" s="19" t="s">
        <v>5</v>
      </c>
      <c r="AC2" s="15" t="s">
        <v>20</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21</v>
      </c>
      <c r="C4" s="4">
        <v>28</v>
      </c>
      <c r="D4" s="6">
        <v>0.88800000000000001</v>
      </c>
      <c r="E4" s="6">
        <v>0.79455932917331973</v>
      </c>
      <c r="F4" s="6">
        <v>0.85005996102533354</v>
      </c>
      <c r="G4" s="6">
        <v>0.56799999999999995</v>
      </c>
      <c r="H4" s="6">
        <v>0.76164533004297186</v>
      </c>
      <c r="I4" s="6">
        <v>0.80983501222899312</v>
      </c>
      <c r="J4" s="6">
        <v>1.6180000000000001</v>
      </c>
      <c r="K4" s="6">
        <v>1.6383428866987395</v>
      </c>
      <c r="L4" s="6">
        <v>1.6569162395288808</v>
      </c>
      <c r="M4" s="7">
        <v>227.25</v>
      </c>
      <c r="N4" s="7">
        <v>166.10454776839782</v>
      </c>
      <c r="O4" s="7">
        <v>147.12013988092394</v>
      </c>
      <c r="P4" s="7">
        <v>79.760000000000005</v>
      </c>
      <c r="Q4" s="7">
        <v>77.219948359908415</v>
      </c>
      <c r="R4" s="7">
        <v>71.906495595381301</v>
      </c>
      <c r="S4" s="7">
        <v>147.49</v>
      </c>
      <c r="T4" s="7">
        <v>88.884599408489407</v>
      </c>
      <c r="U4" s="7">
        <v>75.213644285542657</v>
      </c>
      <c r="V4" s="8">
        <v>129.02000000000001</v>
      </c>
      <c r="W4" s="8">
        <v>126.51275310669995</v>
      </c>
      <c r="X4" s="8">
        <v>119.14304027959922</v>
      </c>
      <c r="Y4" s="9">
        <v>1940</v>
      </c>
      <c r="Z4" s="9">
        <v>1940</v>
      </c>
      <c r="AA4" s="9">
        <v>1990</v>
      </c>
      <c r="AB4" s="4">
        <v>22</v>
      </c>
      <c r="AC4" s="14" t="s">
        <v>29</v>
      </c>
    </row>
    <row r="5" spans="1:29" x14ac:dyDescent="0.25">
      <c r="A5" s="11" t="s">
        <v>13</v>
      </c>
      <c r="B5" s="5" t="s">
        <v>21</v>
      </c>
      <c r="C5" s="4">
        <v>30</v>
      </c>
      <c r="D5" s="6">
        <v>0.76900000000000002</v>
      </c>
      <c r="E5" s="6">
        <v>0.80839147243346721</v>
      </c>
      <c r="F5" s="6">
        <v>0.81627583465818765</v>
      </c>
      <c r="G5" s="6">
        <v>0.57999999999999996</v>
      </c>
      <c r="H5" s="6">
        <v>0.63179835943645091</v>
      </c>
      <c r="I5" s="6">
        <v>0.74887741220248472</v>
      </c>
      <c r="J5" s="6">
        <v>1.038</v>
      </c>
      <c r="K5" s="6">
        <v>1.2529090434483652</v>
      </c>
      <c r="L5" s="6">
        <v>1.4011803035497512</v>
      </c>
      <c r="M5" s="7">
        <v>156.05000000000001</v>
      </c>
      <c r="N5" s="7">
        <v>151.56357747688048</v>
      </c>
      <c r="O5" s="7">
        <v>131.26400235254272</v>
      </c>
      <c r="P5" s="7">
        <v>87.2</v>
      </c>
      <c r="Q5" s="7">
        <v>76.428229248517567</v>
      </c>
      <c r="R5" s="7">
        <v>70.155601065814395</v>
      </c>
      <c r="S5" s="7">
        <v>68.849999999999994</v>
      </c>
      <c r="T5" s="7">
        <v>75.135348228362915</v>
      </c>
      <c r="U5" s="7">
        <v>61.108401286728323</v>
      </c>
      <c r="V5" s="8">
        <v>90.48</v>
      </c>
      <c r="W5" s="8">
        <v>95.757619600212507</v>
      </c>
      <c r="X5" s="8">
        <v>98.300646397113056</v>
      </c>
      <c r="Y5" s="9">
        <v>1470</v>
      </c>
      <c r="Z5" s="9">
        <v>1575</v>
      </c>
      <c r="AA5" s="9">
        <v>1620</v>
      </c>
      <c r="AB5" s="4">
        <v>6</v>
      </c>
      <c r="AC5" s="14" t="s">
        <v>29</v>
      </c>
    </row>
    <row r="6" spans="1:29" x14ac:dyDescent="0.25">
      <c r="A6" s="11" t="s">
        <v>14</v>
      </c>
      <c r="B6" s="5" t="s">
        <v>21</v>
      </c>
      <c r="C6" s="4">
        <v>24</v>
      </c>
      <c r="D6" s="6">
        <v>0.73299999999999998</v>
      </c>
      <c r="E6" s="6">
        <v>0.78606690210111196</v>
      </c>
      <c r="F6" s="6">
        <v>0.87517705692052117</v>
      </c>
      <c r="G6" s="6">
        <v>0.66700000000000004</v>
      </c>
      <c r="H6" s="6">
        <v>0.93700702118859369</v>
      </c>
      <c r="I6" s="6">
        <v>0.98256905164662856</v>
      </c>
      <c r="J6" s="6">
        <v>1.367</v>
      </c>
      <c r="K6" s="6">
        <v>1.6035553454581644</v>
      </c>
      <c r="L6" s="6">
        <v>1.6944947453679047</v>
      </c>
      <c r="M6" s="7">
        <v>221.83</v>
      </c>
      <c r="N6" s="7">
        <v>149.64333210850779</v>
      </c>
      <c r="O6" s="7">
        <v>168.58994806270829</v>
      </c>
      <c r="P6" s="7">
        <v>108.15</v>
      </c>
      <c r="Q6" s="7">
        <v>87.441230673373397</v>
      </c>
      <c r="R6" s="7">
        <v>97.758500483968049</v>
      </c>
      <c r="S6" s="7">
        <v>113.68</v>
      </c>
      <c r="T6" s="7">
        <v>62.202101435134395</v>
      </c>
      <c r="U6" s="7">
        <v>70.831447578740224</v>
      </c>
      <c r="V6" s="8">
        <v>147.87</v>
      </c>
      <c r="W6" s="8">
        <v>140.21685285972833</v>
      </c>
      <c r="X6" s="8">
        <v>165.65126538512962</v>
      </c>
      <c r="Y6" s="9">
        <v>2415</v>
      </c>
      <c r="Z6" s="9">
        <v>2415</v>
      </c>
      <c r="AA6" s="9">
        <v>2970</v>
      </c>
      <c r="AB6" s="4">
        <v>1</v>
      </c>
      <c r="AC6" s="14" t="s">
        <v>29</v>
      </c>
    </row>
    <row r="7" spans="1:29" x14ac:dyDescent="0.25">
      <c r="A7" s="11" t="s">
        <v>15</v>
      </c>
      <c r="B7" s="5" t="s">
        <v>22</v>
      </c>
      <c r="C7" s="4">
        <v>26</v>
      </c>
      <c r="D7" s="6">
        <v>0.8590000000000001</v>
      </c>
      <c r="E7" s="6">
        <v>0.885363158058591</v>
      </c>
      <c r="F7" s="6">
        <v>0.92718622367696901</v>
      </c>
      <c r="G7" s="6">
        <v>0.65300000000000002</v>
      </c>
      <c r="H7" s="6">
        <v>0.65637559129515677</v>
      </c>
      <c r="I7" s="6">
        <v>0.64843033177401799</v>
      </c>
      <c r="J7" s="6">
        <v>1.798</v>
      </c>
      <c r="K7" s="6">
        <v>1.8779847655931037</v>
      </c>
      <c r="L7" s="6">
        <v>1.8354719758890563</v>
      </c>
      <c r="M7" s="7">
        <v>160.9</v>
      </c>
      <c r="N7" s="7">
        <v>157.70738547954437</v>
      </c>
      <c r="O7" s="7">
        <v>149.99996688050331</v>
      </c>
      <c r="P7" s="7">
        <v>58.43</v>
      </c>
      <c r="Q7" s="7">
        <v>55.120403686052825</v>
      </c>
      <c r="R7" s="7">
        <v>52.991562697819994</v>
      </c>
      <c r="S7" s="7">
        <v>102.47</v>
      </c>
      <c r="T7" s="7">
        <v>102.58698179349155</v>
      </c>
      <c r="U7" s="7">
        <v>97.008404182683321</v>
      </c>
      <c r="V7" s="8">
        <v>105.07</v>
      </c>
      <c r="W7" s="8">
        <v>103.51527839574916</v>
      </c>
      <c r="X7" s="8">
        <v>97.264528290416479</v>
      </c>
      <c r="Y7" s="9">
        <v>1575</v>
      </c>
      <c r="Z7" s="9">
        <v>1575</v>
      </c>
      <c r="AA7" s="9">
        <v>1620</v>
      </c>
      <c r="AB7" s="4">
        <v>27</v>
      </c>
      <c r="AC7" s="14" t="s">
        <v>29</v>
      </c>
    </row>
    <row r="9" spans="1:29" x14ac:dyDescent="0.25">
      <c r="A9" s="13" t="s">
        <v>24</v>
      </c>
    </row>
    <row r="10" spans="1:29" x14ac:dyDescent="0.25">
      <c r="A10" s="13"/>
    </row>
    <row r="11" spans="1:29" x14ac:dyDescent="0.25">
      <c r="A11" s="13" t="s">
        <v>25</v>
      </c>
    </row>
    <row r="12" spans="1:29" x14ac:dyDescent="0.25">
      <c r="A12" s="13"/>
    </row>
    <row r="13" spans="1:29" x14ac:dyDescent="0.25">
      <c r="A13" s="13" t="s">
        <v>30</v>
      </c>
    </row>
    <row r="14" spans="1:29" x14ac:dyDescent="0.25">
      <c r="A14" s="13"/>
    </row>
    <row r="15" spans="1:29" x14ac:dyDescent="0.25">
      <c r="A15" s="13" t="s">
        <v>26</v>
      </c>
    </row>
    <row r="16" spans="1:29" x14ac:dyDescent="0.25">
      <c r="A16" s="13"/>
    </row>
    <row r="17" spans="1:1" x14ac:dyDescent="0.25">
      <c r="A17" s="13" t="s">
        <v>27</v>
      </c>
    </row>
    <row r="18" spans="1:1" x14ac:dyDescent="0.25">
      <c r="A18" s="13"/>
    </row>
    <row r="19" spans="1:1" x14ac:dyDescent="0.25">
      <c r="A19" s="13" t="s">
        <v>28</v>
      </c>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39">
      <formula>ISERROR(B2)</formula>
    </cfRule>
  </conditionalFormatting>
  <conditionalFormatting sqref="C2:AC3">
    <cfRule type="containsErrors" dxfId="0" priority="40">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2020-08-28T00:46:27Z</dcterms:modified>
</cp:coreProperties>
</file>