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Aa" sheetId="1" r:id="rId1"/>
  </sheets>
  <definedNames>
    <definedName name="_xlnm._FilterDatabase" localSheetId="0" hidden="1">Aa!$A$1:$BZ$36</definedName>
  </definedNames>
  <calcPr calcId="152511"/>
</workbook>
</file>

<file path=xl/sharedStrings.xml><?xml version="1.0" encoding="utf-8"?>
<sst xmlns="http://schemas.openxmlformats.org/spreadsheetml/2006/main" count="64" uniqueCount="52">
  <si>
    <t>11 埼玉県 川口市</t>
  </si>
  <si>
    <t>11 埼玉県 越谷市</t>
  </si>
  <si>
    <t>11 埼玉県 戸田市</t>
  </si>
  <si>
    <t>11 埼玉県 朝霞市</t>
  </si>
  <si>
    <t>11 埼玉県 新座市</t>
  </si>
  <si>
    <t>11 埼玉県 富士見市</t>
  </si>
  <si>
    <t>11 埼玉県 ふじみ野市</t>
  </si>
  <si>
    <t>12 千葉県 市川市</t>
  </si>
  <si>
    <t>12 千葉県 船橋市</t>
  </si>
  <si>
    <t>12 千葉県 松戸市</t>
  </si>
  <si>
    <t>12 千葉県 習志野市</t>
  </si>
  <si>
    <t>12 千葉県 浦安市</t>
  </si>
  <si>
    <t>13 東京都 武蔵野市</t>
  </si>
  <si>
    <t>13 東京都 三鷹市</t>
  </si>
  <si>
    <t>13 東京都 調布市</t>
  </si>
  <si>
    <t>13 東京都 小金井市</t>
  </si>
  <si>
    <t>13 東京都 国分寺市</t>
  </si>
  <si>
    <t>13 東京都 西東京市</t>
  </si>
  <si>
    <t>14 神奈川県 茅ヶ崎市</t>
  </si>
  <si>
    <t>14 神奈川県 大和市</t>
  </si>
  <si>
    <t>14 神奈川県 座間市</t>
  </si>
  <si>
    <t>27 大阪府 豊中市</t>
  </si>
  <si>
    <t>27 大阪府 吹田市</t>
  </si>
  <si>
    <t>27 大阪府 高槻市</t>
  </si>
  <si>
    <t>27 大阪府 守口市</t>
  </si>
  <si>
    <t>27 大阪府 枚方市</t>
  </si>
  <si>
    <t>27 大阪府 茨木市</t>
  </si>
  <si>
    <t>27 大阪府 寝屋川市</t>
  </si>
  <si>
    <t>27 大阪府 松原市</t>
  </si>
  <si>
    <t>27 大阪府 大東市</t>
  </si>
  <si>
    <t>27 大阪府 門真市</t>
  </si>
  <si>
    <t>28 兵庫県 尼崎市</t>
  </si>
  <si>
    <t>28 兵庫県 西宮市</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</si>
  <si>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</si>
  <si>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</si>
  <si>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</si>
  <si>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</si>
  <si>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</si>
  <si>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</si>
  <si>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</si>
  <si>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</si>
  <si>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</si>
  <si>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</si>
  <si>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</si>
  <si>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Aa【10万人以上：100人/ha以上】</t>
    <rPh sb="5" eb="7">
      <t>マンニン</t>
    </rPh>
    <rPh sb="7" eb="9">
      <t>イジョウ</t>
    </rPh>
    <rPh sb="13" eb="14">
      <t>ニン</t>
    </rPh>
    <rPh sb="17" eb="19">
      <t>イジョウ</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</si>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</sst>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5" xfId="4" applyFont="1" applyFill="1" applyBorder="1" applyAlignment="1">
      <alignment horizontal="center" vertical="center" wrapText="1"/>
    </xf>
    <xf numFmtId="38" fontId="3" fillId="2" borderId="10" xfId="4" applyFont="1" applyFill="1" applyBorder="1" applyAlignment="1">
      <alignment horizontal="center" vertical="center" wrapText="1"/>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45</v>
      </c>
    </row>
    <row r="2" spans="1:18" ht="20.25" customHeight="1" x14ac:dyDescent="0.15">
      <c r="A2" s="4" t="s">
        <v>44</v>
      </c>
      <c r="B2" s="24" t="s">
        <v>33</v>
      </c>
      <c r="C2" s="16" t="s">
        <v>34</v>
      </c>
      <c r="D2" s="17"/>
      <c r="E2" s="18"/>
      <c r="F2" s="16" t="s">
        <v>35</v>
      </c>
      <c r="G2" s="17"/>
      <c r="H2" s="18"/>
      <c r="I2" s="16" t="s">
        <v>36</v>
      </c>
      <c r="J2" s="17"/>
      <c r="K2" s="18"/>
      <c r="L2" s="19" t="s">
        <v>37</v>
      </c>
      <c r="M2" s="20"/>
      <c r="N2" s="21"/>
      <c r="O2" s="22" t="s">
        <v>38</v>
      </c>
      <c r="P2" s="16" t="s">
        <v>39</v>
      </c>
      <c r="Q2" s="17"/>
      <c r="R2" s="18"/>
    </row>
    <row r="3" spans="1:18" ht="20.25" customHeight="1" x14ac:dyDescent="0.15">
      <c r="A3" s="5" t="s">
        <v>40</v>
      </c>
      <c r="B3" s="25"/>
      <c r="C3" s="1" t="s">
        <v>41</v>
      </c>
      <c r="D3" s="2" t="s">
        <v>43</v>
      </c>
      <c r="E3" s="3" t="s">
        <v>42</v>
      </c>
      <c r="F3" s="1" t="s">
        <v>41</v>
      </c>
      <c r="G3" s="2" t="s">
        <v>43</v>
      </c>
      <c r="H3" s="3" t="s">
        <v>42</v>
      </c>
      <c r="I3" s="1" t="s">
        <v>41</v>
      </c>
      <c r="J3" s="2" t="s">
        <v>43</v>
      </c>
      <c r="K3" s="3" t="s">
        <v>42</v>
      </c>
      <c r="L3" s="1" t="s">
        <v>41</v>
      </c>
      <c r="M3" s="2" t="s">
        <v>43</v>
      </c>
      <c r="N3" s="3" t="s">
        <v>42</v>
      </c>
      <c r="O3" s="23"/>
      <c r="P3" s="1" t="s">
        <v>41</v>
      </c>
      <c r="Q3" s="2" t="s">
        <v>43</v>
      </c>
      <c r="R3" s="3" t="s">
        <v>42</v>
      </c>
    </row>
    <row r="4" spans="1:18" x14ac:dyDescent="0.15">
      <c r="A4" s="10" t="s">
        <v>0</v>
      </c>
      <c r="B4" s="11">
        <v>59</v>
      </c>
      <c r="C4" s="12">
        <v>71.900000000000006</v>
      </c>
      <c r="D4" s="13">
        <v>69.924186155838868</v>
      </c>
      <c r="E4" s="12">
        <v>81.344641333501613</v>
      </c>
      <c r="F4" s="12">
        <v>136.69999999999999</v>
      </c>
      <c r="G4" s="13">
        <v>138.51891809993521</v>
      </c>
      <c r="H4" s="12">
        <v>155.63826276871129</v>
      </c>
      <c r="I4" s="12">
        <v>86.05</v>
      </c>
      <c r="J4" s="12">
        <v>84.687131853786866</v>
      </c>
      <c r="K4" s="12">
        <v>104.72599599810869</v>
      </c>
      <c r="L4" s="11">
        <v>1354</v>
      </c>
      <c r="M4" s="14">
        <v>1354</v>
      </c>
      <c r="N4" s="11">
        <v>1678</v>
      </c>
      <c r="O4" s="10">
        <v>2</v>
      </c>
      <c r="P4" s="15">
        <v>94.7</v>
      </c>
      <c r="Q4" s="13">
        <v>92.816770769973786</v>
      </c>
      <c r="R4" s="15">
        <v>94.48283264681811</v>
      </c>
    </row>
    <row r="5" spans="1:18" x14ac:dyDescent="0.15">
      <c r="A5" s="10" t="s">
        <v>1</v>
      </c>
      <c r="B5" s="11">
        <v>35</v>
      </c>
      <c r="C5" s="12">
        <v>55.7</v>
      </c>
      <c r="D5" s="13">
        <v>75.006710715721042</v>
      </c>
      <c r="E5" s="12">
        <v>89.942139025766565</v>
      </c>
      <c r="F5" s="12">
        <v>146.6</v>
      </c>
      <c r="G5" s="13">
        <v>193.95833049520891</v>
      </c>
      <c r="H5" s="12">
        <v>174.05368074499873</v>
      </c>
      <c r="I5" s="12">
        <v>88.74</v>
      </c>
      <c r="J5" s="12">
        <v>111.38657856642237</v>
      </c>
      <c r="K5" s="12">
        <v>125.45851976243586</v>
      </c>
      <c r="L5" s="11">
        <v>1680</v>
      </c>
      <c r="M5" s="14">
        <v>2100</v>
      </c>
      <c r="N5" s="11">
        <v>2322</v>
      </c>
      <c r="O5" s="10">
        <v>2</v>
      </c>
      <c r="P5" s="15">
        <v>92.2</v>
      </c>
      <c r="Q5" s="13">
        <v>93.955963248848775</v>
      </c>
      <c r="R5" s="15">
        <v>95.516185784658688</v>
      </c>
    </row>
    <row r="6" spans="1:18" x14ac:dyDescent="0.15">
      <c r="A6" s="10" t="s">
        <v>2</v>
      </c>
      <c r="B6" s="11">
        <v>45</v>
      </c>
      <c r="C6" s="12">
        <v>75.599999999999994</v>
      </c>
      <c r="D6" s="13">
        <v>74.236501352701922</v>
      </c>
      <c r="E6" s="12">
        <v>113.84360226708804</v>
      </c>
      <c r="F6" s="12">
        <v>134.30000000000001</v>
      </c>
      <c r="G6" s="13">
        <v>112.82262703952588</v>
      </c>
      <c r="H6" s="12">
        <v>158.25929408860017</v>
      </c>
      <c r="I6" s="12">
        <v>74.66</v>
      </c>
      <c r="J6" s="12">
        <v>72.461063767474187</v>
      </c>
      <c r="K6" s="12">
        <v>87.091874331634855</v>
      </c>
      <c r="L6" s="11">
        <v>756</v>
      </c>
      <c r="M6" s="14">
        <v>756</v>
      </c>
      <c r="N6" s="11">
        <v>1004</v>
      </c>
      <c r="O6" s="10">
        <v>1</v>
      </c>
      <c r="P6" s="15">
        <v>99.4</v>
      </c>
      <c r="Q6" s="13">
        <v>98.570928133224342</v>
      </c>
      <c r="R6" s="15">
        <v>99.256026267318006</v>
      </c>
    </row>
    <row r="7" spans="1:18" x14ac:dyDescent="0.15">
      <c r="A7" s="10" t="s">
        <v>3</v>
      </c>
      <c r="B7" s="11">
        <v>36</v>
      </c>
      <c r="C7" s="12">
        <v>66.3</v>
      </c>
      <c r="D7" s="13">
        <v>79.562511569604141</v>
      </c>
      <c r="E7" s="12">
        <v>101.17323089739436</v>
      </c>
      <c r="F7" s="12">
        <v>116.6</v>
      </c>
      <c r="G7" s="13">
        <v>118.02013015885848</v>
      </c>
      <c r="H7" s="12">
        <v>122.51664996443827</v>
      </c>
      <c r="I7" s="12">
        <v>64.709999999999994</v>
      </c>
      <c r="J7" s="12">
        <v>63.98289724951821</v>
      </c>
      <c r="K7" s="12">
        <v>66.474128846608437</v>
      </c>
      <c r="L7" s="11">
        <v>1102</v>
      </c>
      <c r="M7" s="14">
        <v>1102</v>
      </c>
      <c r="N7" s="11">
        <v>1134</v>
      </c>
      <c r="O7" s="10">
        <v>37</v>
      </c>
      <c r="P7" s="15">
        <v>97.3</v>
      </c>
      <c r="Q7" s="13">
        <v>98.138837434947519</v>
      </c>
      <c r="R7" s="15">
        <v>98.63551070462907</v>
      </c>
    </row>
    <row r="8" spans="1:18" x14ac:dyDescent="0.15">
      <c r="A8" s="10" t="s">
        <v>4</v>
      </c>
      <c r="B8" s="11">
        <v>36</v>
      </c>
      <c r="C8" s="12">
        <v>52.1</v>
      </c>
      <c r="D8" s="13">
        <v>69.139781918333824</v>
      </c>
      <c r="E8" s="12">
        <v>79.006566858765552</v>
      </c>
      <c r="F8" s="12">
        <v>189.4</v>
      </c>
      <c r="G8" s="13">
        <v>209.14015574081301</v>
      </c>
      <c r="H8" s="12">
        <v>207.94812539157385</v>
      </c>
      <c r="I8" s="12">
        <v>85.06</v>
      </c>
      <c r="J8" s="12">
        <v>95.261019577845047</v>
      </c>
      <c r="K8" s="12">
        <v>96.242823103649542</v>
      </c>
      <c r="L8" s="11">
        <v>1396</v>
      </c>
      <c r="M8" s="14">
        <v>1564</v>
      </c>
      <c r="N8" s="11">
        <v>1609</v>
      </c>
      <c r="O8" s="10">
        <v>9</v>
      </c>
      <c r="P8" s="15">
        <v>98.7</v>
      </c>
      <c r="Q8" s="13">
        <v>98.693836290601482</v>
      </c>
      <c r="R8" s="15">
        <v>98.576297202024008</v>
      </c>
    </row>
    <row r="9" spans="1:18" x14ac:dyDescent="0.15">
      <c r="A9" s="10" t="s">
        <v>5</v>
      </c>
      <c r="B9" s="11">
        <v>36</v>
      </c>
      <c r="C9" s="12">
        <v>66.599999999999994</v>
      </c>
      <c r="D9" s="13">
        <v>74.49710753788024</v>
      </c>
      <c r="E9" s="12">
        <v>102.16638656046987</v>
      </c>
      <c r="F9" s="12">
        <v>191.2</v>
      </c>
      <c r="G9" s="13">
        <v>178.40381502347014</v>
      </c>
      <c r="H9" s="12">
        <v>195.03387653883624</v>
      </c>
      <c r="I9" s="12">
        <v>88.03</v>
      </c>
      <c r="J9" s="12">
        <v>87.954235913348683</v>
      </c>
      <c r="K9" s="12">
        <v>88.756203405187307</v>
      </c>
      <c r="L9" s="11">
        <v>1575</v>
      </c>
      <c r="M9" s="14">
        <v>1575</v>
      </c>
      <c r="N9" s="11">
        <v>1620</v>
      </c>
      <c r="O9" s="10">
        <v>13</v>
      </c>
      <c r="P9" s="15">
        <v>96.3</v>
      </c>
      <c r="Q9" s="13">
        <v>96.762154735784449</v>
      </c>
      <c r="R9" s="15">
        <v>97.14046057648315</v>
      </c>
    </row>
    <row r="10" spans="1:18" x14ac:dyDescent="0.15">
      <c r="A10" s="10" t="s">
        <v>6</v>
      </c>
      <c r="B10" s="11">
        <v>36</v>
      </c>
      <c r="C10" s="12">
        <v>36.700000000000003</v>
      </c>
      <c r="D10" s="13">
        <v>89.153898446896406</v>
      </c>
      <c r="E10" s="12">
        <v>110.2996153638627</v>
      </c>
      <c r="F10" s="12">
        <v>156.19999999999999</v>
      </c>
      <c r="G10" s="13">
        <v>171.24418686407054</v>
      </c>
      <c r="H10" s="12">
        <v>167.10012678499933</v>
      </c>
      <c r="I10" s="12">
        <v>74.819999999999993</v>
      </c>
      <c r="J10" s="12">
        <v>82.824888225743237</v>
      </c>
      <c r="K10" s="12">
        <v>78.780154006150525</v>
      </c>
      <c r="L10" s="11">
        <v>1150</v>
      </c>
      <c r="M10" s="14">
        <v>1310</v>
      </c>
      <c r="N10" s="11">
        <v>1346</v>
      </c>
      <c r="O10" s="10">
        <v>9</v>
      </c>
      <c r="P10" s="15">
        <v>96.8</v>
      </c>
      <c r="Q10" s="13">
        <v>97.131973334669937</v>
      </c>
      <c r="R10" s="15">
        <v>97.3106394139798</v>
      </c>
    </row>
    <row r="11" spans="1:18" x14ac:dyDescent="0.15">
      <c r="A11" s="10" t="s">
        <v>7</v>
      </c>
      <c r="B11" s="11">
        <v>46</v>
      </c>
      <c r="C11" s="12">
        <v>74.400000000000006</v>
      </c>
      <c r="D11" s="13">
        <v>90.854432043104055</v>
      </c>
      <c r="E11" s="12">
        <v>131.56788928369002</v>
      </c>
      <c r="F11" s="12">
        <v>206.7</v>
      </c>
      <c r="G11" s="13">
        <v>186.40817642128255</v>
      </c>
      <c r="H11" s="12">
        <v>502.34230156588654</v>
      </c>
      <c r="I11" s="12">
        <v>152.06</v>
      </c>
      <c r="J11" s="12">
        <v>149.63411637593887</v>
      </c>
      <c r="K11" s="12">
        <v>138.5167572134269</v>
      </c>
      <c r="L11" s="11">
        <v>2446</v>
      </c>
      <c r="M11" s="14">
        <v>2446</v>
      </c>
      <c r="N11" s="11">
        <v>2516</v>
      </c>
      <c r="O11" s="10">
        <v>15</v>
      </c>
      <c r="P11" s="15">
        <v>92.8</v>
      </c>
      <c r="Q11" s="13">
        <v>91.794558239070625</v>
      </c>
      <c r="R11" s="15">
        <v>94.172297297297305</v>
      </c>
    </row>
    <row r="12" spans="1:18" x14ac:dyDescent="0.15">
      <c r="A12" s="10" t="s">
        <v>8</v>
      </c>
      <c r="B12" s="11">
        <v>57</v>
      </c>
      <c r="C12" s="12">
        <v>95</v>
      </c>
      <c r="D12" s="13">
        <v>95.82691972836497</v>
      </c>
      <c r="E12" s="12">
        <v>88.527070945796765</v>
      </c>
      <c r="F12" s="12">
        <v>261.60000000000002</v>
      </c>
      <c r="G12" s="13">
        <v>219.10847717340539</v>
      </c>
      <c r="H12" s="12">
        <v>197.5084095234387</v>
      </c>
      <c r="I12" s="12">
        <v>152.87</v>
      </c>
      <c r="J12" s="12">
        <v>142.65276846526896</v>
      </c>
      <c r="K12" s="12">
        <v>132.7906055408821</v>
      </c>
      <c r="L12" s="11">
        <v>1884</v>
      </c>
      <c r="M12" s="14">
        <v>1884</v>
      </c>
      <c r="N12" s="11">
        <v>1938</v>
      </c>
      <c r="O12" s="10">
        <v>12</v>
      </c>
      <c r="P12" s="15">
        <v>91</v>
      </c>
      <c r="Q12" s="13">
        <v>91.457412160559073</v>
      </c>
      <c r="R12" s="15">
        <v>90.525630343868045</v>
      </c>
    </row>
    <row r="13" spans="1:18" x14ac:dyDescent="0.15">
      <c r="A13" s="10" t="s">
        <v>9</v>
      </c>
      <c r="B13" s="11">
        <v>58</v>
      </c>
      <c r="C13" s="12">
        <v>74.3</v>
      </c>
      <c r="D13" s="13">
        <v>86.687542861627776</v>
      </c>
      <c r="E13" s="12">
        <v>97.539151535553742</v>
      </c>
      <c r="F13" s="12">
        <v>225.3</v>
      </c>
      <c r="G13" s="13">
        <v>199.25966087138255</v>
      </c>
      <c r="H13" s="12">
        <v>723.431873715037</v>
      </c>
      <c r="I13" s="12">
        <v>154.69</v>
      </c>
      <c r="J13" s="12">
        <v>159.45791778173478</v>
      </c>
      <c r="K13" s="12">
        <v>137.00356664194601</v>
      </c>
      <c r="L13" s="11">
        <v>2356</v>
      </c>
      <c r="M13" s="14">
        <v>2356</v>
      </c>
      <c r="N13" s="11">
        <v>2423</v>
      </c>
      <c r="O13" s="10">
        <v>11</v>
      </c>
      <c r="P13" s="15">
        <v>93.5</v>
      </c>
      <c r="Q13" s="13">
        <v>94.046843283973374</v>
      </c>
      <c r="R13" s="15">
        <v>95.644471984466165</v>
      </c>
    </row>
    <row r="14" spans="1:18" x14ac:dyDescent="0.15">
      <c r="A14" s="10" t="s">
        <v>10</v>
      </c>
      <c r="B14" s="11">
        <v>51</v>
      </c>
      <c r="C14" s="12">
        <v>74.400000000000006</v>
      </c>
      <c r="D14" s="13">
        <v>88.305563899709725</v>
      </c>
      <c r="E14" s="12">
        <v>91.892430768266706</v>
      </c>
      <c r="F14" s="12">
        <v>183.8</v>
      </c>
      <c r="G14" s="13">
        <v>184.46882721623334</v>
      </c>
      <c r="H14" s="12">
        <v>183.49315633362625</v>
      </c>
      <c r="I14" s="12">
        <v>131.37</v>
      </c>
      <c r="J14" s="12">
        <v>144.33108174323669</v>
      </c>
      <c r="K14" s="12">
        <v>154.88537529007993</v>
      </c>
      <c r="L14" s="11">
        <v>1705</v>
      </c>
      <c r="M14" s="14">
        <v>1934</v>
      </c>
      <c r="N14" s="11">
        <v>2072</v>
      </c>
      <c r="O14" s="10">
        <v>4</v>
      </c>
      <c r="P14" s="15">
        <v>96</v>
      </c>
      <c r="Q14" s="13">
        <v>96.683654222081998</v>
      </c>
      <c r="R14" s="15">
        <v>96.988279602105635</v>
      </c>
    </row>
    <row r="15" spans="1:18" x14ac:dyDescent="0.15">
      <c r="A15" s="10" t="s">
        <v>11</v>
      </c>
      <c r="B15" s="11">
        <v>34</v>
      </c>
      <c r="C15" s="12">
        <v>86.4</v>
      </c>
      <c r="D15" s="13">
        <v>51.421316583880582</v>
      </c>
      <c r="E15" s="12">
        <v>72.292091333989816</v>
      </c>
      <c r="F15" s="12">
        <v>132.4</v>
      </c>
      <c r="G15" s="13">
        <v>63.653456302032993</v>
      </c>
      <c r="H15" s="12">
        <v>117.48971215165871</v>
      </c>
      <c r="I15" s="12">
        <v>99.93</v>
      </c>
      <c r="J15" s="12">
        <v>103.89927958878397</v>
      </c>
      <c r="K15" s="12">
        <v>105.47807959147796</v>
      </c>
      <c r="L15" s="11">
        <v>1462</v>
      </c>
      <c r="M15" s="14">
        <v>1462</v>
      </c>
      <c r="N15" s="11">
        <v>1512</v>
      </c>
      <c r="O15" s="10">
        <v>35</v>
      </c>
      <c r="P15" s="15">
        <v>95</v>
      </c>
      <c r="Q15" s="13">
        <v>96.251601284740914</v>
      </c>
      <c r="R15" s="15">
        <v>97.456815816857443</v>
      </c>
    </row>
    <row r="16" spans="1:18" x14ac:dyDescent="0.15">
      <c r="A16" s="10" t="s">
        <v>12</v>
      </c>
      <c r="B16" s="11">
        <v>49</v>
      </c>
      <c r="C16" s="12">
        <v>107.1</v>
      </c>
      <c r="D16" s="13">
        <v>113.58447572674883</v>
      </c>
      <c r="E16" s="12">
        <v>114.34768182443533</v>
      </c>
      <c r="F16" s="12">
        <v>113.2</v>
      </c>
      <c r="G16" s="13">
        <v>122.0375693950397</v>
      </c>
      <c r="H16" s="12">
        <v>124.93777250778342</v>
      </c>
      <c r="I16" s="12">
        <v>75.94</v>
      </c>
      <c r="J16" s="12">
        <v>79.264369008331911</v>
      </c>
      <c r="K16" s="12">
        <v>82.745388160937253</v>
      </c>
      <c r="L16" s="11">
        <v>945</v>
      </c>
      <c r="M16" s="14">
        <v>1102</v>
      </c>
      <c r="N16" s="11">
        <v>1156</v>
      </c>
      <c r="O16" s="10">
        <v>2</v>
      </c>
      <c r="P16" s="15">
        <v>100</v>
      </c>
      <c r="Q16" s="13">
        <v>99.992769394292154</v>
      </c>
      <c r="R16" s="15">
        <v>99.9951887058306</v>
      </c>
    </row>
    <row r="17" spans="1:18" x14ac:dyDescent="0.15">
      <c r="A17" s="10" t="s">
        <v>13</v>
      </c>
      <c r="B17" s="11">
        <v>50</v>
      </c>
      <c r="C17" s="12">
        <v>100.5</v>
      </c>
      <c r="D17" s="13">
        <v>86.752291933099045</v>
      </c>
      <c r="E17" s="12">
        <v>94.529327172055332</v>
      </c>
      <c r="F17" s="12">
        <v>124.6</v>
      </c>
      <c r="G17" s="13">
        <v>106.94881904909792</v>
      </c>
      <c r="H17" s="12">
        <v>120.101565184896</v>
      </c>
      <c r="I17" s="12">
        <v>85.51</v>
      </c>
      <c r="J17" s="12">
        <v>82.971249130536663</v>
      </c>
      <c r="K17" s="12">
        <v>92.052454948141161</v>
      </c>
      <c r="L17" s="11">
        <v>882</v>
      </c>
      <c r="M17" s="14">
        <v>882</v>
      </c>
      <c r="N17" s="11">
        <v>1235</v>
      </c>
      <c r="O17" s="10">
        <v>4</v>
      </c>
      <c r="P17" s="15">
        <v>100</v>
      </c>
      <c r="Q17" s="13">
        <v>99.996109771143395</v>
      </c>
      <c r="R17" s="15">
        <v>99.997857295907437</v>
      </c>
    </row>
    <row r="18" spans="1:18" x14ac:dyDescent="0.15">
      <c r="A18" s="10" t="s">
        <v>14</v>
      </c>
      <c r="B18" s="11">
        <v>46</v>
      </c>
      <c r="C18" s="12">
        <v>108.4</v>
      </c>
      <c r="D18" s="13">
        <v>119.78631578507708</v>
      </c>
      <c r="E18" s="12">
        <v>127.42386987896299</v>
      </c>
      <c r="F18" s="12">
        <v>142.30000000000001</v>
      </c>
      <c r="G18" s="13">
        <v>131.30066757752488</v>
      </c>
      <c r="H18" s="12">
        <v>136.34690350841942</v>
      </c>
      <c r="I18" s="12">
        <v>86.5</v>
      </c>
      <c r="J18" s="12">
        <v>83.721112563780167</v>
      </c>
      <c r="K18" s="12">
        <v>84.18352978191615</v>
      </c>
      <c r="L18" s="11">
        <v>1218</v>
      </c>
      <c r="M18" s="14">
        <v>1218</v>
      </c>
      <c r="N18" s="11">
        <v>1252</v>
      </c>
      <c r="O18" s="10">
        <v>18</v>
      </c>
      <c r="P18" s="15">
        <v>99.9</v>
      </c>
      <c r="Q18" s="13">
        <v>99.96595287160649</v>
      </c>
      <c r="R18" s="15">
        <v>99.972151768576907</v>
      </c>
    </row>
    <row r="19" spans="1:18" x14ac:dyDescent="0.15">
      <c r="A19" s="10" t="s">
        <v>15</v>
      </c>
      <c r="B19" s="11">
        <v>45</v>
      </c>
      <c r="C19" s="12">
        <v>117.1</v>
      </c>
      <c r="D19" s="13">
        <v>121.43958931736233</v>
      </c>
      <c r="E19" s="12">
        <v>122.28288187999441</v>
      </c>
      <c r="F19" s="12">
        <v>149.5</v>
      </c>
      <c r="G19" s="13">
        <v>130.09334487323349</v>
      </c>
      <c r="H19" s="12">
        <v>128.16949370341814</v>
      </c>
      <c r="I19" s="12">
        <v>85.5</v>
      </c>
      <c r="J19" s="12">
        <v>82.503879365859135</v>
      </c>
      <c r="K19" s="12">
        <v>81.926971589658336</v>
      </c>
      <c r="L19" s="11">
        <v>1102</v>
      </c>
      <c r="M19" s="14">
        <v>1102</v>
      </c>
      <c r="N19" s="11">
        <v>1134</v>
      </c>
      <c r="O19" s="10">
        <v>18</v>
      </c>
      <c r="P19" s="15">
        <v>99.9</v>
      </c>
      <c r="Q19" s="13">
        <v>99.969084116965092</v>
      </c>
      <c r="R19" s="15">
        <v>99.976786217645781</v>
      </c>
    </row>
    <row r="20" spans="1:18" x14ac:dyDescent="0.15">
      <c r="A20" s="10" t="s">
        <v>16</v>
      </c>
      <c r="B20" s="11">
        <v>42</v>
      </c>
      <c r="C20" s="12">
        <v>79.099999999999994</v>
      </c>
      <c r="D20" s="13">
        <v>81.405712018945849</v>
      </c>
      <c r="E20" s="12">
        <v>99.612468527252744</v>
      </c>
      <c r="F20" s="12">
        <v>201.9</v>
      </c>
      <c r="G20" s="13">
        <v>188.16596799565147</v>
      </c>
      <c r="H20" s="12">
        <v>178.53423772938288</v>
      </c>
      <c r="I20" s="12">
        <v>117.82</v>
      </c>
      <c r="J20" s="12">
        <v>109.90715636264861</v>
      </c>
      <c r="K20" s="12">
        <v>113.22252329206817</v>
      </c>
      <c r="L20" s="11">
        <v>1622</v>
      </c>
      <c r="M20" s="14">
        <v>1622</v>
      </c>
      <c r="N20" s="11">
        <v>1688</v>
      </c>
      <c r="O20" s="10">
        <v>15</v>
      </c>
      <c r="P20" s="15">
        <v>98</v>
      </c>
      <c r="Q20" s="13">
        <v>98.849872255184067</v>
      </c>
      <c r="R20" s="15">
        <v>99.080173817687836</v>
      </c>
    </row>
    <row r="21" spans="1:18" x14ac:dyDescent="0.15">
      <c r="A21" s="10" t="s">
        <v>17</v>
      </c>
      <c r="B21" s="11">
        <v>35</v>
      </c>
      <c r="C21" s="12">
        <v>50</v>
      </c>
      <c r="D21" s="13">
        <v>68.404345194456766</v>
      </c>
      <c r="E21" s="12">
        <v>89.460005441042824</v>
      </c>
      <c r="F21" s="12">
        <v>140.19999999999999</v>
      </c>
      <c r="G21" s="13">
        <v>162.44706589237717</v>
      </c>
      <c r="H21" s="12">
        <v>153.12254217550617</v>
      </c>
      <c r="I21" s="12">
        <v>90.97</v>
      </c>
      <c r="J21" s="12">
        <v>105.1617997583227</v>
      </c>
      <c r="K21" s="12">
        <v>104.9290229613578</v>
      </c>
      <c r="L21" s="11">
        <v>1354</v>
      </c>
      <c r="M21" s="14">
        <v>1539</v>
      </c>
      <c r="N21" s="11">
        <v>1583</v>
      </c>
      <c r="O21" s="10">
        <v>7</v>
      </c>
      <c r="P21" s="15">
        <v>96.2</v>
      </c>
      <c r="Q21" s="13">
        <v>96.80012155283751</v>
      </c>
      <c r="R21" s="15">
        <v>97.300425751772309</v>
      </c>
    </row>
    <row r="22" spans="1:18" x14ac:dyDescent="0.15">
      <c r="A22" s="10" t="s">
        <v>18</v>
      </c>
      <c r="B22" s="11">
        <v>41</v>
      </c>
      <c r="C22" s="12">
        <v>109.1</v>
      </c>
      <c r="D22" s="13">
        <v>106.70597069357828</v>
      </c>
      <c r="E22" s="12">
        <v>115.91901138902341</v>
      </c>
      <c r="F22" s="12">
        <v>243.1</v>
      </c>
      <c r="G22" s="13">
        <v>253.94310528592169</v>
      </c>
      <c r="H22" s="12">
        <v>220.67135662336716</v>
      </c>
      <c r="I22" s="12">
        <v>122.85</v>
      </c>
      <c r="J22" s="12">
        <v>113.19063384247028</v>
      </c>
      <c r="K22" s="12">
        <v>111.50747990143876</v>
      </c>
      <c r="L22" s="11">
        <v>1793</v>
      </c>
      <c r="M22" s="14">
        <v>1793</v>
      </c>
      <c r="N22" s="11">
        <v>1844</v>
      </c>
      <c r="O22" s="10">
        <v>13</v>
      </c>
      <c r="P22" s="15">
        <v>95.3</v>
      </c>
      <c r="Q22" s="13">
        <v>95.098662434623265</v>
      </c>
      <c r="R22" s="15">
        <v>98.48263474083177</v>
      </c>
    </row>
    <row r="23" spans="1:18" x14ac:dyDescent="0.15">
      <c r="A23" s="10" t="s">
        <v>19</v>
      </c>
      <c r="B23" s="11">
        <v>49</v>
      </c>
      <c r="C23" s="12">
        <v>53.4</v>
      </c>
      <c r="D23" s="13">
        <v>68.622604760141471</v>
      </c>
      <c r="E23" s="12">
        <v>81.855827549287</v>
      </c>
      <c r="F23" s="12">
        <v>150.9</v>
      </c>
      <c r="G23" s="13">
        <v>153.39577900897444</v>
      </c>
      <c r="H23" s="12">
        <v>147.20646924495549</v>
      </c>
      <c r="I23" s="12">
        <v>104.26</v>
      </c>
      <c r="J23" s="12">
        <v>103.36645926501063</v>
      </c>
      <c r="K23" s="12">
        <v>122.78375330924435</v>
      </c>
      <c r="L23" s="11">
        <v>1664</v>
      </c>
      <c r="M23" s="14">
        <v>1664</v>
      </c>
      <c r="N23" s="11">
        <v>1994</v>
      </c>
      <c r="O23" s="10">
        <v>5</v>
      </c>
      <c r="P23" s="15">
        <v>94.7</v>
      </c>
      <c r="Q23" s="13">
        <v>99.371527461517445</v>
      </c>
      <c r="R23" s="15">
        <v>99.548879525080253</v>
      </c>
    </row>
    <row r="24" spans="1:18" x14ac:dyDescent="0.15">
      <c r="A24" s="10" t="s">
        <v>20</v>
      </c>
      <c r="B24" s="11">
        <v>40</v>
      </c>
      <c r="C24" s="12">
        <v>54.6</v>
      </c>
      <c r="D24" s="13">
        <v>65.08307616009948</v>
      </c>
      <c r="E24" s="12">
        <v>104.44365294854411</v>
      </c>
      <c r="F24" s="12">
        <v>253.2</v>
      </c>
      <c r="G24" s="13">
        <v>288.48672045287856</v>
      </c>
      <c r="H24" s="12">
        <v>312.96253788882029</v>
      </c>
      <c r="I24" s="12">
        <v>116.42</v>
      </c>
      <c r="J24" s="12">
        <v>124.67434482795568</v>
      </c>
      <c r="K24" s="12">
        <v>129.62245343794461</v>
      </c>
      <c r="L24" s="11">
        <v>1735</v>
      </c>
      <c r="M24" s="14">
        <v>1884</v>
      </c>
      <c r="N24" s="11">
        <v>2370</v>
      </c>
      <c r="O24" s="10">
        <v>2</v>
      </c>
      <c r="P24" s="15">
        <v>88.6</v>
      </c>
      <c r="Q24" s="13">
        <v>94.406487502938191</v>
      </c>
      <c r="R24" s="15">
        <v>96.687589090937735</v>
      </c>
    </row>
    <row r="25" spans="1:18" x14ac:dyDescent="0.15">
      <c r="A25" s="10" t="s">
        <v>21</v>
      </c>
      <c r="B25" s="11">
        <v>53</v>
      </c>
      <c r="C25" s="12">
        <v>104.6</v>
      </c>
      <c r="D25" s="13">
        <v>110.32920803421193</v>
      </c>
      <c r="E25" s="12">
        <v>102.58434900256037</v>
      </c>
      <c r="F25" s="12">
        <v>236.9</v>
      </c>
      <c r="G25" s="13">
        <v>186.66173065571911</v>
      </c>
      <c r="H25" s="12">
        <v>168.92639735617294</v>
      </c>
      <c r="I25" s="12">
        <v>80.010000000000005</v>
      </c>
      <c r="J25" s="12">
        <v>85.459058490015082</v>
      </c>
      <c r="K25" s="12">
        <v>84.885958146397101</v>
      </c>
      <c r="L25" s="11">
        <v>1356</v>
      </c>
      <c r="M25" s="14">
        <v>1356</v>
      </c>
      <c r="N25" s="11">
        <v>1395</v>
      </c>
      <c r="O25" s="10">
        <v>8</v>
      </c>
      <c r="P25" s="15">
        <v>99.2</v>
      </c>
      <c r="Q25" s="13">
        <v>99.757857669644366</v>
      </c>
      <c r="R25" s="15">
        <v>99.854722863513487</v>
      </c>
    </row>
    <row r="26" spans="1:18" x14ac:dyDescent="0.15">
      <c r="A26" s="10" t="s">
        <v>22</v>
      </c>
      <c r="B26" s="11">
        <v>56</v>
      </c>
      <c r="C26" s="12">
        <v>106.8</v>
      </c>
      <c r="D26" s="13">
        <v>100.81310685586102</v>
      </c>
      <c r="E26" s="12">
        <v>117.43568695467965</v>
      </c>
      <c r="F26" s="12">
        <v>226.1</v>
      </c>
      <c r="G26" s="13">
        <v>203.10897445169354</v>
      </c>
      <c r="H26" s="12">
        <v>203.61941442775984</v>
      </c>
      <c r="I26" s="12">
        <v>116.62</v>
      </c>
      <c r="J26" s="12">
        <v>113.95250745375003</v>
      </c>
      <c r="K26" s="12">
        <v>108.43043686150571</v>
      </c>
      <c r="L26" s="11">
        <v>1536</v>
      </c>
      <c r="M26" s="14">
        <v>1536</v>
      </c>
      <c r="N26" s="11">
        <v>1580</v>
      </c>
      <c r="O26" s="10">
        <v>15</v>
      </c>
      <c r="P26" s="15">
        <v>99.2</v>
      </c>
      <c r="Q26" s="13">
        <v>99.340379766029969</v>
      </c>
      <c r="R26" s="15">
        <v>99.526621456761603</v>
      </c>
    </row>
    <row r="27" spans="1:18" x14ac:dyDescent="0.15">
      <c r="A27" s="10" t="s">
        <v>23</v>
      </c>
      <c r="B27" s="11">
        <v>49</v>
      </c>
      <c r="C27" s="12">
        <v>99.6</v>
      </c>
      <c r="D27" s="13">
        <v>88.685939818871077</v>
      </c>
      <c r="E27" s="12">
        <v>90.922469820414449</v>
      </c>
      <c r="F27" s="12">
        <v>318.5</v>
      </c>
      <c r="G27" s="13">
        <v>264.93007831983067</v>
      </c>
      <c r="H27" s="12">
        <v>221.01749998047529</v>
      </c>
      <c r="I27" s="12">
        <v>134.41999999999999</v>
      </c>
      <c r="J27" s="12">
        <v>133.02893133895091</v>
      </c>
      <c r="K27" s="12">
        <v>125.93844880586296</v>
      </c>
      <c r="L27" s="11">
        <v>1876</v>
      </c>
      <c r="M27" s="14">
        <v>1876</v>
      </c>
      <c r="N27" s="11">
        <v>1929</v>
      </c>
      <c r="O27" s="10">
        <v>21</v>
      </c>
      <c r="P27" s="15">
        <v>95.4</v>
      </c>
      <c r="Q27" s="13">
        <v>96.927411552070012</v>
      </c>
      <c r="R27" s="15">
        <v>97.563609117662978</v>
      </c>
    </row>
    <row r="28" spans="1:18" x14ac:dyDescent="0.15">
      <c r="A28" s="10" t="s">
        <v>24</v>
      </c>
      <c r="B28" s="11">
        <v>52</v>
      </c>
      <c r="C28" s="12">
        <v>114.4</v>
      </c>
      <c r="D28" s="13">
        <v>108.55663597741976</v>
      </c>
      <c r="E28" s="12">
        <v>138.8739724551267</v>
      </c>
      <c r="F28" s="12">
        <v>190.3</v>
      </c>
      <c r="G28" s="13">
        <v>176.07455300662284</v>
      </c>
      <c r="H28" s="12">
        <v>201.910345708693</v>
      </c>
      <c r="I28" s="12">
        <v>154.83000000000001</v>
      </c>
      <c r="J28" s="12">
        <v>143.11019532846322</v>
      </c>
      <c r="K28" s="12">
        <v>134.4596123659548</v>
      </c>
      <c r="L28" s="11">
        <v>1962</v>
      </c>
      <c r="M28" s="14">
        <v>1962</v>
      </c>
      <c r="N28" s="11">
        <v>2018</v>
      </c>
      <c r="O28" s="10">
        <v>17</v>
      </c>
      <c r="P28" s="15">
        <v>100</v>
      </c>
      <c r="Q28" s="13">
        <v>99.971880058160266</v>
      </c>
      <c r="R28" s="15">
        <v>99.99304144515267</v>
      </c>
    </row>
    <row r="29" spans="1:18" x14ac:dyDescent="0.15">
      <c r="A29" s="10" t="s">
        <v>25</v>
      </c>
      <c r="B29" s="11">
        <v>60</v>
      </c>
      <c r="C29" s="12">
        <v>64.2</v>
      </c>
      <c r="D29" s="13">
        <v>71.323116660870525</v>
      </c>
      <c r="E29" s="12">
        <v>100</v>
      </c>
      <c r="F29" s="12">
        <v>235.9</v>
      </c>
      <c r="G29" s="13">
        <v>296.3519279428811</v>
      </c>
      <c r="H29" s="12">
        <v>270.31242689535401</v>
      </c>
      <c r="I29" s="12">
        <v>145.9</v>
      </c>
      <c r="J29" s="12">
        <v>135.23702651979522</v>
      </c>
      <c r="K29" s="12">
        <v>150.74013150953002</v>
      </c>
      <c r="L29" s="11">
        <v>2261</v>
      </c>
      <c r="M29" s="14">
        <v>2261</v>
      </c>
      <c r="N29" s="11">
        <v>2570</v>
      </c>
      <c r="O29" s="10">
        <v>5</v>
      </c>
      <c r="P29" s="15">
        <v>90.6</v>
      </c>
      <c r="Q29" s="13">
        <v>97.157241086208842</v>
      </c>
      <c r="R29" s="15">
        <v>97.034793887685964</v>
      </c>
    </row>
    <row r="30" spans="1:18" x14ac:dyDescent="0.15">
      <c r="A30" s="10" t="s">
        <v>26</v>
      </c>
      <c r="B30" s="11">
        <v>48</v>
      </c>
      <c r="C30" s="12">
        <v>68.5</v>
      </c>
      <c r="D30" s="13">
        <v>83.628970188311357</v>
      </c>
      <c r="E30" s="12">
        <v>122.08109416811791</v>
      </c>
      <c r="F30" s="12">
        <v>193.1</v>
      </c>
      <c r="G30" s="13">
        <v>206.37800927005111</v>
      </c>
      <c r="H30" s="12">
        <v>231.12033755578273</v>
      </c>
      <c r="I30" s="12">
        <v>99.79</v>
      </c>
      <c r="J30" s="12">
        <v>109.58004998682378</v>
      </c>
      <c r="K30" s="12">
        <v>119.10353710613295</v>
      </c>
      <c r="L30" s="11">
        <v>1462</v>
      </c>
      <c r="M30" s="14">
        <v>1837</v>
      </c>
      <c r="N30" s="11">
        <v>1998</v>
      </c>
      <c r="O30" s="10">
        <v>1</v>
      </c>
      <c r="P30" s="15">
        <v>98.4</v>
      </c>
      <c r="Q30" s="13">
        <v>98.766166901578174</v>
      </c>
      <c r="R30" s="15">
        <v>98.91808789326376</v>
      </c>
    </row>
    <row r="31" spans="1:18" x14ac:dyDescent="0.15">
      <c r="A31" s="10" t="s">
        <v>27</v>
      </c>
      <c r="B31" s="11">
        <v>46</v>
      </c>
      <c r="C31" s="12">
        <v>83.4</v>
      </c>
      <c r="D31" s="13">
        <v>100.22436697340309</v>
      </c>
      <c r="E31" s="12">
        <v>104.17938331029882</v>
      </c>
      <c r="F31" s="12">
        <v>345.5</v>
      </c>
      <c r="G31" s="13">
        <v>402.61854018424469</v>
      </c>
      <c r="H31" s="12">
        <v>336.26258679620844</v>
      </c>
      <c r="I31" s="12">
        <v>124.18</v>
      </c>
      <c r="J31" s="12">
        <v>132.75730456461329</v>
      </c>
      <c r="K31" s="12">
        <v>138.00683671715856</v>
      </c>
      <c r="L31" s="11">
        <v>1931</v>
      </c>
      <c r="M31" s="14">
        <v>2297</v>
      </c>
      <c r="N31" s="11">
        <v>2363</v>
      </c>
      <c r="O31" s="10">
        <v>9</v>
      </c>
      <c r="P31" s="15">
        <v>96</v>
      </c>
      <c r="Q31" s="13">
        <v>97.500010357928574</v>
      </c>
      <c r="R31" s="15">
        <v>98.193913102882917</v>
      </c>
    </row>
    <row r="32" spans="1:18" x14ac:dyDescent="0.15">
      <c r="A32" s="10" t="s">
        <v>28</v>
      </c>
      <c r="B32" s="11">
        <v>33</v>
      </c>
      <c r="C32" s="12">
        <v>55.2</v>
      </c>
      <c r="D32" s="13">
        <v>88.825813623017353</v>
      </c>
      <c r="E32" s="12">
        <v>82.003705416834123</v>
      </c>
      <c r="F32" s="12">
        <v>274.10000000000002</v>
      </c>
      <c r="G32" s="13">
        <v>438.07211164238851</v>
      </c>
      <c r="H32" s="12">
        <v>348.0852132154298</v>
      </c>
      <c r="I32" s="12">
        <v>111.2</v>
      </c>
      <c r="J32" s="12">
        <v>163.65583145401703</v>
      </c>
      <c r="K32" s="12">
        <v>167.21065779376164</v>
      </c>
      <c r="L32" s="11">
        <v>2252</v>
      </c>
      <c r="M32" s="14">
        <v>2744</v>
      </c>
      <c r="N32" s="11">
        <v>2816</v>
      </c>
      <c r="O32" s="10">
        <v>4</v>
      </c>
      <c r="P32" s="15">
        <v>84.2</v>
      </c>
      <c r="Q32" s="13">
        <v>88.003013261855955</v>
      </c>
      <c r="R32" s="15">
        <v>90.799673602611179</v>
      </c>
    </row>
    <row r="33" spans="1:18" x14ac:dyDescent="0.15">
      <c r="A33" s="10" t="s">
        <v>29</v>
      </c>
      <c r="B33" s="11">
        <v>46</v>
      </c>
      <c r="C33" s="12">
        <v>98.6</v>
      </c>
      <c r="D33" s="13">
        <v>99.320145004698688</v>
      </c>
      <c r="E33" s="12">
        <v>115.96529893971615</v>
      </c>
      <c r="F33" s="12">
        <v>265.60000000000002</v>
      </c>
      <c r="G33" s="13">
        <v>245.30147449808143</v>
      </c>
      <c r="H33" s="12">
        <v>241.81648427285629</v>
      </c>
      <c r="I33" s="12">
        <v>112.98</v>
      </c>
      <c r="J33" s="12">
        <v>105.03500833623387</v>
      </c>
      <c r="K33" s="12">
        <v>117.79301004933144</v>
      </c>
      <c r="L33" s="11">
        <v>1570</v>
      </c>
      <c r="M33" s="14">
        <v>1570</v>
      </c>
      <c r="N33" s="11">
        <v>1934</v>
      </c>
      <c r="O33" s="10">
        <v>1</v>
      </c>
      <c r="P33" s="15">
        <v>94.5</v>
      </c>
      <c r="Q33" s="13">
        <v>96.364611434328978</v>
      </c>
      <c r="R33" s="15">
        <v>97.366688062152491</v>
      </c>
    </row>
    <row r="34" spans="1:18" x14ac:dyDescent="0.15">
      <c r="A34" s="10" t="s">
        <v>30</v>
      </c>
      <c r="B34" s="11">
        <v>46</v>
      </c>
      <c r="C34" s="12">
        <v>124.3</v>
      </c>
      <c r="D34" s="13">
        <v>107.53683312077888</v>
      </c>
      <c r="E34" s="12">
        <v>90.851219721520621</v>
      </c>
      <c r="F34" s="12">
        <v>262.60000000000002</v>
      </c>
      <c r="G34" s="13">
        <v>238.80523001140554</v>
      </c>
      <c r="H34" s="12">
        <v>201.17085352159131</v>
      </c>
      <c r="I34" s="12">
        <v>110.49</v>
      </c>
      <c r="J34" s="12">
        <v>109.37992385475502</v>
      </c>
      <c r="K34" s="12">
        <v>104.08356230793396</v>
      </c>
      <c r="L34" s="11">
        <v>1701</v>
      </c>
      <c r="M34" s="14">
        <v>1701</v>
      </c>
      <c r="N34" s="11">
        <v>1749</v>
      </c>
      <c r="O34" s="10">
        <v>23</v>
      </c>
      <c r="P34" s="15">
        <v>98.8</v>
      </c>
      <c r="Q34" s="13">
        <v>99.229132939271864</v>
      </c>
      <c r="R34" s="15">
        <v>99.443354148082079</v>
      </c>
    </row>
    <row r="35" spans="1:18" x14ac:dyDescent="0.15">
      <c r="A35" s="10" t="s">
        <v>31</v>
      </c>
      <c r="B35" s="11">
        <v>59</v>
      </c>
      <c r="C35" s="12">
        <v>131</v>
      </c>
      <c r="D35" s="13">
        <v>139.2688432527666</v>
      </c>
      <c r="E35" s="12">
        <v>137.84232330889506</v>
      </c>
      <c r="F35" s="12">
        <v>251.1</v>
      </c>
      <c r="G35" s="13">
        <v>225.90431182845711</v>
      </c>
      <c r="H35" s="12">
        <v>208.34101582054097</v>
      </c>
      <c r="I35" s="12">
        <v>103.62</v>
      </c>
      <c r="J35" s="12">
        <v>104.22829914957968</v>
      </c>
      <c r="K35" s="12">
        <v>103.13763904361672</v>
      </c>
      <c r="L35" s="11">
        <v>1636</v>
      </c>
      <c r="M35" s="14">
        <v>1636</v>
      </c>
      <c r="N35" s="11">
        <v>1683</v>
      </c>
      <c r="O35" s="10">
        <v>15</v>
      </c>
      <c r="P35" s="15">
        <v>99.1</v>
      </c>
      <c r="Q35" s="13">
        <v>99.477989371598426</v>
      </c>
      <c r="R35" s="15">
        <v>99.564047781747107</v>
      </c>
    </row>
    <row r="36" spans="1:18" x14ac:dyDescent="0.15">
      <c r="A36" s="10" t="s">
        <v>32</v>
      </c>
      <c r="B36" s="11">
        <v>58</v>
      </c>
      <c r="C36" s="12">
        <v>79.599999999999994</v>
      </c>
      <c r="D36" s="13">
        <v>101.94931401029297</v>
      </c>
      <c r="E36" s="12">
        <v>103.70272432818257</v>
      </c>
      <c r="F36" s="12">
        <v>252.8</v>
      </c>
      <c r="G36" s="13">
        <v>232.32387404724543</v>
      </c>
      <c r="H36" s="12">
        <v>199.89849588354602</v>
      </c>
      <c r="I36" s="12">
        <v>103.23</v>
      </c>
      <c r="J36" s="12">
        <v>102.39270031545261</v>
      </c>
      <c r="K36" s="12">
        <v>101.33076987508271</v>
      </c>
      <c r="L36" s="11">
        <v>1696</v>
      </c>
      <c r="M36" s="14">
        <v>1696</v>
      </c>
      <c r="N36" s="11">
        <v>1745</v>
      </c>
      <c r="O36" s="10">
        <v>2</v>
      </c>
      <c r="P36" s="15">
        <v>99.1</v>
      </c>
      <c r="Q36" s="13">
        <v>99.63526063667004</v>
      </c>
      <c r="R36" s="15">
        <v>99.759220909132239</v>
      </c>
    </row>
    <row r="38" spans="1:18" ht="14.25" x14ac:dyDescent="0.15">
      <c r="A38" s="8" t="s">
        <v>51</v>
      </c>
    </row>
    <row r="39" spans="1:18" ht="14.25" x14ac:dyDescent="0.15">
      <c r="A39" s="8"/>
    </row>
    <row r="40" spans="1:18" ht="14.25" x14ac:dyDescent="0.15">
      <c r="A40" s="9" t="s">
        <v>49</v>
      </c>
    </row>
    <row r="41" spans="1:18" ht="14.25" x14ac:dyDescent="0.15">
      <c r="A41" s="9"/>
    </row>
    <row r="42" spans="1:18" ht="14.25" x14ac:dyDescent="0.15">
      <c r="A42" s="9" t="s">
        <v>46</v>
      </c>
    </row>
    <row r="43" spans="1:18" ht="14.25" x14ac:dyDescent="0.15">
      <c r="A43" s="9"/>
    </row>
    <row r="44" spans="1:18" ht="14.25" x14ac:dyDescent="0.15">
      <c r="A44" s="9" t="s">
        <v>47</v>
      </c>
    </row>
    <row r="45" spans="1:18" ht="14.25" x14ac:dyDescent="0.15">
      <c r="A45" s="8"/>
    </row>
    <row r="46" spans="1:18" ht="14.25" x14ac:dyDescent="0.15">
      <c r="A46" s="9" t="s">
        <v>50</v>
      </c>
    </row>
    <row r="48" spans="1:18" ht="14.25" x14ac:dyDescent="0.15">
      <c r="A48" s="9" t="s">
        <v>48</v>
      </c>
    </row>
    <row r="50" spans="1:1" ht="14.25" x14ac:dyDescent="0.15">
      <c r="A50" s="9"/>
    </row>
    <row r="51" spans="1:1" ht="14.25" x14ac:dyDescent="0.15">
      <c r="A51" s="9"/>
    </row>
    <row r="52" spans="1:1" ht="14.25" x14ac:dyDescent="0.15">
      <c r="A52" s="9"/>
    </row>
  </sheetData>
  <mergeCells count="7">
    <mergeCell ref="P2:R2"/>
    <mergeCell ref="B2:B3"/>
    <mergeCell ref="C2:E2"/>
    <mergeCell ref="F2:H2"/>
    <mergeCell ref="I2:K2"/>
    <mergeCell ref="L2:N2"/>
    <mergeCell ref="O2:O3"/>
  </mergeCells>
  <phoneticPr fontId="4"/>
  <conditionalFormatting sqref="B2:R36">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2019-09-18T02:57:35Z</dcterms:modified>
</cp:coreProperties>
</file>