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b1" sheetId="1" r:id="rId1"/>
  </sheets>
  <definedNames>
    <definedName name="_xlnm._FilterDatabase" localSheetId="0" hidden="1">'Bb1'!$A$1:$BZ$23</definedName>
  </definedNames>
  <calcPr calcId="152511"/>
</workbook>
</file>

<file path=xl/sharedStrings.xml><?xml version="1.0" encoding="utf-8"?>
<sst xmlns="http://schemas.openxmlformats.org/spreadsheetml/2006/main" count="51" uniqueCount="39">
  <si>
    <t>11 埼玉県 桶川市</t>
  </si>
  <si>
    <t>11 埼玉県 北本市</t>
  </si>
  <si>
    <t>11 埼玉県 八潮市</t>
  </si>
  <si>
    <t>11 埼玉県 三芳町</t>
  </si>
  <si>
    <t>13 東京都 国立市</t>
  </si>
  <si>
    <t>13 東京都 福生市</t>
  </si>
  <si>
    <t>13 東京都 東大和市</t>
  </si>
  <si>
    <t>13 東京都 清瀬市</t>
  </si>
  <si>
    <t>13 東京都 稲城市</t>
  </si>
  <si>
    <t>14 神奈川県 伊勢原市</t>
  </si>
  <si>
    <t>26 京都府 向日市</t>
  </si>
  <si>
    <t>26 京都府 長岡京市</t>
  </si>
  <si>
    <t>27 大阪府 泉大津市</t>
  </si>
  <si>
    <t>27 大阪府 摂津市</t>
  </si>
  <si>
    <t>27 大阪府 藤井寺市</t>
  </si>
  <si>
    <t>27 大阪府 四條畷市</t>
  </si>
  <si>
    <t>27 大阪府 交野市</t>
  </si>
  <si>
    <t>28 兵庫県 芦屋市</t>
  </si>
  <si>
    <t>29 奈良県 大和高田市</t>
  </si>
  <si>
    <t>47 沖縄県 豊見城市</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</si>
  <si>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</si>
  <si>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</si>
  <si>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</si>
  <si>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</si>
  <si>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</si>
  <si>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</si>
  <si>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</si>
  <si>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</si>
  <si>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</si>
  <si>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</si>
  <si>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</si>
  <si>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Bb1【3万人以上：75人/ha以上：30年以上】</t>
    <rPh sb="5" eb="7">
      <t>マンニン</t>
    </rPh>
    <rPh sb="7" eb="9">
      <t>イジョウ</t>
    </rPh>
    <rPh sb="12" eb="13">
      <t>ニン</t>
    </rPh>
    <rPh sb="16" eb="18">
      <t>イジョウ</t>
    </rPh>
    <rPh sb="21" eb="22">
      <t>ネン</t>
    </rPh>
    <rPh sb="22" eb="24">
      <t>イジョウ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</si>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</sst>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32</v>
      </c>
    </row>
    <row r="2" spans="1:18" ht="20.25" customHeight="1" x14ac:dyDescent="0.15">
      <c r="A2" s="4" t="s">
        <v>31</v>
      </c>
      <c r="B2" s="16" t="s">
        <v>20</v>
      </c>
      <c r="C2" s="19" t="s">
        <v>21</v>
      </c>
      <c r="D2" s="20"/>
      <c r="E2" s="21"/>
      <c r="F2" s="19" t="s">
        <v>22</v>
      </c>
      <c r="G2" s="20"/>
      <c r="H2" s="21"/>
      <c r="I2" s="19" t="s">
        <v>23</v>
      </c>
      <c r="J2" s="20"/>
      <c r="K2" s="21"/>
      <c r="L2" s="22" t="s">
        <v>24</v>
      </c>
      <c r="M2" s="23"/>
      <c r="N2" s="24"/>
      <c r="O2" s="18" t="s">
        <v>25</v>
      </c>
      <c r="P2" s="19" t="s">
        <v>26</v>
      </c>
      <c r="Q2" s="20"/>
      <c r="R2" s="21"/>
    </row>
    <row r="3" spans="1:18" ht="20.25" customHeight="1" x14ac:dyDescent="0.15">
      <c r="A3" s="5" t="s">
        <v>27</v>
      </c>
      <c r="B3" s="17"/>
      <c r="C3" s="1" t="s">
        <v>28</v>
      </c>
      <c r="D3" s="2" t="s">
        <v>30</v>
      </c>
      <c r="E3" s="3" t="s">
        <v>29</v>
      </c>
      <c r="F3" s="1" t="s">
        <v>28</v>
      </c>
      <c r="G3" s="2" t="s">
        <v>30</v>
      </c>
      <c r="H3" s="3" t="s">
        <v>29</v>
      </c>
      <c r="I3" s="1" t="s">
        <v>28</v>
      </c>
      <c r="J3" s="2" t="s">
        <v>30</v>
      </c>
      <c r="K3" s="3" t="s">
        <v>29</v>
      </c>
      <c r="L3" s="1" t="s">
        <v>28</v>
      </c>
      <c r="M3" s="2" t="s">
        <v>30</v>
      </c>
      <c r="N3" s="3" t="s">
        <v>29</v>
      </c>
      <c r="O3" s="25"/>
      <c r="P3" s="1" t="s">
        <v>28</v>
      </c>
      <c r="Q3" s="2" t="s">
        <v>30</v>
      </c>
      <c r="R3" s="3" t="s">
        <v>29</v>
      </c>
    </row>
    <row r="4" spans="1:18" x14ac:dyDescent="0.15">
      <c r="A4" s="10" t="s">
        <v>0</v>
      </c>
      <c r="B4" s="11">
        <v>37</v>
      </c>
      <c r="C4" s="12">
        <v>73</v>
      </c>
      <c r="D4" s="13">
        <v>73.161429762158605</v>
      </c>
      <c r="E4" s="12">
        <v>74.34947140727688</v>
      </c>
      <c r="F4" s="12">
        <v>133.80000000000001</v>
      </c>
      <c r="G4" s="13">
        <v>155.64828537185716</v>
      </c>
      <c r="H4" s="12">
        <v>150.87743778705934</v>
      </c>
      <c r="I4" s="12">
        <v>110.22</v>
      </c>
      <c r="J4" s="12">
        <v>109.74211805275397</v>
      </c>
      <c r="K4" s="12">
        <v>111.52420711091531</v>
      </c>
      <c r="L4" s="11">
        <v>1890</v>
      </c>
      <c r="M4" s="14">
        <v>1890</v>
      </c>
      <c r="N4" s="11">
        <v>1944</v>
      </c>
      <c r="O4" s="10">
        <v>21</v>
      </c>
      <c r="P4" s="15">
        <v>88.1</v>
      </c>
      <c r="Q4" s="13">
        <v>92.161209243873486</v>
      </c>
      <c r="R4" s="15">
        <v>92.478717249359448</v>
      </c>
    </row>
    <row r="5" spans="1:18" x14ac:dyDescent="0.15">
      <c r="A5" s="10" t="s">
        <v>1</v>
      </c>
      <c r="B5" s="11">
        <v>37</v>
      </c>
      <c r="C5" s="12">
        <v>52.9</v>
      </c>
      <c r="D5" s="13">
        <v>70.546751425463256</v>
      </c>
      <c r="E5" s="12">
        <v>73.66927815590843</v>
      </c>
      <c r="F5" s="12">
        <v>126.1</v>
      </c>
      <c r="G5" s="13">
        <v>168.12744314556346</v>
      </c>
      <c r="H5" s="12">
        <v>155.09892689965963</v>
      </c>
      <c r="I5" s="12">
        <v>81.14</v>
      </c>
      <c r="J5" s="12">
        <v>103.9295696251297</v>
      </c>
      <c r="K5" s="12">
        <v>101.31043840630447</v>
      </c>
      <c r="L5" s="11">
        <v>1470</v>
      </c>
      <c r="M5" s="14">
        <v>1890</v>
      </c>
      <c r="N5" s="11">
        <v>1944</v>
      </c>
      <c r="O5" s="10">
        <v>9</v>
      </c>
      <c r="P5" s="15">
        <v>95.9</v>
      </c>
      <c r="Q5" s="13">
        <v>96.266599363205714</v>
      </c>
      <c r="R5" s="15">
        <v>98.441194149469041</v>
      </c>
    </row>
    <row r="6" spans="1:18" x14ac:dyDescent="0.15">
      <c r="A6" s="10" t="s">
        <v>2</v>
      </c>
      <c r="B6" s="11">
        <v>35</v>
      </c>
      <c r="C6" s="12">
        <v>38.6</v>
      </c>
      <c r="D6" s="13">
        <v>67.433855638325198</v>
      </c>
      <c r="E6" s="12">
        <v>73.48278813329668</v>
      </c>
      <c r="F6" s="12">
        <v>169.9</v>
      </c>
      <c r="G6" s="13">
        <v>208.56934137865571</v>
      </c>
      <c r="H6" s="12">
        <v>175.97656857923667</v>
      </c>
      <c r="I6" s="12">
        <v>90.2</v>
      </c>
      <c r="J6" s="12">
        <v>99.331706407624395</v>
      </c>
      <c r="K6" s="12">
        <v>110.22417145540322</v>
      </c>
      <c r="L6" s="11">
        <v>1312</v>
      </c>
      <c r="M6" s="14">
        <v>1617</v>
      </c>
      <c r="N6" s="11">
        <v>1944</v>
      </c>
      <c r="O6" s="10">
        <v>2</v>
      </c>
      <c r="P6" s="15">
        <v>87.8</v>
      </c>
      <c r="Q6" s="13">
        <v>90.694806322737548</v>
      </c>
      <c r="R6" s="15">
        <v>91.64038319823139</v>
      </c>
    </row>
    <row r="7" spans="1:18" x14ac:dyDescent="0.15">
      <c r="A7" s="10" t="s">
        <v>3</v>
      </c>
      <c r="B7" s="11">
        <v>35</v>
      </c>
      <c r="C7" s="12">
        <v>97.6</v>
      </c>
      <c r="D7" s="13">
        <v>95.538860823221015</v>
      </c>
      <c r="E7" s="12">
        <v>116.33168823776943</v>
      </c>
      <c r="F7" s="12">
        <v>201</v>
      </c>
      <c r="G7" s="13">
        <v>187.28905488933225</v>
      </c>
      <c r="H7" s="12">
        <v>162.47201622464476</v>
      </c>
      <c r="I7" s="12">
        <v>96.43</v>
      </c>
      <c r="J7" s="12">
        <v>95.538840091045586</v>
      </c>
      <c r="K7" s="12">
        <v>108.13729382727662</v>
      </c>
      <c r="L7" s="11">
        <v>1365</v>
      </c>
      <c r="M7" s="14">
        <v>1365</v>
      </c>
      <c r="N7" s="11">
        <v>1512</v>
      </c>
      <c r="O7" s="10">
        <v>3</v>
      </c>
      <c r="P7" s="15">
        <v>99</v>
      </c>
      <c r="Q7" s="13">
        <v>99.715994520364859</v>
      </c>
      <c r="R7" s="15">
        <v>99.839375860486456</v>
      </c>
    </row>
    <row r="8" spans="1:18" x14ac:dyDescent="0.15">
      <c r="A8" s="10" t="s">
        <v>4</v>
      </c>
      <c r="B8" s="11">
        <v>39</v>
      </c>
      <c r="C8" s="12">
        <v>85.8</v>
      </c>
      <c r="D8" s="13">
        <v>86.405692051139525</v>
      </c>
      <c r="E8" s="12">
        <v>97.935205253063017</v>
      </c>
      <c r="F8" s="12">
        <v>192</v>
      </c>
      <c r="G8" s="13">
        <v>191.5321801600038</v>
      </c>
      <c r="H8" s="12">
        <v>175.74787808815969</v>
      </c>
      <c r="I8" s="12">
        <v>121.88</v>
      </c>
      <c r="J8" s="12">
        <v>120.70005045298983</v>
      </c>
      <c r="K8" s="12">
        <v>122.66244559881406</v>
      </c>
      <c r="L8" s="11">
        <v>1722</v>
      </c>
      <c r="M8" s="14">
        <v>1722</v>
      </c>
      <c r="N8" s="11">
        <v>1771</v>
      </c>
      <c r="O8" s="10">
        <v>19</v>
      </c>
      <c r="P8" s="15">
        <v>99.3</v>
      </c>
      <c r="Q8" s="13">
        <v>99.756658286390348</v>
      </c>
      <c r="R8" s="15">
        <v>99.803771795817312</v>
      </c>
    </row>
    <row r="9" spans="1:18" x14ac:dyDescent="0.15">
      <c r="A9" s="10" t="s">
        <v>5</v>
      </c>
      <c r="B9" s="11">
        <v>40</v>
      </c>
      <c r="C9" s="12">
        <v>95.4</v>
      </c>
      <c r="D9" s="13">
        <v>168.03888674411257</v>
      </c>
      <c r="E9" s="12">
        <v>145.46599161760273</v>
      </c>
      <c r="F9" s="12">
        <v>215</v>
      </c>
      <c r="G9" s="13">
        <v>225.72106363840368</v>
      </c>
      <c r="H9" s="12">
        <v>168.34438211489405</v>
      </c>
      <c r="I9" s="12">
        <v>123.32</v>
      </c>
      <c r="J9" s="12">
        <v>136.87339225795591</v>
      </c>
      <c r="K9" s="12">
        <v>122.28948216845366</v>
      </c>
      <c r="L9" s="11">
        <v>1008</v>
      </c>
      <c r="M9" s="14">
        <v>1008</v>
      </c>
      <c r="N9" s="11">
        <v>1036</v>
      </c>
      <c r="O9" s="10">
        <v>7</v>
      </c>
      <c r="P9" s="15">
        <v>99.8</v>
      </c>
      <c r="Q9" s="13">
        <v>99.808652950639228</v>
      </c>
      <c r="R9" s="15">
        <v>99.89905557076375</v>
      </c>
    </row>
    <row r="10" spans="1:18" x14ac:dyDescent="0.15">
      <c r="A10" s="10" t="s">
        <v>6</v>
      </c>
      <c r="B10" s="11">
        <v>33</v>
      </c>
      <c r="C10" s="12">
        <v>58.5</v>
      </c>
      <c r="D10" s="13">
        <v>74.695366869851398</v>
      </c>
      <c r="E10" s="12">
        <v>99.861035156981586</v>
      </c>
      <c r="F10" s="12">
        <v>201.7</v>
      </c>
      <c r="G10" s="13">
        <v>188.19054147918831</v>
      </c>
      <c r="H10" s="12">
        <v>202.17353058048784</v>
      </c>
      <c r="I10" s="12">
        <v>124.52</v>
      </c>
      <c r="J10" s="12">
        <v>118.64289731530909</v>
      </c>
      <c r="K10" s="12">
        <v>151.8586757320605</v>
      </c>
      <c r="L10" s="11">
        <v>1575</v>
      </c>
      <c r="M10" s="14">
        <v>1575</v>
      </c>
      <c r="N10" s="11">
        <v>1980</v>
      </c>
      <c r="O10" s="10">
        <v>2</v>
      </c>
      <c r="P10" s="15">
        <v>97.7</v>
      </c>
      <c r="Q10" s="13">
        <v>98.332624314615231</v>
      </c>
      <c r="R10" s="15">
        <v>99.027879891234576</v>
      </c>
    </row>
    <row r="11" spans="1:18" x14ac:dyDescent="0.15">
      <c r="A11" s="10" t="s">
        <v>7</v>
      </c>
      <c r="B11" s="11">
        <v>37</v>
      </c>
      <c r="C11" s="12">
        <v>99.3</v>
      </c>
      <c r="D11" s="13">
        <v>80.816185401576334</v>
      </c>
      <c r="E11" s="12">
        <v>106.18994683421943</v>
      </c>
      <c r="F11" s="12">
        <v>188.1</v>
      </c>
      <c r="G11" s="13">
        <v>191.07539255821558</v>
      </c>
      <c r="H11" s="12">
        <v>213.17944538239121</v>
      </c>
      <c r="I11" s="12">
        <v>115.79</v>
      </c>
      <c r="J11" s="12">
        <v>120.0636177141747</v>
      </c>
      <c r="K11" s="12">
        <v>117.77762261622833</v>
      </c>
      <c r="L11" s="11">
        <v>1459</v>
      </c>
      <c r="M11" s="14">
        <v>1610</v>
      </c>
      <c r="N11" s="11">
        <v>1883</v>
      </c>
      <c r="O11" s="10">
        <v>3</v>
      </c>
      <c r="P11" s="15">
        <v>98.5</v>
      </c>
      <c r="Q11" s="13">
        <v>99.191662498817237</v>
      </c>
      <c r="R11" s="15">
        <v>99.485466087537588</v>
      </c>
    </row>
    <row r="12" spans="1:18" x14ac:dyDescent="0.15">
      <c r="A12" s="10" t="s">
        <v>8</v>
      </c>
      <c r="B12" s="11">
        <v>33</v>
      </c>
      <c r="C12" s="12">
        <v>74.8</v>
      </c>
      <c r="D12" s="13">
        <v>74.041805652405174</v>
      </c>
      <c r="E12" s="12">
        <v>86.969122057980471</v>
      </c>
      <c r="F12" s="12">
        <v>183.2</v>
      </c>
      <c r="G12" s="13">
        <v>193.4358015821411</v>
      </c>
      <c r="H12" s="12">
        <v>176.0687898456749</v>
      </c>
      <c r="I12" s="12">
        <v>126.54</v>
      </c>
      <c r="J12" s="12">
        <v>128.620171681123</v>
      </c>
      <c r="K12" s="12">
        <v>130.45380187778696</v>
      </c>
      <c r="L12" s="11">
        <v>1974</v>
      </c>
      <c r="M12" s="14">
        <v>1974</v>
      </c>
      <c r="N12" s="11">
        <v>2030</v>
      </c>
      <c r="O12" s="10">
        <v>18</v>
      </c>
      <c r="P12" s="15">
        <v>94.3</v>
      </c>
      <c r="Q12" s="13">
        <v>94.937068231286077</v>
      </c>
      <c r="R12" s="15">
        <v>97.205441446279139</v>
      </c>
    </row>
    <row r="13" spans="1:18" x14ac:dyDescent="0.15">
      <c r="A13" s="10" t="s">
        <v>9</v>
      </c>
      <c r="B13" s="11">
        <v>45</v>
      </c>
      <c r="C13" s="12">
        <v>55.6</v>
      </c>
      <c r="D13" s="13">
        <v>70.177568277570046</v>
      </c>
      <c r="E13" s="12">
        <v>94.879588087133456</v>
      </c>
      <c r="F13" s="12">
        <v>121</v>
      </c>
      <c r="G13" s="13">
        <v>121.3946750113264</v>
      </c>
      <c r="H13" s="12">
        <v>154.19005543445218</v>
      </c>
      <c r="I13" s="12">
        <v>116.65</v>
      </c>
      <c r="J13" s="12">
        <v>105.45909670507884</v>
      </c>
      <c r="K13" s="12">
        <v>142.31935947177342</v>
      </c>
      <c r="L13" s="11">
        <v>2019</v>
      </c>
      <c r="M13" s="14">
        <v>2019</v>
      </c>
      <c r="N13" s="11">
        <v>2289</v>
      </c>
      <c r="O13" s="10">
        <v>4</v>
      </c>
      <c r="P13" s="15">
        <v>91.2</v>
      </c>
      <c r="Q13" s="13">
        <v>92.216096733023704</v>
      </c>
      <c r="R13" s="15">
        <v>97.153781874351125</v>
      </c>
    </row>
    <row r="14" spans="1:18" x14ac:dyDescent="0.15">
      <c r="A14" s="10" t="s">
        <v>10</v>
      </c>
      <c r="B14" s="11">
        <v>39</v>
      </c>
      <c r="C14" s="12">
        <v>74.099999999999994</v>
      </c>
      <c r="D14" s="13">
        <v>84.413095510744611</v>
      </c>
      <c r="E14" s="12">
        <v>85.941558753920461</v>
      </c>
      <c r="F14" s="12">
        <v>173.2</v>
      </c>
      <c r="G14" s="13">
        <v>191.52327437893257</v>
      </c>
      <c r="H14" s="12">
        <v>163.5866902901198</v>
      </c>
      <c r="I14" s="12">
        <v>111.2</v>
      </c>
      <c r="J14" s="12">
        <v>126.57957555315728</v>
      </c>
      <c r="K14" s="12">
        <v>128.90430036946788</v>
      </c>
      <c r="L14" s="11">
        <v>1879</v>
      </c>
      <c r="M14" s="14">
        <v>2163</v>
      </c>
      <c r="N14" s="11">
        <v>2224</v>
      </c>
      <c r="O14" s="10">
        <v>9</v>
      </c>
      <c r="P14" s="15">
        <v>97.1</v>
      </c>
      <c r="Q14" s="13">
        <v>98.097415287046942</v>
      </c>
      <c r="R14" s="15">
        <v>98.948859661396398</v>
      </c>
    </row>
    <row r="15" spans="1:18" x14ac:dyDescent="0.15">
      <c r="A15" s="10" t="s">
        <v>11</v>
      </c>
      <c r="B15" s="11">
        <v>39</v>
      </c>
      <c r="C15" s="12">
        <v>93.1</v>
      </c>
      <c r="D15" s="13">
        <v>69.888641130977817</v>
      </c>
      <c r="E15" s="12">
        <v>85.050583262287489</v>
      </c>
      <c r="F15" s="12">
        <v>202.9</v>
      </c>
      <c r="G15" s="13">
        <v>212.59102207925133</v>
      </c>
      <c r="H15" s="12">
        <v>179.58089838133668</v>
      </c>
      <c r="I15" s="12">
        <v>121.03</v>
      </c>
      <c r="J15" s="12">
        <v>117.14922201534516</v>
      </c>
      <c r="K15" s="12">
        <v>127.83314593746459</v>
      </c>
      <c r="L15" s="11">
        <v>1811</v>
      </c>
      <c r="M15" s="14">
        <v>1811</v>
      </c>
      <c r="N15" s="11">
        <v>2176</v>
      </c>
      <c r="O15" s="10">
        <v>3</v>
      </c>
      <c r="P15" s="15">
        <v>95.6</v>
      </c>
      <c r="Q15" s="13">
        <v>98.624751952977817</v>
      </c>
      <c r="R15" s="15">
        <v>99.222820370026611</v>
      </c>
    </row>
    <row r="16" spans="1:18" x14ac:dyDescent="0.15">
      <c r="A16" s="10" t="s">
        <v>12</v>
      </c>
      <c r="B16" s="11">
        <v>45</v>
      </c>
      <c r="C16" s="12">
        <v>114.4</v>
      </c>
      <c r="D16" s="13">
        <v>101.45870039084204</v>
      </c>
      <c r="E16" s="12">
        <v>96.820253963519846</v>
      </c>
      <c r="F16" s="12">
        <v>210</v>
      </c>
      <c r="G16" s="13">
        <v>244.79299866628165</v>
      </c>
      <c r="H16" s="12">
        <v>203.73808416117055</v>
      </c>
      <c r="I16" s="12">
        <v>135.36000000000001</v>
      </c>
      <c r="J16" s="12">
        <v>157.30609594200274</v>
      </c>
      <c r="K16" s="12">
        <v>160.8474544778625</v>
      </c>
      <c r="L16" s="11">
        <v>2205</v>
      </c>
      <c r="M16" s="14">
        <v>2755</v>
      </c>
      <c r="N16" s="11">
        <v>2825</v>
      </c>
      <c r="O16" s="10">
        <v>6</v>
      </c>
      <c r="P16" s="15">
        <v>86.1</v>
      </c>
      <c r="Q16" s="13">
        <v>89.179288175842004</v>
      </c>
      <c r="R16" s="15">
        <v>89.479202593640068</v>
      </c>
    </row>
    <row r="17" spans="1:18" x14ac:dyDescent="0.15">
      <c r="A17" s="10" t="s">
        <v>13</v>
      </c>
      <c r="B17" s="11">
        <v>44</v>
      </c>
      <c r="C17" s="12">
        <v>94.1</v>
      </c>
      <c r="D17" s="13">
        <v>89.663269154700259</v>
      </c>
      <c r="E17" s="12">
        <v>100</v>
      </c>
      <c r="F17" s="12">
        <v>315.2</v>
      </c>
      <c r="G17" s="13">
        <v>270.77025007361641</v>
      </c>
      <c r="H17" s="12">
        <v>270.56968509335042</v>
      </c>
      <c r="I17" s="12">
        <v>170.74</v>
      </c>
      <c r="J17" s="12">
        <v>170.4660425063953</v>
      </c>
      <c r="K17" s="12">
        <v>157.4650386610393</v>
      </c>
      <c r="L17" s="11">
        <v>2194</v>
      </c>
      <c r="M17" s="14">
        <v>2194</v>
      </c>
      <c r="N17" s="11">
        <v>2194</v>
      </c>
      <c r="O17" s="10">
        <v>11</v>
      </c>
      <c r="P17" s="15">
        <v>93.7</v>
      </c>
      <c r="Q17" s="13">
        <v>95.271396081388417</v>
      </c>
      <c r="R17" s="15">
        <v>95.591243983490813</v>
      </c>
    </row>
    <row r="18" spans="1:18" x14ac:dyDescent="0.15">
      <c r="A18" s="10" t="s">
        <v>14</v>
      </c>
      <c r="B18" s="11">
        <v>32</v>
      </c>
      <c r="C18" s="12">
        <v>46.5</v>
      </c>
      <c r="D18" s="13">
        <v>82.400144042354583</v>
      </c>
      <c r="E18" s="12">
        <v>97.050525558868941</v>
      </c>
      <c r="F18" s="12">
        <v>191.6</v>
      </c>
      <c r="G18" s="13">
        <v>214.30260439845105</v>
      </c>
      <c r="H18" s="12">
        <v>184.94786026928335</v>
      </c>
      <c r="I18" s="12">
        <v>105.2</v>
      </c>
      <c r="J18" s="12">
        <v>142.67220689126052</v>
      </c>
      <c r="K18" s="12">
        <v>146.27693259742148</v>
      </c>
      <c r="L18" s="11">
        <v>1669</v>
      </c>
      <c r="M18" s="14">
        <v>2317</v>
      </c>
      <c r="N18" s="11">
        <v>2383</v>
      </c>
      <c r="O18" s="10">
        <v>9</v>
      </c>
      <c r="P18" s="15">
        <v>85.8</v>
      </c>
      <c r="Q18" s="13">
        <v>89.067300208905081</v>
      </c>
      <c r="R18" s="15">
        <v>90.187420272789723</v>
      </c>
    </row>
    <row r="19" spans="1:18" x14ac:dyDescent="0.15">
      <c r="A19" s="10" t="s">
        <v>15</v>
      </c>
      <c r="B19" s="11">
        <v>32</v>
      </c>
      <c r="C19" s="12">
        <v>101.6</v>
      </c>
      <c r="D19" s="13">
        <v>108.74686051085835</v>
      </c>
      <c r="E19" s="12">
        <v>114.76015020610988</v>
      </c>
      <c r="F19" s="12">
        <v>238</v>
      </c>
      <c r="G19" s="13">
        <v>233.39467018812371</v>
      </c>
      <c r="H19" s="12">
        <v>183.53022187353602</v>
      </c>
      <c r="I19" s="12">
        <v>130.31</v>
      </c>
      <c r="J19" s="12">
        <v>122.25079714976437</v>
      </c>
      <c r="K19" s="12">
        <v>125.62764854501829</v>
      </c>
      <c r="L19" s="11">
        <v>2106</v>
      </c>
      <c r="M19" s="14">
        <v>2106</v>
      </c>
      <c r="N19" s="11">
        <v>2166</v>
      </c>
      <c r="O19" s="10">
        <v>13</v>
      </c>
      <c r="P19" s="15">
        <v>96.3</v>
      </c>
      <c r="Q19" s="13">
        <v>97.994033903149173</v>
      </c>
      <c r="R19" s="15">
        <v>98.832413805744451</v>
      </c>
    </row>
    <row r="20" spans="1:18" x14ac:dyDescent="0.15">
      <c r="A20" s="10" t="s">
        <v>16</v>
      </c>
      <c r="B20" s="11">
        <v>50</v>
      </c>
      <c r="C20" s="12">
        <v>84</v>
      </c>
      <c r="D20" s="13">
        <v>101.55710093631107</v>
      </c>
      <c r="E20" s="12">
        <v>100.96816214263413</v>
      </c>
      <c r="F20" s="12">
        <v>209.8</v>
      </c>
      <c r="G20" s="13">
        <v>273.33885226176625</v>
      </c>
      <c r="H20" s="12">
        <v>238.31476909170655</v>
      </c>
      <c r="I20" s="12">
        <v>151.91999999999999</v>
      </c>
      <c r="J20" s="12">
        <v>160.34539759354519</v>
      </c>
      <c r="K20" s="12">
        <v>159.97279429654634</v>
      </c>
      <c r="L20" s="11">
        <v>2310</v>
      </c>
      <c r="M20" s="14">
        <v>2488</v>
      </c>
      <c r="N20" s="11">
        <v>2559</v>
      </c>
      <c r="O20" s="10">
        <v>13</v>
      </c>
      <c r="P20" s="15">
        <v>97.3</v>
      </c>
      <c r="Q20" s="13">
        <v>98.104291220090161</v>
      </c>
      <c r="R20" s="15">
        <v>98.416298756531248</v>
      </c>
    </row>
    <row r="21" spans="1:18" x14ac:dyDescent="0.15">
      <c r="A21" s="10" t="s">
        <v>17</v>
      </c>
      <c r="B21" s="11">
        <v>55</v>
      </c>
      <c r="C21" s="12">
        <v>91.9</v>
      </c>
      <c r="D21" s="13">
        <v>92.502890131904906</v>
      </c>
      <c r="E21" s="12">
        <v>100.42218858332154</v>
      </c>
      <c r="F21" s="12">
        <v>178.6</v>
      </c>
      <c r="G21" s="13">
        <v>160.01639588612312</v>
      </c>
      <c r="H21" s="12">
        <v>147.1850997917349</v>
      </c>
      <c r="I21" s="12">
        <v>96.24</v>
      </c>
      <c r="J21" s="12">
        <v>95.773170450201036</v>
      </c>
      <c r="K21" s="12">
        <v>89.884660814450157</v>
      </c>
      <c r="L21" s="11">
        <v>1417</v>
      </c>
      <c r="M21" s="14">
        <v>1417</v>
      </c>
      <c r="N21" s="11">
        <v>1458</v>
      </c>
      <c r="O21" s="10">
        <v>16</v>
      </c>
      <c r="P21" s="15">
        <v>100</v>
      </c>
      <c r="Q21" s="13">
        <v>100</v>
      </c>
      <c r="R21" s="15">
        <v>100</v>
      </c>
    </row>
    <row r="22" spans="1:18" x14ac:dyDescent="0.15">
      <c r="A22" s="10" t="s">
        <v>18</v>
      </c>
      <c r="B22" s="11">
        <v>34</v>
      </c>
      <c r="C22" s="12">
        <v>44.1</v>
      </c>
      <c r="D22" s="13">
        <v>46.588877198429266</v>
      </c>
      <c r="E22" s="12">
        <v>84.391978662451834</v>
      </c>
      <c r="F22" s="12">
        <v>156</v>
      </c>
      <c r="G22" s="13">
        <v>153.05178063821549</v>
      </c>
      <c r="H22" s="12">
        <v>150.75394619585839</v>
      </c>
      <c r="I22" s="12">
        <v>131.38</v>
      </c>
      <c r="J22" s="12">
        <v>129.28514048535874</v>
      </c>
      <c r="K22" s="12">
        <v>126.58795236244785</v>
      </c>
      <c r="L22" s="11">
        <v>2520</v>
      </c>
      <c r="M22" s="14">
        <v>2520</v>
      </c>
      <c r="N22" s="11">
        <v>2592</v>
      </c>
      <c r="O22" s="10">
        <v>16</v>
      </c>
      <c r="P22" s="15">
        <v>82.8</v>
      </c>
      <c r="Q22" s="13">
        <v>85.259957907864987</v>
      </c>
      <c r="R22" s="15">
        <v>88.571948619272973</v>
      </c>
    </row>
    <row r="23" spans="1:18" x14ac:dyDescent="0.15">
      <c r="A23" s="10" t="s">
        <v>19</v>
      </c>
      <c r="B23" s="11">
        <v>33</v>
      </c>
      <c r="C23" s="12">
        <v>68.3</v>
      </c>
      <c r="D23" s="13">
        <v>41.066246261672582</v>
      </c>
      <c r="E23" s="12">
        <v>60.317980935387979</v>
      </c>
      <c r="F23" s="12">
        <v>110.1</v>
      </c>
      <c r="G23" s="13">
        <v>109.97394937719642</v>
      </c>
      <c r="H23" s="12">
        <v>138.6136439009893</v>
      </c>
      <c r="I23" s="12">
        <v>84.57</v>
      </c>
      <c r="J23" s="12">
        <v>82.426845433961631</v>
      </c>
      <c r="K23" s="12">
        <v>84.089957172334124</v>
      </c>
      <c r="L23" s="11">
        <v>1281</v>
      </c>
      <c r="M23" s="14">
        <v>1281</v>
      </c>
      <c r="N23" s="11">
        <v>1317</v>
      </c>
      <c r="O23" s="10">
        <v>13</v>
      </c>
      <c r="P23" s="15">
        <v>81</v>
      </c>
      <c r="Q23" s="13">
        <v>84.145821489482671</v>
      </c>
      <c r="R23" s="15">
        <v>85.517403474284734</v>
      </c>
    </row>
    <row r="25" spans="1:18" ht="14.25" x14ac:dyDescent="0.15">
      <c r="A25" s="8" t="s">
        <v>38</v>
      </c>
    </row>
    <row r="26" spans="1:18" ht="14.25" x14ac:dyDescent="0.15">
      <c r="A26" s="8"/>
    </row>
    <row r="27" spans="1:18" ht="14.25" x14ac:dyDescent="0.15">
      <c r="A27" s="9" t="s">
        <v>36</v>
      </c>
    </row>
    <row r="28" spans="1:18" ht="14.25" x14ac:dyDescent="0.15">
      <c r="A28" s="9"/>
    </row>
    <row r="29" spans="1:18" ht="14.25" x14ac:dyDescent="0.15">
      <c r="A29" s="9" t="s">
        <v>33</v>
      </c>
    </row>
    <row r="30" spans="1:18" ht="14.25" x14ac:dyDescent="0.15">
      <c r="A30" s="9"/>
    </row>
    <row r="31" spans="1:18" ht="14.25" x14ac:dyDescent="0.15">
      <c r="A31" s="9" t="s">
        <v>34</v>
      </c>
    </row>
    <row r="32" spans="1:18" ht="14.25" x14ac:dyDescent="0.15">
      <c r="A32" s="8"/>
    </row>
    <row r="33" spans="1:1" ht="14.25" x14ac:dyDescent="0.15">
      <c r="A33" s="9" t="s">
        <v>37</v>
      </c>
    </row>
    <row r="35" spans="1:1" ht="14.25" x14ac:dyDescent="0.15">
      <c r="A35" s="9" t="s">
        <v>35</v>
      </c>
    </row>
    <row r="37" spans="1:1" ht="14.25" x14ac:dyDescent="0.15">
      <c r="A37" s="9"/>
    </row>
    <row r="38" spans="1:1" ht="14.25" x14ac:dyDescent="0.15">
      <c r="A38" s="9"/>
    </row>
    <row r="39" spans="1:1" ht="14.25" x14ac:dyDescent="0.15">
      <c r="A39" s="9"/>
    </row>
  </sheetData>
  <mergeCells count="7">
    <mergeCell ref="C2:E2"/>
    <mergeCell ref="F2:H2"/>
    <mergeCell ref="I2:K2"/>
    <mergeCell ref="L2:N2"/>
    <mergeCell ref="O2:O3"/>
    <mergeCell ref="P2:R2"/>
    <mergeCell ref="B2:B3"/>
  </mergeCells>
  <phoneticPr fontId="4"/>
  <conditionalFormatting sqref="B2:R23">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Bb1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2019-09-18T02:36:49Z</dcterms:modified>
</cp:coreProperties>
</file>