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b2" sheetId="1" r:id="rId1"/>
  </sheets>
  <definedNames>
    <definedName name="_xlnm._FilterDatabase" localSheetId="0" hidden="1">'Bb2'!$A$1:$BZ$9</definedName>
  </definedNames>
  <calcPr calcId="152511"/>
</workbook>
</file>

<file path=xl/sharedStrings.xml><?xml version="1.0" encoding="utf-8"?>
<sst xmlns="http://schemas.openxmlformats.org/spreadsheetml/2006/main" count="37" uniqueCount="25">
  <si>
    <t>11 埼玉県 吉川市</t>
  </si>
  <si>
    <t>23 愛知県 岩倉市</t>
  </si>
  <si>
    <t>23 愛知県 北名古屋市</t>
  </si>
  <si>
    <t>26 京都府 城陽市</t>
  </si>
  <si>
    <t>27 大阪府 羽曳野市</t>
  </si>
  <si>
    <t>27 大阪府 高石市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</si>
  <si>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</si>
  <si>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</si>
  <si>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</si>
  <si>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</si>
  <si>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</si>
  <si>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</si>
  <si>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</si>
  <si>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</si>
  <si>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</si>
  <si>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</si>
  <si>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</si>
  <si>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Bb2【3万人以上：75人/ha以上：30年未満】</t>
    <rPh sb="5" eb="7">
      <t>マンニン</t>
    </rPh>
    <rPh sb="7" eb="9">
      <t>イジョウ</t>
    </rPh>
    <rPh sb="12" eb="13">
      <t>ニン</t>
    </rPh>
    <rPh sb="16" eb="18">
      <t>イジョウ</t>
    </rPh>
    <rPh sb="21" eb="22">
      <t>ネン</t>
    </rPh>
    <rPh sb="22" eb="24">
      <t>ミマン</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</si>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</sst>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9">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Border="1">
      <alignment vertical="center"/>
    </xf>
    <xf numFmtId="177" fontId="7" fillId="0" borderId="11" xfId="2" applyNumberFormat="1" applyFont="1" applyBorder="1">
      <alignment vertical="center"/>
    </xf>
    <xf numFmtId="3" fontId="7" fillId="0" borderId="11" xfId="3" applyNumberFormat="1" applyFont="1" applyBorder="1">
      <alignment vertical="center"/>
    </xf>
    <xf numFmtId="3" fontId="7" fillId="0" borderId="11" xfId="1" applyNumberFormat="1" applyFont="1" applyBorder="1">
      <alignment vertical="center"/>
    </xf>
    <xf numFmtId="0" fontId="7" fillId="0" borderId="11" xfId="3" applyFont="1" applyBorder="1">
      <alignment vertical="center"/>
    </xf>
    <xf numFmtId="177" fontId="7"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177" fontId="3" fillId="0" borderId="11" xfId="2"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18</v>
      </c>
    </row>
    <row r="2" spans="1:18" ht="20.25" customHeight="1" x14ac:dyDescent="0.15">
      <c r="A2" s="4" t="s">
        <v>17</v>
      </c>
      <c r="B2" s="29" t="s">
        <v>6</v>
      </c>
      <c r="C2" s="32" t="s">
        <v>7</v>
      </c>
      <c r="D2" s="33"/>
      <c r="E2" s="34"/>
      <c r="F2" s="32" t="s">
        <v>8</v>
      </c>
      <c r="G2" s="33"/>
      <c r="H2" s="34"/>
      <c r="I2" s="32" t="s">
        <v>9</v>
      </c>
      <c r="J2" s="33"/>
      <c r="K2" s="34"/>
      <c r="L2" s="35" t="s">
        <v>10</v>
      </c>
      <c r="M2" s="36"/>
      <c r="N2" s="37"/>
      <c r="O2" s="31" t="s">
        <v>11</v>
      </c>
      <c r="P2" s="32" t="s">
        <v>12</v>
      </c>
      <c r="Q2" s="33"/>
      <c r="R2" s="34"/>
    </row>
    <row r="3" spans="1:18" ht="20.25" customHeight="1" x14ac:dyDescent="0.15">
      <c r="A3" s="5" t="s">
        <v>13</v>
      </c>
      <c r="B3" s="30"/>
      <c r="C3" s="1" t="s">
        <v>14</v>
      </c>
      <c r="D3" s="2" t="s">
        <v>16</v>
      </c>
      <c r="E3" s="3" t="s">
        <v>15</v>
      </c>
      <c r="F3" s="1" t="s">
        <v>14</v>
      </c>
      <c r="G3" s="2" t="s">
        <v>16</v>
      </c>
      <c r="H3" s="3" t="s">
        <v>15</v>
      </c>
      <c r="I3" s="1" t="s">
        <v>14</v>
      </c>
      <c r="J3" s="2" t="s">
        <v>16</v>
      </c>
      <c r="K3" s="3" t="s">
        <v>15</v>
      </c>
      <c r="L3" s="1" t="s">
        <v>14</v>
      </c>
      <c r="M3" s="2" t="s">
        <v>16</v>
      </c>
      <c r="N3" s="3" t="s">
        <v>15</v>
      </c>
      <c r="O3" s="38"/>
      <c r="P3" s="1" t="s">
        <v>14</v>
      </c>
      <c r="Q3" s="2" t="s">
        <v>16</v>
      </c>
      <c r="R3" s="3" t="s">
        <v>15</v>
      </c>
    </row>
    <row r="4" spans="1:18" x14ac:dyDescent="0.15">
      <c r="A4" s="10" t="s">
        <v>0</v>
      </c>
      <c r="B4" s="11">
        <v>27</v>
      </c>
      <c r="C4" s="16">
        <v>86.2</v>
      </c>
      <c r="D4" s="17">
        <v>93.269422876866159</v>
      </c>
      <c r="E4" s="16">
        <v>95.233817469092372</v>
      </c>
      <c r="F4" s="16">
        <v>201.3</v>
      </c>
      <c r="G4" s="17">
        <v>194.79072243564841</v>
      </c>
      <c r="H4" s="16">
        <v>175.57074650892784</v>
      </c>
      <c r="I4" s="16">
        <v>112.07</v>
      </c>
      <c r="J4" s="16">
        <v>109.82918983819479</v>
      </c>
      <c r="K4" s="16">
        <v>112.72116203244144</v>
      </c>
      <c r="L4" s="18">
        <v>1785</v>
      </c>
      <c r="M4" s="19">
        <v>1785</v>
      </c>
      <c r="N4" s="18">
        <v>1836</v>
      </c>
      <c r="O4" s="20">
        <v>20</v>
      </c>
      <c r="P4" s="21">
        <v>94.5</v>
      </c>
      <c r="Q4" s="13">
        <v>98.48215936402292</v>
      </c>
      <c r="R4" s="15">
        <v>95.781325916866322</v>
      </c>
    </row>
    <row r="5" spans="1:18" x14ac:dyDescent="0.15">
      <c r="A5" s="10" t="s">
        <v>1</v>
      </c>
      <c r="B5" s="11">
        <v>24</v>
      </c>
      <c r="C5" s="22">
        <v>40.6</v>
      </c>
      <c r="D5" s="23">
        <v>45.734633204968837</v>
      </c>
      <c r="E5" s="22">
        <v>49.136404744688008</v>
      </c>
      <c r="F5" s="22">
        <v>94.5</v>
      </c>
      <c r="G5" s="23">
        <v>86.552413384660937</v>
      </c>
      <c r="H5" s="22">
        <v>95.444675281993511</v>
      </c>
      <c r="I5" s="22">
        <v>91.32</v>
      </c>
      <c r="J5" s="22">
        <v>88.890982072446022</v>
      </c>
      <c r="K5" s="22">
        <v>90.162204595778405</v>
      </c>
      <c r="L5" s="24">
        <v>1570</v>
      </c>
      <c r="M5" s="25">
        <v>1570</v>
      </c>
      <c r="N5" s="24">
        <v>1620</v>
      </c>
      <c r="O5" s="26">
        <v>8</v>
      </c>
      <c r="P5" s="27">
        <v>87.2</v>
      </c>
      <c r="Q5" s="28">
        <v>89.548443346532494</v>
      </c>
      <c r="R5" s="15">
        <v>88.753157877906048</v>
      </c>
    </row>
    <row r="6" spans="1:18" x14ac:dyDescent="0.15">
      <c r="A6" s="10" t="s">
        <v>2</v>
      </c>
      <c r="B6" s="11">
        <v>11</v>
      </c>
      <c r="C6" s="22" t="e">
        <v>#N/A</v>
      </c>
      <c r="D6" s="23">
        <v>81.849440556075791</v>
      </c>
      <c r="E6" s="22">
        <v>83.523301110950797</v>
      </c>
      <c r="F6" s="22" t="e">
        <v>#N/A</v>
      </c>
      <c r="G6" s="23">
        <v>83.513030736753052</v>
      </c>
      <c r="H6" s="22">
        <v>96.172982014934576</v>
      </c>
      <c r="I6" s="22" t="e">
        <v>#N/A</v>
      </c>
      <c r="J6" s="22">
        <v>122.77445620642808</v>
      </c>
      <c r="K6" s="22">
        <v>125.28484258704047</v>
      </c>
      <c r="L6" s="24" t="e">
        <v>#N/A</v>
      </c>
      <c r="M6" s="25">
        <v>2100</v>
      </c>
      <c r="N6" s="24">
        <v>2160</v>
      </c>
      <c r="O6" s="26">
        <v>4</v>
      </c>
      <c r="P6" s="27" t="e">
        <v>#N/A</v>
      </c>
      <c r="Q6" s="28">
        <v>59.761309836927936</v>
      </c>
      <c r="R6" s="15">
        <v>74.258023848295423</v>
      </c>
    </row>
    <row r="7" spans="1:18" x14ac:dyDescent="0.15">
      <c r="A7" s="10" t="s">
        <v>3</v>
      </c>
      <c r="B7" s="11">
        <v>28</v>
      </c>
      <c r="C7" s="22">
        <v>42</v>
      </c>
      <c r="D7" s="23">
        <v>92.995148375950592</v>
      </c>
      <c r="E7" s="22">
        <v>100</v>
      </c>
      <c r="F7" s="22">
        <v>171.7</v>
      </c>
      <c r="G7" s="23">
        <v>245.26073459592007</v>
      </c>
      <c r="H7" s="22">
        <v>249.11315875006727</v>
      </c>
      <c r="I7" s="22">
        <v>106.71</v>
      </c>
      <c r="J7" s="22">
        <v>146.89481287241446</v>
      </c>
      <c r="K7" s="22">
        <v>150.18108764141761</v>
      </c>
      <c r="L7" s="24">
        <v>2304</v>
      </c>
      <c r="M7" s="25">
        <v>2730</v>
      </c>
      <c r="N7" s="24">
        <v>2808</v>
      </c>
      <c r="O7" s="26">
        <v>7</v>
      </c>
      <c r="P7" s="27">
        <v>83.6</v>
      </c>
      <c r="Q7" s="28">
        <v>90.303625146586455</v>
      </c>
      <c r="R7" s="15">
        <v>92.984683859143871</v>
      </c>
    </row>
    <row r="8" spans="1:18" x14ac:dyDescent="0.15">
      <c r="A8" s="10" t="s">
        <v>4</v>
      </c>
      <c r="B8" s="11">
        <v>30</v>
      </c>
      <c r="C8" s="16">
        <v>61.2</v>
      </c>
      <c r="D8" s="17">
        <v>68.910388088126879</v>
      </c>
      <c r="E8" s="16">
        <v>79.473782319787716</v>
      </c>
      <c r="F8" s="16">
        <v>252.2</v>
      </c>
      <c r="G8" s="17">
        <v>288.49154981150178</v>
      </c>
      <c r="H8" s="16">
        <v>214.01146935564492</v>
      </c>
      <c r="I8" s="16">
        <v>110.64</v>
      </c>
      <c r="J8" s="16">
        <v>134.57408457467398</v>
      </c>
      <c r="K8" s="16">
        <v>119.21065013748536</v>
      </c>
      <c r="L8" s="18">
        <v>1680</v>
      </c>
      <c r="M8" s="19">
        <v>2129</v>
      </c>
      <c r="N8" s="18">
        <v>2190</v>
      </c>
      <c r="O8" s="20">
        <v>6</v>
      </c>
      <c r="P8" s="21">
        <v>82.7</v>
      </c>
      <c r="Q8" s="13">
        <v>85.102634803921575</v>
      </c>
      <c r="R8" s="15">
        <v>86.70681707135725</v>
      </c>
    </row>
    <row r="9" spans="1:18" x14ac:dyDescent="0.15">
      <c r="A9" s="10" t="s">
        <v>5</v>
      </c>
      <c r="B9" s="11">
        <v>29</v>
      </c>
      <c r="C9" s="12">
        <v>81</v>
      </c>
      <c r="D9" s="13">
        <v>90.419042933929759</v>
      </c>
      <c r="E9" s="12">
        <v>91.192136716978851</v>
      </c>
      <c r="F9" s="12">
        <v>155.19999999999999</v>
      </c>
      <c r="G9" s="13">
        <v>181.40916515877782</v>
      </c>
      <c r="H9" s="12">
        <v>191.74423061802167</v>
      </c>
      <c r="I9" s="12">
        <v>121.47</v>
      </c>
      <c r="J9" s="12">
        <v>135.66915207530954</v>
      </c>
      <c r="K9" s="12">
        <v>153.23940995739122</v>
      </c>
      <c r="L9" s="11">
        <v>2205</v>
      </c>
      <c r="M9" s="14">
        <v>2430</v>
      </c>
      <c r="N9" s="11">
        <v>2531</v>
      </c>
      <c r="O9" s="10">
        <v>5</v>
      </c>
      <c r="P9" s="15">
        <v>84.9</v>
      </c>
      <c r="Q9" s="13">
        <v>89.132583549274699</v>
      </c>
      <c r="R9" s="15">
        <v>93.769109520101793</v>
      </c>
    </row>
    <row r="11" spans="1:18" ht="14.25" x14ac:dyDescent="0.15">
      <c r="A11" s="8" t="s">
        <v>24</v>
      </c>
    </row>
    <row r="12" spans="1:18" ht="14.25" x14ac:dyDescent="0.15">
      <c r="A12" s="8"/>
    </row>
    <row r="13" spans="1:18" ht="14.25" x14ac:dyDescent="0.15">
      <c r="A13" s="9" t="s">
        <v>22</v>
      </c>
    </row>
    <row r="14" spans="1:18" ht="14.25" x14ac:dyDescent="0.15">
      <c r="A14" s="9"/>
    </row>
    <row r="15" spans="1:18" ht="14.25" x14ac:dyDescent="0.15">
      <c r="A15" s="9" t="s">
        <v>19</v>
      </c>
    </row>
    <row r="16" spans="1:18" ht="14.25" x14ac:dyDescent="0.15">
      <c r="A16" s="9"/>
    </row>
    <row r="17" spans="1:1" ht="14.25" x14ac:dyDescent="0.15">
      <c r="A17" s="9" t="s">
        <v>20</v>
      </c>
    </row>
    <row r="18" spans="1:1" ht="14.25" x14ac:dyDescent="0.15">
      <c r="A18" s="8"/>
    </row>
    <row r="19" spans="1:1" ht="14.25" x14ac:dyDescent="0.15">
      <c r="A19" s="9" t="s">
        <v>23</v>
      </c>
    </row>
    <row r="21" spans="1:1" ht="14.25" x14ac:dyDescent="0.15">
      <c r="A21" s="9" t="s">
        <v>21</v>
      </c>
    </row>
    <row r="23" spans="1:1" ht="14.25" x14ac:dyDescent="0.15">
      <c r="A23" s="9"/>
    </row>
    <row r="24" spans="1:1" ht="14.25" x14ac:dyDescent="0.15">
      <c r="A24" s="9"/>
    </row>
    <row r="25" spans="1:1" ht="14.25" x14ac:dyDescent="0.15">
      <c r="A25" s="9"/>
    </row>
  </sheetData>
  <mergeCells count="7">
    <mergeCell ref="C2:E2"/>
    <mergeCell ref="F2:H2"/>
    <mergeCell ref="I2:K2"/>
    <mergeCell ref="L2:N2"/>
    <mergeCell ref="O2:O3"/>
    <mergeCell ref="P2:R2"/>
    <mergeCell ref="B2:B3"/>
  </mergeCells>
  <phoneticPr fontId="4"/>
  <conditionalFormatting sqref="B2:R9">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Bb2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2019-09-18T02:40:07Z</dcterms:modified>
</cp:coreProperties>
</file>