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a" sheetId="1" r:id="rId1"/>
  </sheets>
  <definedNames>
    <definedName name="_xlnm._FilterDatabase" localSheetId="0" hidden="1">Ca!$A$1:$BZ$6</definedName>
  </definedNames>
  <calcPr calcId="152511"/>
</workbook>
</file>

<file path=xl/sharedStrings.xml><?xml version="1.0" encoding="utf-8"?>
<sst xmlns="http://schemas.openxmlformats.org/spreadsheetml/2006/main" count="34" uniqueCount="22">
  <si>
    <t>11 埼玉県 松伏町</t>
  </si>
  <si>
    <t>27 大阪府 島本町</t>
  </si>
  <si>
    <t>47 沖縄県 南風原町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</si>
  <si>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</si>
  <si>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</si>
  <si>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</si>
  <si>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</si>
  <si>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</si>
  <si>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</si>
  <si>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</si>
  <si>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</si>
  <si>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</si>
  <si>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</si>
  <si>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</si>
  <si>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Ca【3万人未満：75人/ha以上】</t>
    <rPh sb="4" eb="6">
      <t>マンニン</t>
    </rPh>
    <rPh sb="6" eb="8">
      <t>ミマン</t>
    </rPh>
    <rPh sb="11" eb="12">
      <t>ニン</t>
    </rPh>
    <rPh sb="15" eb="17">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</si>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</sst>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15</v>
      </c>
    </row>
    <row r="2" spans="1:18" ht="20.25" customHeight="1" x14ac:dyDescent="0.15">
      <c r="A2" s="4" t="s">
        <v>14</v>
      </c>
      <c r="B2" s="16" t="s">
        <v>3</v>
      </c>
      <c r="C2" s="19" t="s">
        <v>4</v>
      </c>
      <c r="D2" s="20"/>
      <c r="E2" s="21"/>
      <c r="F2" s="19" t="s">
        <v>5</v>
      </c>
      <c r="G2" s="20"/>
      <c r="H2" s="21"/>
      <c r="I2" s="19" t="s">
        <v>6</v>
      </c>
      <c r="J2" s="20"/>
      <c r="K2" s="21"/>
      <c r="L2" s="22" t="s">
        <v>7</v>
      </c>
      <c r="M2" s="23"/>
      <c r="N2" s="24"/>
      <c r="O2" s="18" t="s">
        <v>8</v>
      </c>
      <c r="P2" s="19" t="s">
        <v>9</v>
      </c>
      <c r="Q2" s="20"/>
      <c r="R2" s="21"/>
    </row>
    <row r="3" spans="1:18" ht="20.25" customHeight="1" x14ac:dyDescent="0.15">
      <c r="A3" s="5" t="s">
        <v>10</v>
      </c>
      <c r="B3" s="17"/>
      <c r="C3" s="1" t="s">
        <v>11</v>
      </c>
      <c r="D3" s="2" t="s">
        <v>13</v>
      </c>
      <c r="E3" s="3" t="s">
        <v>12</v>
      </c>
      <c r="F3" s="1" t="s">
        <v>11</v>
      </c>
      <c r="G3" s="2" t="s">
        <v>13</v>
      </c>
      <c r="H3" s="3" t="s">
        <v>12</v>
      </c>
      <c r="I3" s="1" t="s">
        <v>11</v>
      </c>
      <c r="J3" s="2" t="s">
        <v>13</v>
      </c>
      <c r="K3" s="3" t="s">
        <v>12</v>
      </c>
      <c r="L3" s="1" t="s">
        <v>11</v>
      </c>
      <c r="M3" s="2" t="s">
        <v>13</v>
      </c>
      <c r="N3" s="3" t="s">
        <v>12</v>
      </c>
      <c r="O3" s="25"/>
      <c r="P3" s="1" t="s">
        <v>11</v>
      </c>
      <c r="Q3" s="2" t="s">
        <v>13</v>
      </c>
      <c r="R3" s="3" t="s">
        <v>12</v>
      </c>
    </row>
    <row r="4" spans="1:18" x14ac:dyDescent="0.15">
      <c r="A4" s="10" t="s">
        <v>0</v>
      </c>
      <c r="B4" s="11">
        <v>25</v>
      </c>
      <c r="C4" s="12">
        <v>42.1</v>
      </c>
      <c r="D4" s="13">
        <v>71.47285576614199</v>
      </c>
      <c r="E4" s="12">
        <v>72.436425937171975</v>
      </c>
      <c r="F4" s="12">
        <v>148.1</v>
      </c>
      <c r="G4" s="13">
        <v>149.16032581369626</v>
      </c>
      <c r="H4" s="12">
        <v>133.81104152272272</v>
      </c>
      <c r="I4" s="12">
        <v>107.75</v>
      </c>
      <c r="J4" s="12">
        <v>107.20945584557637</v>
      </c>
      <c r="K4" s="12">
        <v>108.65455150912618</v>
      </c>
      <c r="L4" s="11">
        <v>1785</v>
      </c>
      <c r="M4" s="14">
        <v>1785</v>
      </c>
      <c r="N4" s="11">
        <v>1836</v>
      </c>
      <c r="O4" s="10">
        <v>13</v>
      </c>
      <c r="P4" s="15">
        <v>78.400000000000006</v>
      </c>
      <c r="Q4" s="13">
        <v>80.383097506978544</v>
      </c>
      <c r="R4" s="15">
        <v>85.163597178683375</v>
      </c>
    </row>
    <row r="5" spans="1:18" x14ac:dyDescent="0.15">
      <c r="A5" s="10" t="s">
        <v>1</v>
      </c>
      <c r="B5" s="11">
        <v>28</v>
      </c>
      <c r="C5" s="12">
        <v>63.7</v>
      </c>
      <c r="D5" s="13">
        <v>74.779323087608304</v>
      </c>
      <c r="E5" s="12">
        <v>73.831829656804857</v>
      </c>
      <c r="F5" s="12">
        <v>194.5</v>
      </c>
      <c r="G5" s="13">
        <v>221.2804932535073</v>
      </c>
      <c r="H5" s="12">
        <v>191.86044925737508</v>
      </c>
      <c r="I5" s="12">
        <v>110.99</v>
      </c>
      <c r="J5" s="12">
        <v>124.34257538160362</v>
      </c>
      <c r="K5" s="12">
        <v>128.63136051966799</v>
      </c>
      <c r="L5" s="11">
        <v>1600</v>
      </c>
      <c r="M5" s="14">
        <v>1932</v>
      </c>
      <c r="N5" s="11">
        <v>1987</v>
      </c>
      <c r="O5" s="10">
        <v>8</v>
      </c>
      <c r="P5" s="15">
        <v>98.2</v>
      </c>
      <c r="Q5" s="13">
        <v>98.035397614659757</v>
      </c>
      <c r="R5" s="15">
        <v>99.253962251177498</v>
      </c>
    </row>
    <row r="6" spans="1:18" x14ac:dyDescent="0.15">
      <c r="A6" s="10" t="s">
        <v>2</v>
      </c>
      <c r="B6" s="11">
        <v>33</v>
      </c>
      <c r="C6" s="12">
        <v>73.5</v>
      </c>
      <c r="D6" s="13">
        <v>77.125267306604272</v>
      </c>
      <c r="E6" s="12">
        <v>64.22350135071035</v>
      </c>
      <c r="F6" s="12">
        <v>136.19999999999999</v>
      </c>
      <c r="G6" s="13">
        <v>142.23035704811926</v>
      </c>
      <c r="H6" s="12">
        <v>146.91328572308072</v>
      </c>
      <c r="I6" s="12">
        <v>80.680000000000007</v>
      </c>
      <c r="J6" s="12">
        <v>87.589261502304979</v>
      </c>
      <c r="K6" s="12">
        <v>85.768082708996388</v>
      </c>
      <c r="L6" s="11">
        <v>1102</v>
      </c>
      <c r="M6" s="14">
        <v>1276</v>
      </c>
      <c r="N6" s="11">
        <v>1311</v>
      </c>
      <c r="O6" s="10">
        <v>9</v>
      </c>
      <c r="P6" s="15">
        <v>76.900000000000006</v>
      </c>
      <c r="Q6" s="13">
        <v>85.872193436960274</v>
      </c>
      <c r="R6" s="15">
        <v>82.726544927757232</v>
      </c>
    </row>
    <row r="8" spans="1:18" ht="14.25" x14ac:dyDescent="0.15">
      <c r="A8" s="8" t="s">
        <v>21</v>
      </c>
    </row>
    <row r="9" spans="1:18" ht="14.25" x14ac:dyDescent="0.15">
      <c r="A9" s="8"/>
    </row>
    <row r="10" spans="1:18" ht="14.25" x14ac:dyDescent="0.15">
      <c r="A10" s="9" t="s">
        <v>19</v>
      </c>
    </row>
    <row r="11" spans="1:18" ht="14.25" x14ac:dyDescent="0.15">
      <c r="A11" s="9"/>
    </row>
    <row r="12" spans="1:18" ht="14.25" x14ac:dyDescent="0.15">
      <c r="A12" s="9" t="s">
        <v>16</v>
      </c>
    </row>
    <row r="13" spans="1:18" ht="14.25" x14ac:dyDescent="0.15">
      <c r="A13" s="9"/>
    </row>
    <row r="14" spans="1:18" ht="14.25" x14ac:dyDescent="0.15">
      <c r="A14" s="9" t="s">
        <v>17</v>
      </c>
    </row>
    <row r="15" spans="1:18" ht="14.25" x14ac:dyDescent="0.15">
      <c r="A15" s="8"/>
    </row>
    <row r="16" spans="1:18" ht="14.25" x14ac:dyDescent="0.15">
      <c r="A16" s="9" t="s">
        <v>20</v>
      </c>
    </row>
    <row r="18" spans="1:1" ht="14.25" x14ac:dyDescent="0.15">
      <c r="A18" s="9" t="s">
        <v>18</v>
      </c>
    </row>
    <row r="20" spans="1:1" ht="14.25" x14ac:dyDescent="0.15">
      <c r="A20" s="9"/>
    </row>
    <row r="21" spans="1:1" ht="14.25" x14ac:dyDescent="0.15">
      <c r="A21" s="9"/>
    </row>
    <row r="22" spans="1:1" ht="14.25" x14ac:dyDescent="0.15">
      <c r="A22" s="9"/>
    </row>
  </sheetData>
  <mergeCells count="7">
    <mergeCell ref="C2:E2"/>
    <mergeCell ref="F2:H2"/>
    <mergeCell ref="I2:K2"/>
    <mergeCell ref="L2:N2"/>
    <mergeCell ref="O2:O3"/>
    <mergeCell ref="P2:R2"/>
    <mergeCell ref="B2:B3"/>
  </mergeCells>
  <phoneticPr fontId="4"/>
  <conditionalFormatting sqref="B2:R6">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2019-09-18T02:46:14Z</dcterms:modified>
</cp:coreProperties>
</file>