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Cd1" sheetId="1" r:id="rId1"/>
  </sheets>
  <definedNames>
    <definedName name="_xlnm._FilterDatabase" localSheetId="0" hidden="1">'Cd1'!$A$1:$BZ$50</definedName>
  </definedNames>
  <calcPr calcId="152511"/>
</workbook>
</file>

<file path=xl/sharedStrings.xml><?xml version="1.0" encoding="utf-8"?>
<sst xmlns="http://schemas.openxmlformats.org/spreadsheetml/2006/main" count="78" uniqueCount="66">
  <si>
    <t>01 北海道 紋別市</t>
  </si>
  <si>
    <t>01 北海道 士別市</t>
  </si>
  <si>
    <t>01 北海道 名寄市</t>
  </si>
  <si>
    <t>01 北海道 砂川市</t>
  </si>
  <si>
    <t>01 北海道 深川市</t>
  </si>
  <si>
    <t>01 北海道 南幌町</t>
  </si>
  <si>
    <t>01 北海道 奈井江町</t>
  </si>
  <si>
    <t>01 北海道 美瑛町</t>
  </si>
  <si>
    <t>01 北海道 白老町</t>
  </si>
  <si>
    <t>01 北海道 洞爺湖町</t>
  </si>
  <si>
    <t>01 北海道 新得町</t>
  </si>
  <si>
    <t>01 北海道 清水町</t>
  </si>
  <si>
    <t>01 北海道 芽室町</t>
  </si>
  <si>
    <t>01 北海道 池田町</t>
  </si>
  <si>
    <t>01 北海道 標茶町</t>
  </si>
  <si>
    <t>04 宮城県 気仙沼市</t>
  </si>
  <si>
    <t>04 宮城県 川崎町</t>
  </si>
  <si>
    <t>05 秋田県 仙北市</t>
  </si>
  <si>
    <t>06 山形県 村山市</t>
  </si>
  <si>
    <t>06 山形県 高畠町</t>
  </si>
  <si>
    <t>06 山形県 白鷹町</t>
  </si>
  <si>
    <t>07 福島県 猪苗代町</t>
  </si>
  <si>
    <t>09 栃木県 那須町</t>
  </si>
  <si>
    <t>10 群馬県 草津町</t>
  </si>
  <si>
    <t>10 群馬県 みなかみ町</t>
  </si>
  <si>
    <t>14 神奈川県 箱根町</t>
  </si>
  <si>
    <t>18 福井県 勝山市</t>
  </si>
  <si>
    <t>18 福井県 あわら市</t>
  </si>
  <si>
    <t>18 福井県 越前町</t>
  </si>
  <si>
    <t>18 福井県 五領川公共下水道事務組合</t>
  </si>
  <si>
    <t>19 山梨県 富士河口湖町</t>
  </si>
  <si>
    <t>20 長野県 山ノ内町</t>
  </si>
  <si>
    <t>20 長野県 野沢温泉村</t>
  </si>
  <si>
    <t>28 兵庫県 篠山市</t>
  </si>
  <si>
    <t>28 兵庫県 丹波市</t>
  </si>
  <si>
    <t>30 和歌山県 高野町</t>
  </si>
  <si>
    <t>33 岡山県 備前市</t>
  </si>
  <si>
    <t>33 岡山県 早島町</t>
  </si>
  <si>
    <t>33 岡山県 勝央町</t>
  </si>
  <si>
    <t>33 岡山県 吉備中央町</t>
  </si>
  <si>
    <t>35 山口県 長門市</t>
  </si>
  <si>
    <t>43 熊本県 阿蘇市</t>
  </si>
  <si>
    <t>46 鹿児島県 出水市</t>
  </si>
  <si>
    <t>46 鹿児島県 指宿市</t>
  </si>
  <si>
    <t>47 沖縄県 本部町</t>
  </si>
  <si>
    <t>47 沖縄県 嘉手納町</t>
  </si>
  <si>
    <t>47 沖縄県 北谷町</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</si>
  <si>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</si>
  <si>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</si>
  <si>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</si>
  <si>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</si>
  <si>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</si>
  <si>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</si>
  <si>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</si>
  <si>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</si>
  <si>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</si>
  <si>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</si>
  <si>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H24</t>
    <phoneticPr fontId="5"/>
  </si>
  <si>
    <t>Cd1【3万人未満：25人/ha未満：30年以上】</t>
    <rPh sb="5" eb="7">
      <t>マンニン</t>
    </rPh>
    <rPh sb="7" eb="9">
      <t>ミマン</t>
    </rPh>
    <rPh sb="12" eb="13">
      <t>ニン</t>
    </rPh>
    <rPh sb="16" eb="18">
      <t>ミマン</t>
    </rPh>
    <rPh sb="21" eb="22">
      <t>ネン</t>
    </rPh>
    <rPh sb="22" eb="24">
      <t>イジョウ</t>
    </rPh>
    <phoneticPr fontId="5"/>
  </si>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</sst>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7" fillId="3" borderId="0" xfId="0" applyFont="1" applyFill="1" applyAlignment="1">
      <alignment vertical="center"/>
    </xf>
    <xf numFmtId="0" fontId="8"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xf numFmtId="38" fontId="3" fillId="2" borderId="5" xfId="4" applyFont="1" applyFill="1" applyBorder="1" applyAlignment="1">
      <alignment horizontal="center" vertical="center" wrapText="1"/>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10" xfId="4" applyFont="1" applyFill="1" applyBorder="1" applyAlignment="1">
      <alignment horizontal="center" vertical="center" wrapText="1"/>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tabSelected="1" zoomScale="85" zoomScaleNormal="85" zoomScaleSheetLayoutView="85" workbookViewId="0"/>
  </sheetViews>
  <sheetFormatPr defaultRowHeight="13.5" x14ac:dyDescent="0.15"/>
  <cols>
    <col min="1" max="1" width="29" style="7" customWidth="1"/>
    <col min="2" max="16384" width="9" style="7"/>
  </cols>
  <sheetData>
    <row r="1" spans="1:18" x14ac:dyDescent="0.15">
      <c r="A1" s="6" t="s">
        <v>59</v>
      </c>
    </row>
    <row r="2" spans="1:18" ht="20.25" customHeight="1" x14ac:dyDescent="0.15">
      <c r="A2" s="4" t="s">
        <v>58</v>
      </c>
      <c r="B2" s="16" t="s">
        <v>47</v>
      </c>
      <c r="C2" s="19" t="s">
        <v>48</v>
      </c>
      <c r="D2" s="20"/>
      <c r="E2" s="21"/>
      <c r="F2" s="19" t="s">
        <v>49</v>
      </c>
      <c r="G2" s="20"/>
      <c r="H2" s="21"/>
      <c r="I2" s="19" t="s">
        <v>50</v>
      </c>
      <c r="J2" s="20"/>
      <c r="K2" s="21"/>
      <c r="L2" s="22" t="s">
        <v>51</v>
      </c>
      <c r="M2" s="23"/>
      <c r="N2" s="24"/>
      <c r="O2" s="18" t="s">
        <v>52</v>
      </c>
      <c r="P2" s="19" t="s">
        <v>53</v>
      </c>
      <c r="Q2" s="20"/>
      <c r="R2" s="21"/>
    </row>
    <row r="3" spans="1:18" ht="20.25" customHeight="1" x14ac:dyDescent="0.15">
      <c r="A3" s="5" t="s">
        <v>54</v>
      </c>
      <c r="B3" s="17"/>
      <c r="C3" s="1" t="s">
        <v>55</v>
      </c>
      <c r="D3" s="2" t="s">
        <v>57</v>
      </c>
      <c r="E3" s="3" t="s">
        <v>56</v>
      </c>
      <c r="F3" s="1" t="s">
        <v>55</v>
      </c>
      <c r="G3" s="2" t="s">
        <v>57</v>
      </c>
      <c r="H3" s="3" t="s">
        <v>56</v>
      </c>
      <c r="I3" s="1" t="s">
        <v>55</v>
      </c>
      <c r="J3" s="2" t="s">
        <v>57</v>
      </c>
      <c r="K3" s="3" t="s">
        <v>56</v>
      </c>
      <c r="L3" s="1" t="s">
        <v>55</v>
      </c>
      <c r="M3" s="2" t="s">
        <v>57</v>
      </c>
      <c r="N3" s="3" t="s">
        <v>56</v>
      </c>
      <c r="O3" s="25"/>
      <c r="P3" s="1" t="s">
        <v>55</v>
      </c>
      <c r="Q3" s="2" t="s">
        <v>57</v>
      </c>
      <c r="R3" s="3" t="s">
        <v>56</v>
      </c>
    </row>
    <row r="4" spans="1:18" x14ac:dyDescent="0.15">
      <c r="A4" s="10" t="s">
        <v>0</v>
      </c>
      <c r="B4" s="11">
        <v>59</v>
      </c>
      <c r="C4" s="12">
        <v>65.099999999999994</v>
      </c>
      <c r="D4" s="13">
        <v>111.76277393477882</v>
      </c>
      <c r="E4" s="12">
        <v>118.68629702612112</v>
      </c>
      <c r="F4" s="12">
        <v>215</v>
      </c>
      <c r="G4" s="13">
        <v>217.66357414965216</v>
      </c>
      <c r="H4" s="12">
        <v>232.25427573890238</v>
      </c>
      <c r="I4" s="12">
        <v>166.16</v>
      </c>
      <c r="J4" s="12">
        <v>172.82587298120148</v>
      </c>
      <c r="K4" s="12">
        <v>173.69277893445775</v>
      </c>
      <c r="L4" s="11">
        <v>3192</v>
      </c>
      <c r="M4" s="14">
        <v>3511</v>
      </c>
      <c r="N4" s="11">
        <v>4082</v>
      </c>
      <c r="O4" s="10">
        <v>2</v>
      </c>
      <c r="P4" s="15">
        <v>93.3</v>
      </c>
      <c r="Q4" s="13">
        <v>94.090619597852793</v>
      </c>
      <c r="R4" s="15">
        <v>95.396281800391392</v>
      </c>
    </row>
    <row r="5" spans="1:18" x14ac:dyDescent="0.15">
      <c r="A5" s="10" t="s">
        <v>1</v>
      </c>
      <c r="B5" s="11">
        <v>44</v>
      </c>
      <c r="C5" s="12">
        <v>97.7</v>
      </c>
      <c r="D5" s="13">
        <v>113.99605571305314</v>
      </c>
      <c r="E5" s="12">
        <v>96.579098386788246</v>
      </c>
      <c r="F5" s="12">
        <v>354.3</v>
      </c>
      <c r="G5" s="13">
        <v>394.56058020477815</v>
      </c>
      <c r="H5" s="12">
        <v>337.9568093075145</v>
      </c>
      <c r="I5" s="12">
        <v>140.97</v>
      </c>
      <c r="J5" s="12">
        <v>141.11122130591008</v>
      </c>
      <c r="K5" s="12">
        <v>144.68555177780553</v>
      </c>
      <c r="L5" s="11">
        <v>2986</v>
      </c>
      <c r="M5" s="14">
        <v>2986</v>
      </c>
      <c r="N5" s="11">
        <v>3068</v>
      </c>
      <c r="O5" s="10">
        <v>14</v>
      </c>
      <c r="P5" s="15">
        <v>97</v>
      </c>
      <c r="Q5" s="13">
        <v>99.159879433078942</v>
      </c>
      <c r="R5" s="15">
        <v>99.497210551690884</v>
      </c>
    </row>
    <row r="6" spans="1:18" x14ac:dyDescent="0.15">
      <c r="A6" s="10" t="s">
        <v>2</v>
      </c>
      <c r="B6" s="11">
        <v>39</v>
      </c>
      <c r="C6" s="12">
        <v>87</v>
      </c>
      <c r="D6" s="13">
        <v>90.790575185740693</v>
      </c>
      <c r="E6" s="12">
        <v>98.257040440780315</v>
      </c>
      <c r="F6" s="12">
        <v>294</v>
      </c>
      <c r="G6" s="13">
        <v>194.85149626635226</v>
      </c>
      <c r="H6" s="12">
        <v>208.09257935119402</v>
      </c>
      <c r="I6" s="12">
        <v>192.04</v>
      </c>
      <c r="J6" s="12">
        <v>184.56686660007145</v>
      </c>
      <c r="K6" s="12">
        <v>189.85866461729515</v>
      </c>
      <c r="L6" s="11">
        <v>3990</v>
      </c>
      <c r="M6" s="14">
        <v>3690</v>
      </c>
      <c r="N6" s="11">
        <v>3800</v>
      </c>
      <c r="O6" s="10">
        <v>8</v>
      </c>
      <c r="P6" s="15">
        <v>97.2</v>
      </c>
      <c r="Q6" s="13">
        <v>95.281955617737353</v>
      </c>
      <c r="R6" s="15">
        <v>97.704986438556233</v>
      </c>
    </row>
    <row r="7" spans="1:18" x14ac:dyDescent="0.15">
      <c r="A7" s="10" t="s">
        <v>3</v>
      </c>
      <c r="B7" s="11">
        <v>33</v>
      </c>
      <c r="C7" s="12">
        <v>79.599999999999994</v>
      </c>
      <c r="D7" s="13">
        <v>95.000962243513385</v>
      </c>
      <c r="E7" s="12">
        <v>111.5673249551167</v>
      </c>
      <c r="F7" s="12">
        <v>319</v>
      </c>
      <c r="G7" s="13">
        <v>293.98355106933127</v>
      </c>
      <c r="H7" s="12">
        <v>236.82094472285206</v>
      </c>
      <c r="I7" s="12">
        <v>249.73</v>
      </c>
      <c r="J7" s="12">
        <v>249.92213525010928</v>
      </c>
      <c r="K7" s="12">
        <v>254.70895762501718</v>
      </c>
      <c r="L7" s="11">
        <v>4550</v>
      </c>
      <c r="M7" s="14">
        <v>4550</v>
      </c>
      <c r="N7" s="11">
        <v>4670</v>
      </c>
      <c r="O7" s="10">
        <v>15</v>
      </c>
      <c r="P7" s="15">
        <v>96.7</v>
      </c>
      <c r="Q7" s="13">
        <v>97.552427127752793</v>
      </c>
      <c r="R7" s="15">
        <v>98.268667870710587</v>
      </c>
    </row>
    <row r="8" spans="1:18" x14ac:dyDescent="0.15">
      <c r="A8" s="10" t="s">
        <v>4</v>
      </c>
      <c r="B8" s="11">
        <v>39</v>
      </c>
      <c r="C8" s="12">
        <v>82.6</v>
      </c>
      <c r="D8" s="13">
        <v>90.275197122370713</v>
      </c>
      <c r="E8" s="12">
        <v>105.25713883561765</v>
      </c>
      <c r="F8" s="12">
        <v>180.3</v>
      </c>
      <c r="G8" s="13">
        <v>199.14671956698811</v>
      </c>
      <c r="H8" s="12">
        <v>184.11431244498883</v>
      </c>
      <c r="I8" s="12">
        <v>190.92</v>
      </c>
      <c r="J8" s="12">
        <v>193.04418698682255</v>
      </c>
      <c r="K8" s="12">
        <v>202.00529721538271</v>
      </c>
      <c r="L8" s="11">
        <v>3675</v>
      </c>
      <c r="M8" s="14">
        <v>3675</v>
      </c>
      <c r="N8" s="11">
        <v>3775</v>
      </c>
      <c r="O8" s="10">
        <v>20</v>
      </c>
      <c r="P8" s="15">
        <v>90</v>
      </c>
      <c r="Q8" s="13">
        <v>91.224184375935351</v>
      </c>
      <c r="R8" s="15">
        <v>94.621120387483273</v>
      </c>
    </row>
    <row r="9" spans="1:18" x14ac:dyDescent="0.15">
      <c r="A9" s="10" t="s">
        <v>5</v>
      </c>
      <c r="B9" s="11">
        <v>33</v>
      </c>
      <c r="C9" s="12">
        <v>16.8</v>
      </c>
      <c r="D9" s="13">
        <v>74.173531250849578</v>
      </c>
      <c r="E9" s="12">
        <v>94.885589699217846</v>
      </c>
      <c r="F9" s="12">
        <v>98.9</v>
      </c>
      <c r="G9" s="13">
        <v>116.97249673090526</v>
      </c>
      <c r="H9" s="12">
        <v>109.18671135646687</v>
      </c>
      <c r="I9" s="12">
        <v>160.76</v>
      </c>
      <c r="J9" s="12">
        <v>189.95773804550646</v>
      </c>
      <c r="K9" s="12">
        <v>211.46535972919361</v>
      </c>
      <c r="L9" s="11">
        <v>2930</v>
      </c>
      <c r="M9" s="14">
        <v>3474</v>
      </c>
      <c r="N9" s="11">
        <v>3843</v>
      </c>
      <c r="O9" s="10">
        <v>5</v>
      </c>
      <c r="P9" s="15">
        <v>99.5</v>
      </c>
      <c r="Q9" s="13">
        <v>99.75087194818137</v>
      </c>
      <c r="R9" s="15">
        <v>99.763851044504989</v>
      </c>
    </row>
    <row r="10" spans="1:18" x14ac:dyDescent="0.15">
      <c r="A10" s="10" t="s">
        <v>6</v>
      </c>
      <c r="B10" s="11">
        <v>33</v>
      </c>
      <c r="C10" s="12">
        <v>100</v>
      </c>
      <c r="D10" s="13">
        <v>105.21567195418473</v>
      </c>
      <c r="E10" s="12">
        <v>96.220011339189327</v>
      </c>
      <c r="F10" s="12">
        <v>287.8</v>
      </c>
      <c r="G10" s="13">
        <v>317.5959780621572</v>
      </c>
      <c r="H10" s="12">
        <v>257.73367450955919</v>
      </c>
      <c r="I10" s="12">
        <v>224.15</v>
      </c>
      <c r="J10" s="12">
        <v>223.85502945685315</v>
      </c>
      <c r="K10" s="12">
        <v>234.13950095345371</v>
      </c>
      <c r="L10" s="11">
        <v>3822</v>
      </c>
      <c r="M10" s="14">
        <v>3822</v>
      </c>
      <c r="N10" s="11">
        <v>3926</v>
      </c>
      <c r="O10" s="10">
        <v>22</v>
      </c>
      <c r="P10" s="15">
        <v>87</v>
      </c>
      <c r="Q10" s="13">
        <v>91.673121611154144</v>
      </c>
      <c r="R10" s="15">
        <v>95.67809239940388</v>
      </c>
    </row>
    <row r="11" spans="1:18" x14ac:dyDescent="0.15">
      <c r="A11" s="10" t="s">
        <v>7</v>
      </c>
      <c r="B11" s="11">
        <v>32</v>
      </c>
      <c r="C11" s="12">
        <v>59.5</v>
      </c>
      <c r="D11" s="13">
        <v>82.331513554216869</v>
      </c>
      <c r="E11" s="12">
        <v>100</v>
      </c>
      <c r="F11" s="12">
        <v>184.7</v>
      </c>
      <c r="G11" s="13">
        <v>142.69470455806061</v>
      </c>
      <c r="H11" s="12">
        <v>139.2571100432194</v>
      </c>
      <c r="I11" s="12">
        <v>142.35</v>
      </c>
      <c r="J11" s="12">
        <v>144.9314024390244</v>
      </c>
      <c r="K11" s="12">
        <v>151.65683346087701</v>
      </c>
      <c r="L11" s="11">
        <v>2780</v>
      </c>
      <c r="M11" s="14">
        <v>2780</v>
      </c>
      <c r="N11" s="11">
        <v>2859</v>
      </c>
      <c r="O11" s="10">
        <v>4</v>
      </c>
      <c r="P11" s="15">
        <v>93.1</v>
      </c>
      <c r="Q11" s="13">
        <v>94.682080924855498</v>
      </c>
      <c r="R11" s="15">
        <v>96.367746797287111</v>
      </c>
    </row>
    <row r="12" spans="1:18" x14ac:dyDescent="0.15">
      <c r="A12" s="10" t="s">
        <v>8</v>
      </c>
      <c r="B12" s="11">
        <v>44</v>
      </c>
      <c r="C12" s="12">
        <v>40.5</v>
      </c>
      <c r="D12" s="13">
        <v>79.880478087649394</v>
      </c>
      <c r="E12" s="12">
        <v>79.544189644275491</v>
      </c>
      <c r="F12" s="12">
        <v>150.5</v>
      </c>
      <c r="G12" s="13">
        <v>176.3742824591385</v>
      </c>
      <c r="H12" s="12">
        <v>201.245793656476</v>
      </c>
      <c r="I12" s="12">
        <v>199.47</v>
      </c>
      <c r="J12" s="12">
        <v>236.25306135625601</v>
      </c>
      <c r="K12" s="12">
        <v>313.22037826846974</v>
      </c>
      <c r="L12" s="11">
        <v>3465</v>
      </c>
      <c r="M12" s="14">
        <v>3906</v>
      </c>
      <c r="N12" s="11">
        <v>4341</v>
      </c>
      <c r="O12" s="10">
        <v>3</v>
      </c>
      <c r="P12" s="15">
        <v>93.4</v>
      </c>
      <c r="Q12" s="13">
        <v>95.092385547840422</v>
      </c>
      <c r="R12" s="15">
        <v>94.389195000671961</v>
      </c>
    </row>
    <row r="13" spans="1:18" x14ac:dyDescent="0.15">
      <c r="A13" s="10" t="s">
        <v>9</v>
      </c>
      <c r="B13" s="11">
        <v>31</v>
      </c>
      <c r="C13" s="12">
        <v>25.1</v>
      </c>
      <c r="D13" s="13">
        <v>30.29531135597357</v>
      </c>
      <c r="E13" s="12">
        <v>38.624683074810953</v>
      </c>
      <c r="F13" s="12">
        <v>126.6</v>
      </c>
      <c r="G13" s="13">
        <v>141.54777893216431</v>
      </c>
      <c r="H13" s="12">
        <v>115.08355930302372</v>
      </c>
      <c r="I13" s="12">
        <v>98.21</v>
      </c>
      <c r="J13" s="12">
        <v>108.46435848377601</v>
      </c>
      <c r="K13" s="12">
        <v>99.520912508479739</v>
      </c>
      <c r="L13" s="11">
        <v>3160</v>
      </c>
      <c r="M13" s="14">
        <v>3160</v>
      </c>
      <c r="N13" s="11">
        <v>3250</v>
      </c>
      <c r="O13" s="10">
        <v>21</v>
      </c>
      <c r="P13" s="15">
        <v>86.5</v>
      </c>
      <c r="Q13" s="13">
        <v>87.417393602960615</v>
      </c>
      <c r="R13" s="15">
        <v>88.094543332360658</v>
      </c>
    </row>
    <row r="14" spans="1:18" x14ac:dyDescent="0.15">
      <c r="A14" s="10" t="s">
        <v>10</v>
      </c>
      <c r="B14" s="11">
        <v>32</v>
      </c>
      <c r="C14" s="12">
        <v>83.3</v>
      </c>
      <c r="D14" s="13">
        <v>98.195720502901352</v>
      </c>
      <c r="E14" s="12">
        <v>98.400876232201526</v>
      </c>
      <c r="F14" s="12">
        <v>124.1</v>
      </c>
      <c r="G14" s="13">
        <v>98.195720502901352</v>
      </c>
      <c r="H14" s="12">
        <v>98.400876232201526</v>
      </c>
      <c r="I14" s="12">
        <v>121.14</v>
      </c>
      <c r="J14" s="12">
        <v>142.43566700276182</v>
      </c>
      <c r="K14" s="12">
        <v>155.7047848371547</v>
      </c>
      <c r="L14" s="11">
        <v>2400</v>
      </c>
      <c r="M14" s="14">
        <v>2634</v>
      </c>
      <c r="N14" s="11">
        <v>2891</v>
      </c>
      <c r="O14" s="10">
        <v>3</v>
      </c>
      <c r="P14" s="15">
        <v>93.9</v>
      </c>
      <c r="Q14" s="13">
        <v>96.373937677053817</v>
      </c>
      <c r="R14" s="15">
        <v>97.565882116274395</v>
      </c>
    </row>
    <row r="15" spans="1:18" x14ac:dyDescent="0.15">
      <c r="A15" s="10" t="s">
        <v>11</v>
      </c>
      <c r="B15" s="11">
        <v>32</v>
      </c>
      <c r="C15" s="12">
        <v>96.2</v>
      </c>
      <c r="D15" s="13">
        <v>68.321101354246721</v>
      </c>
      <c r="E15" s="12">
        <v>74.005416051206311</v>
      </c>
      <c r="F15" s="12">
        <v>180.1</v>
      </c>
      <c r="G15" s="13">
        <v>164.03200783865438</v>
      </c>
      <c r="H15" s="12">
        <v>123.42845411619791</v>
      </c>
      <c r="I15" s="12">
        <v>179.76</v>
      </c>
      <c r="J15" s="12">
        <v>193.97629682844072</v>
      </c>
      <c r="K15" s="12">
        <v>182.15071268286673</v>
      </c>
      <c r="L15" s="11">
        <v>3600</v>
      </c>
      <c r="M15" s="14">
        <v>3800</v>
      </c>
      <c r="N15" s="11">
        <v>3800</v>
      </c>
      <c r="O15" s="10">
        <v>8</v>
      </c>
      <c r="P15" s="15">
        <v>92.3</v>
      </c>
      <c r="Q15" s="13">
        <v>95.108596459207888</v>
      </c>
      <c r="R15" s="15">
        <v>96.965098634294392</v>
      </c>
    </row>
    <row r="16" spans="1:18" x14ac:dyDescent="0.15">
      <c r="A16" s="10" t="s">
        <v>12</v>
      </c>
      <c r="B16" s="11">
        <v>38</v>
      </c>
      <c r="C16" s="12">
        <v>47.5</v>
      </c>
      <c r="D16" s="13">
        <v>100.86713871742725</v>
      </c>
      <c r="E16" s="12">
        <v>128.38728915213576</v>
      </c>
      <c r="F16" s="12">
        <v>255</v>
      </c>
      <c r="G16" s="13">
        <v>284.87599387547317</v>
      </c>
      <c r="H16" s="12">
        <v>248.14266628245093</v>
      </c>
      <c r="I16" s="12">
        <v>151.41</v>
      </c>
      <c r="J16" s="12">
        <v>143.72975840867909</v>
      </c>
      <c r="K16" s="12">
        <v>145.73961622447257</v>
      </c>
      <c r="L16" s="11">
        <v>2899</v>
      </c>
      <c r="M16" s="14">
        <v>2899</v>
      </c>
      <c r="N16" s="11">
        <v>2981</v>
      </c>
      <c r="O16" s="10">
        <v>16</v>
      </c>
      <c r="P16" s="15">
        <v>99.4</v>
      </c>
      <c r="Q16" s="13">
        <v>99.490001342101735</v>
      </c>
      <c r="R16" s="15">
        <v>99.793573247092823</v>
      </c>
    </row>
    <row r="17" spans="1:18" x14ac:dyDescent="0.15">
      <c r="A17" s="10" t="s">
        <v>13</v>
      </c>
      <c r="B17" s="11">
        <v>34</v>
      </c>
      <c r="C17" s="12">
        <v>41.5</v>
      </c>
      <c r="D17" s="13">
        <v>67.670450348410611</v>
      </c>
      <c r="E17" s="12">
        <v>66.993303834625195</v>
      </c>
      <c r="F17" s="12">
        <v>237.4</v>
      </c>
      <c r="G17" s="13">
        <v>186.37596636375966</v>
      </c>
      <c r="H17" s="12">
        <v>155.11538351007272</v>
      </c>
      <c r="I17" s="12">
        <v>201.59</v>
      </c>
      <c r="J17" s="12">
        <v>201.0221901200479</v>
      </c>
      <c r="K17" s="12">
        <v>209.28361496048947</v>
      </c>
      <c r="L17" s="11">
        <v>3877</v>
      </c>
      <c r="M17" s="14">
        <v>3877</v>
      </c>
      <c r="N17" s="11">
        <v>3982</v>
      </c>
      <c r="O17" s="10">
        <v>4</v>
      </c>
      <c r="P17" s="15">
        <v>94.5</v>
      </c>
      <c r="Q17" s="13">
        <v>91.467513069454824</v>
      </c>
      <c r="R17" s="15">
        <v>93.779160186625205</v>
      </c>
    </row>
    <row r="18" spans="1:18" x14ac:dyDescent="0.15">
      <c r="A18" s="10" t="s">
        <v>14</v>
      </c>
      <c r="B18" s="11">
        <v>31</v>
      </c>
      <c r="C18" s="12">
        <v>62.9</v>
      </c>
      <c r="D18" s="13">
        <v>62.955976513722469</v>
      </c>
      <c r="E18" s="12">
        <v>65.27708187193106</v>
      </c>
      <c r="F18" s="12">
        <v>149.19999999999999</v>
      </c>
      <c r="G18" s="13">
        <v>141.90637788202417</v>
      </c>
      <c r="H18" s="12">
        <v>118.38744320528707</v>
      </c>
      <c r="I18" s="12">
        <v>164.51</v>
      </c>
      <c r="J18" s="12">
        <v>167.40689804588337</v>
      </c>
      <c r="K18" s="12">
        <v>174.18043745654847</v>
      </c>
      <c r="L18" s="11">
        <v>3040</v>
      </c>
      <c r="M18" s="14">
        <v>3040</v>
      </c>
      <c r="N18" s="11">
        <v>3130</v>
      </c>
      <c r="O18" s="10">
        <v>4</v>
      </c>
      <c r="P18" s="15">
        <v>100</v>
      </c>
      <c r="Q18" s="13">
        <v>90.450599421248441</v>
      </c>
      <c r="R18" s="15">
        <v>91.762660291241033</v>
      </c>
    </row>
    <row r="19" spans="1:18" x14ac:dyDescent="0.15">
      <c r="A19" s="10" t="s">
        <v>15</v>
      </c>
      <c r="B19" s="11">
        <v>35</v>
      </c>
      <c r="C19" s="12">
        <v>59.2</v>
      </c>
      <c r="D19" s="13">
        <v>64.252883841545199</v>
      </c>
      <c r="E19" s="12">
        <v>82.808681166342424</v>
      </c>
      <c r="F19" s="12">
        <v>111.1</v>
      </c>
      <c r="G19" s="13">
        <v>95.5205547195295</v>
      </c>
      <c r="H19" s="12">
        <v>82.808681166342424</v>
      </c>
      <c r="I19" s="12">
        <v>154.87</v>
      </c>
      <c r="J19" s="12">
        <v>178.33316787451602</v>
      </c>
      <c r="K19" s="12">
        <v>171.19105808143325</v>
      </c>
      <c r="L19" s="11">
        <v>2919</v>
      </c>
      <c r="M19" s="14">
        <v>2919</v>
      </c>
      <c r="N19" s="11">
        <v>3002</v>
      </c>
      <c r="O19" s="10">
        <v>11</v>
      </c>
      <c r="P19" s="15">
        <v>79.7</v>
      </c>
      <c r="Q19" s="13">
        <v>76.157662624035282</v>
      </c>
      <c r="R19" s="15">
        <v>78.94681632224902</v>
      </c>
    </row>
    <row r="20" spans="1:18" x14ac:dyDescent="0.15">
      <c r="A20" s="10" t="s">
        <v>16</v>
      </c>
      <c r="B20" s="11">
        <v>33</v>
      </c>
      <c r="C20" s="12">
        <v>82.7</v>
      </c>
      <c r="D20" s="13">
        <v>94.617638307125361</v>
      </c>
      <c r="E20" s="12">
        <v>99.887247255668314</v>
      </c>
      <c r="F20" s="12">
        <v>143.5</v>
      </c>
      <c r="G20" s="13">
        <v>148.24145381518903</v>
      </c>
      <c r="H20" s="12">
        <v>115.83953820825343</v>
      </c>
      <c r="I20" s="12">
        <v>161.72</v>
      </c>
      <c r="J20" s="12">
        <v>185.85960771089754</v>
      </c>
      <c r="K20" s="12">
        <v>197.02874685116768</v>
      </c>
      <c r="L20" s="11">
        <v>2835</v>
      </c>
      <c r="M20" s="14">
        <v>3297</v>
      </c>
      <c r="N20" s="11">
        <v>3387</v>
      </c>
      <c r="O20" s="10">
        <v>8</v>
      </c>
      <c r="P20" s="15">
        <v>90.4</v>
      </c>
      <c r="Q20" s="13">
        <v>92.467407049734433</v>
      </c>
      <c r="R20" s="15">
        <v>88.992221846466009</v>
      </c>
    </row>
    <row r="21" spans="1:18" x14ac:dyDescent="0.15">
      <c r="A21" s="10" t="s">
        <v>17</v>
      </c>
      <c r="B21" s="11">
        <v>32</v>
      </c>
      <c r="C21" s="12">
        <v>27.5</v>
      </c>
      <c r="D21" s="13">
        <v>32.375185709289156</v>
      </c>
      <c r="E21" s="12">
        <v>67.856894069567645</v>
      </c>
      <c r="F21" s="12">
        <v>89.5</v>
      </c>
      <c r="G21" s="13">
        <v>73.752576716714671</v>
      </c>
      <c r="H21" s="12">
        <v>70.357708211699702</v>
      </c>
      <c r="I21" s="12">
        <v>140.52000000000001</v>
      </c>
      <c r="J21" s="12">
        <v>141.32714021775823</v>
      </c>
      <c r="K21" s="12">
        <v>152.24308255351295</v>
      </c>
      <c r="L21" s="11">
        <v>2625</v>
      </c>
      <c r="M21" s="14">
        <v>2625</v>
      </c>
      <c r="N21" s="11">
        <v>2700</v>
      </c>
      <c r="O21" s="10">
        <v>5</v>
      </c>
      <c r="P21" s="15">
        <v>53.9</v>
      </c>
      <c r="Q21" s="13">
        <v>56.852743022136664</v>
      </c>
      <c r="R21" s="15">
        <v>68.783649052841483</v>
      </c>
    </row>
    <row r="22" spans="1:18" x14ac:dyDescent="0.15">
      <c r="A22" s="10" t="s">
        <v>18</v>
      </c>
      <c r="B22" s="11">
        <v>31</v>
      </c>
      <c r="C22" s="12">
        <v>50.8</v>
      </c>
      <c r="D22" s="13">
        <v>46.502128337381819</v>
      </c>
      <c r="E22" s="12">
        <v>84.317016566558721</v>
      </c>
      <c r="F22" s="12">
        <v>122.5</v>
      </c>
      <c r="G22" s="13">
        <v>135.90241452389412</v>
      </c>
      <c r="H22" s="12">
        <v>115.4345834750975</v>
      </c>
      <c r="I22" s="12">
        <v>171.09</v>
      </c>
      <c r="J22" s="12">
        <v>173.76182842392885</v>
      </c>
      <c r="K22" s="12">
        <v>177.95702699147787</v>
      </c>
      <c r="L22" s="11">
        <v>3150</v>
      </c>
      <c r="M22" s="14">
        <v>3150</v>
      </c>
      <c r="N22" s="11">
        <v>3240</v>
      </c>
      <c r="O22" s="10">
        <v>12</v>
      </c>
      <c r="P22" s="15">
        <v>85.6</v>
      </c>
      <c r="Q22" s="13">
        <v>88.834077728151456</v>
      </c>
      <c r="R22" s="15">
        <v>92.930636242738146</v>
      </c>
    </row>
    <row r="23" spans="1:18" x14ac:dyDescent="0.15">
      <c r="A23" s="10" t="s">
        <v>19</v>
      </c>
      <c r="B23" s="11">
        <v>31</v>
      </c>
      <c r="C23" s="12">
        <v>46.5</v>
      </c>
      <c r="D23" s="13">
        <v>85.322099863179375</v>
      </c>
      <c r="E23" s="12">
        <v>96.581950261917498</v>
      </c>
      <c r="F23" s="12">
        <v>139.9</v>
      </c>
      <c r="G23" s="13">
        <v>165.53690758476273</v>
      </c>
      <c r="H23" s="12">
        <v>165.74031261446817</v>
      </c>
      <c r="I23" s="12">
        <v>175.8</v>
      </c>
      <c r="J23" s="12">
        <v>206.09922551951539</v>
      </c>
      <c r="K23" s="12">
        <v>212.50456176982811</v>
      </c>
      <c r="L23" s="11">
        <v>4095</v>
      </c>
      <c r="M23" s="14">
        <v>4095</v>
      </c>
      <c r="N23" s="11">
        <v>4212</v>
      </c>
      <c r="O23" s="10">
        <v>11</v>
      </c>
      <c r="P23" s="15">
        <v>89.7</v>
      </c>
      <c r="Q23" s="13">
        <v>92.406918792143074</v>
      </c>
      <c r="R23" s="15">
        <v>94.159265392142103</v>
      </c>
    </row>
    <row r="24" spans="1:18" x14ac:dyDescent="0.15">
      <c r="A24" s="10" t="s">
        <v>20</v>
      </c>
      <c r="B24" s="11">
        <v>32</v>
      </c>
      <c r="C24" s="12">
        <v>42.9</v>
      </c>
      <c r="D24" s="13">
        <v>82.874897264745869</v>
      </c>
      <c r="E24" s="12">
        <v>99.961438090198996</v>
      </c>
      <c r="F24" s="12">
        <v>167.5</v>
      </c>
      <c r="G24" s="13">
        <v>157.01894810373432</v>
      </c>
      <c r="H24" s="12">
        <v>150.46300045895089</v>
      </c>
      <c r="I24" s="12">
        <v>175.38</v>
      </c>
      <c r="J24" s="12">
        <v>177.11873032132667</v>
      </c>
      <c r="K24" s="12">
        <v>182.35298929269629</v>
      </c>
      <c r="L24" s="11">
        <v>3360</v>
      </c>
      <c r="M24" s="14">
        <v>3360</v>
      </c>
      <c r="N24" s="11">
        <v>3456</v>
      </c>
      <c r="O24" s="10">
        <v>19</v>
      </c>
      <c r="P24" s="15">
        <v>87.2</v>
      </c>
      <c r="Q24" s="13">
        <v>90.824808184143222</v>
      </c>
      <c r="R24" s="15">
        <v>93.609731026212089</v>
      </c>
    </row>
    <row r="25" spans="1:18" x14ac:dyDescent="0.15">
      <c r="A25" s="10" t="s">
        <v>21</v>
      </c>
      <c r="B25" s="11">
        <v>31</v>
      </c>
      <c r="C25" s="12">
        <v>29.5</v>
      </c>
      <c r="D25" s="13">
        <v>68.707601240251805</v>
      </c>
      <c r="E25" s="12">
        <v>100</v>
      </c>
      <c r="F25" s="12">
        <v>233.5</v>
      </c>
      <c r="G25" s="13">
        <v>189.79586539834148</v>
      </c>
      <c r="H25" s="12">
        <v>155.02880742364758</v>
      </c>
      <c r="I25" s="12">
        <v>148.74</v>
      </c>
      <c r="J25" s="12">
        <v>165.4625225706308</v>
      </c>
      <c r="K25" s="12">
        <v>170.65209216598137</v>
      </c>
      <c r="L25" s="11">
        <v>2572</v>
      </c>
      <c r="M25" s="14">
        <v>2919</v>
      </c>
      <c r="N25" s="11">
        <v>3002</v>
      </c>
      <c r="O25" s="10">
        <v>10</v>
      </c>
      <c r="P25" s="15">
        <v>73.099999999999994</v>
      </c>
      <c r="Q25" s="13">
        <v>73.23795773723586</v>
      </c>
      <c r="R25" s="15">
        <v>75.876345569969644</v>
      </c>
    </row>
    <row r="26" spans="1:18" x14ac:dyDescent="0.15">
      <c r="A26" s="10" t="s">
        <v>22</v>
      </c>
      <c r="B26" s="11">
        <v>35</v>
      </c>
      <c r="C26" s="12">
        <v>60.7</v>
      </c>
      <c r="D26" s="13">
        <v>57.362552035027939</v>
      </c>
      <c r="E26" s="12">
        <v>58.240965841196591</v>
      </c>
      <c r="F26" s="12">
        <v>87.2</v>
      </c>
      <c r="G26" s="13">
        <v>57.362552035027939</v>
      </c>
      <c r="H26" s="12">
        <v>58.240965841196591</v>
      </c>
      <c r="I26" s="12">
        <v>103.15</v>
      </c>
      <c r="J26" s="12">
        <v>107.51840487077173</v>
      </c>
      <c r="K26" s="12">
        <v>110.93132766514061</v>
      </c>
      <c r="L26" s="11">
        <v>2410</v>
      </c>
      <c r="M26" s="14">
        <v>2410</v>
      </c>
      <c r="N26" s="11">
        <v>2484</v>
      </c>
      <c r="O26" s="10">
        <v>17</v>
      </c>
      <c r="P26" s="15">
        <v>65.8</v>
      </c>
      <c r="Q26" s="13">
        <v>69.530982540225949</v>
      </c>
      <c r="R26" s="15">
        <v>74.540311173974544</v>
      </c>
    </row>
    <row r="27" spans="1:18" x14ac:dyDescent="0.15">
      <c r="A27" s="10" t="s">
        <v>23</v>
      </c>
      <c r="B27" s="11">
        <v>41</v>
      </c>
      <c r="C27" s="12">
        <v>97.6</v>
      </c>
      <c r="D27" s="13">
        <v>114.87124790492153</v>
      </c>
      <c r="E27" s="12">
        <v>170.46546581625898</v>
      </c>
      <c r="F27" s="12">
        <v>122.9</v>
      </c>
      <c r="G27" s="13">
        <v>130.88716462559594</v>
      </c>
      <c r="H27" s="12">
        <v>194.07128291515207</v>
      </c>
      <c r="I27" s="12">
        <v>72.38</v>
      </c>
      <c r="J27" s="12">
        <v>90.989355005821039</v>
      </c>
      <c r="K27" s="12">
        <v>108.30952080534588</v>
      </c>
      <c r="L27" s="11">
        <v>1239</v>
      </c>
      <c r="M27" s="14">
        <v>1302</v>
      </c>
      <c r="N27" s="11">
        <v>1836</v>
      </c>
      <c r="O27" s="10">
        <v>1</v>
      </c>
      <c r="P27" s="15">
        <v>99.3</v>
      </c>
      <c r="Q27" s="13">
        <v>99.499799919967984</v>
      </c>
      <c r="R27" s="15">
        <v>99.576719576719569</v>
      </c>
    </row>
    <row r="28" spans="1:18" x14ac:dyDescent="0.15">
      <c r="A28" s="10" t="s">
        <v>24</v>
      </c>
      <c r="B28" s="11">
        <v>37</v>
      </c>
      <c r="C28" s="12">
        <v>47.4</v>
      </c>
      <c r="D28" s="13">
        <v>67.436968852823028</v>
      </c>
      <c r="E28" s="12">
        <v>90.396235780595575</v>
      </c>
      <c r="F28" s="12">
        <v>68.8</v>
      </c>
      <c r="G28" s="13">
        <v>74.684896962759936</v>
      </c>
      <c r="H28" s="12">
        <v>131.71034936194377</v>
      </c>
      <c r="I28" s="12">
        <v>114.73</v>
      </c>
      <c r="J28" s="12">
        <v>112.07407283157488</v>
      </c>
      <c r="K28" s="12">
        <v>147.98473398300538</v>
      </c>
      <c r="L28" s="11">
        <v>1990</v>
      </c>
      <c r="M28" s="14">
        <v>1995</v>
      </c>
      <c r="N28" s="11">
        <v>2592</v>
      </c>
      <c r="O28" s="10">
        <v>4</v>
      </c>
      <c r="P28" s="15">
        <v>82.3</v>
      </c>
      <c r="Q28" s="13">
        <v>83.86411889596603</v>
      </c>
      <c r="R28" s="15">
        <v>84.593639575971736</v>
      </c>
    </row>
    <row r="29" spans="1:18" x14ac:dyDescent="0.15">
      <c r="A29" s="10" t="s">
        <v>25</v>
      </c>
      <c r="B29" s="11">
        <v>33</v>
      </c>
      <c r="C29" s="12">
        <v>79.5</v>
      </c>
      <c r="D29" s="13">
        <v>76.005929184498058</v>
      </c>
      <c r="E29" s="12">
        <v>86.16021055562554</v>
      </c>
      <c r="F29" s="12">
        <v>170.5</v>
      </c>
      <c r="G29" s="13">
        <v>177.16613845840723</v>
      </c>
      <c r="H29" s="12">
        <v>155.75049854272126</v>
      </c>
      <c r="I29" s="12">
        <v>213.13</v>
      </c>
      <c r="J29" s="12">
        <v>211.42467533481437</v>
      </c>
      <c r="K29" s="12">
        <v>185.8858394979089</v>
      </c>
      <c r="L29" s="11">
        <v>1953</v>
      </c>
      <c r="M29" s="14">
        <v>1953</v>
      </c>
      <c r="N29" s="11">
        <v>2008</v>
      </c>
      <c r="O29" s="10">
        <v>16</v>
      </c>
      <c r="P29" s="15">
        <v>79.3</v>
      </c>
      <c r="Q29" s="13">
        <v>83.283783783783775</v>
      </c>
      <c r="R29" s="15">
        <v>85.015479876160995</v>
      </c>
    </row>
    <row r="30" spans="1:18" x14ac:dyDescent="0.15">
      <c r="A30" s="10" t="s">
        <v>26</v>
      </c>
      <c r="B30" s="11">
        <v>33</v>
      </c>
      <c r="C30" s="12">
        <v>73.7</v>
      </c>
      <c r="D30" s="13">
        <v>85.848248286367095</v>
      </c>
      <c r="E30" s="12">
        <v>91.757900896895904</v>
      </c>
      <c r="F30" s="12">
        <v>267.39999999999998</v>
      </c>
      <c r="G30" s="13">
        <v>222.44247101525883</v>
      </c>
      <c r="H30" s="12">
        <v>223.70096868608934</v>
      </c>
      <c r="I30" s="12">
        <v>136.13</v>
      </c>
      <c r="J30" s="12">
        <v>156.29087967911127</v>
      </c>
      <c r="K30" s="12">
        <v>159.86065931719389</v>
      </c>
      <c r="L30" s="11">
        <v>2331</v>
      </c>
      <c r="M30" s="14">
        <v>2656</v>
      </c>
      <c r="N30" s="11">
        <v>2732</v>
      </c>
      <c r="O30" s="10">
        <v>8</v>
      </c>
      <c r="P30" s="15">
        <v>83.4</v>
      </c>
      <c r="Q30" s="13">
        <v>87.743545445820132</v>
      </c>
      <c r="R30" s="15">
        <v>89.611038896110387</v>
      </c>
    </row>
    <row r="31" spans="1:18" x14ac:dyDescent="0.15">
      <c r="A31" s="10" t="s">
        <v>27</v>
      </c>
      <c r="B31" s="11">
        <v>34</v>
      </c>
      <c r="C31" s="12">
        <v>64.5</v>
      </c>
      <c r="D31" s="13">
        <v>92.852539384262229</v>
      </c>
      <c r="E31" s="12">
        <v>96.885036312854893</v>
      </c>
      <c r="F31" s="12">
        <v>148.5</v>
      </c>
      <c r="G31" s="13">
        <v>174.30298787450383</v>
      </c>
      <c r="H31" s="12">
        <v>168.41906243199759</v>
      </c>
      <c r="I31" s="12">
        <v>134.88</v>
      </c>
      <c r="J31" s="12">
        <v>141.08437274439731</v>
      </c>
      <c r="K31" s="12">
        <v>140.78830164721305</v>
      </c>
      <c r="L31" s="11">
        <v>2415</v>
      </c>
      <c r="M31" s="14">
        <v>2620</v>
      </c>
      <c r="N31" s="11">
        <v>2646</v>
      </c>
      <c r="O31" s="10">
        <v>8</v>
      </c>
      <c r="P31" s="15">
        <v>85.8</v>
      </c>
      <c r="Q31" s="13">
        <v>89.502406488043349</v>
      </c>
      <c r="R31" s="15">
        <v>93.634834610353195</v>
      </c>
    </row>
    <row r="32" spans="1:18" x14ac:dyDescent="0.15">
      <c r="A32" s="10" t="s">
        <v>28</v>
      </c>
      <c r="B32" s="11">
        <v>33</v>
      </c>
      <c r="C32" s="12">
        <v>30.5</v>
      </c>
      <c r="D32" s="13">
        <v>35.257318640308412</v>
      </c>
      <c r="E32" s="12">
        <v>100</v>
      </c>
      <c r="F32" s="12">
        <v>148.30000000000001</v>
      </c>
      <c r="G32" s="13">
        <v>158.36347822649194</v>
      </c>
      <c r="H32" s="12">
        <v>133.5221861339715</v>
      </c>
      <c r="I32" s="12">
        <v>140.99</v>
      </c>
      <c r="J32" s="12">
        <v>141.47431584561076</v>
      </c>
      <c r="K32" s="12">
        <v>153.00819666778915</v>
      </c>
      <c r="L32" s="11">
        <v>2570</v>
      </c>
      <c r="M32" s="14">
        <v>2570</v>
      </c>
      <c r="N32" s="11">
        <v>2800</v>
      </c>
      <c r="O32" s="10">
        <v>4</v>
      </c>
      <c r="P32" s="15">
        <v>93.1</v>
      </c>
      <c r="Q32" s="13">
        <v>94.682568149210894</v>
      </c>
      <c r="R32" s="15">
        <v>96.142938173567785</v>
      </c>
    </row>
    <row r="33" spans="1:18" x14ac:dyDescent="0.15">
      <c r="A33" s="10" t="s">
        <v>29</v>
      </c>
      <c r="B33" s="11">
        <v>35</v>
      </c>
      <c r="C33" s="12">
        <v>42.1</v>
      </c>
      <c r="D33" s="13">
        <v>59.308016598334376</v>
      </c>
      <c r="E33" s="12">
        <v>54.136030131472822</v>
      </c>
      <c r="F33" s="12">
        <v>79.3</v>
      </c>
      <c r="G33" s="13">
        <v>97.800488477124802</v>
      </c>
      <c r="H33" s="12">
        <v>113.29138296913534</v>
      </c>
      <c r="I33" s="12">
        <v>149.16999999999999</v>
      </c>
      <c r="J33" s="12">
        <v>148.89946268892359</v>
      </c>
      <c r="K33" s="12">
        <v>148.64508943688998</v>
      </c>
      <c r="L33" s="11">
        <v>2415</v>
      </c>
      <c r="M33" s="14">
        <v>2415</v>
      </c>
      <c r="N33" s="11">
        <v>2484</v>
      </c>
      <c r="O33" s="10">
        <v>14</v>
      </c>
      <c r="P33" s="15">
        <v>94</v>
      </c>
      <c r="Q33" s="13">
        <v>95.646327113800638</v>
      </c>
      <c r="R33" s="15">
        <v>97.351227264700697</v>
      </c>
    </row>
    <row r="34" spans="1:18" x14ac:dyDescent="0.15">
      <c r="A34" s="10" t="s">
        <v>30</v>
      </c>
      <c r="B34" s="11">
        <v>32</v>
      </c>
      <c r="C34" s="12">
        <v>43</v>
      </c>
      <c r="D34" s="13">
        <v>55.553594443188103</v>
      </c>
      <c r="E34" s="12">
        <v>67.021610497068821</v>
      </c>
      <c r="F34" s="12">
        <v>183.7</v>
      </c>
      <c r="G34" s="13">
        <v>151.07672308192295</v>
      </c>
      <c r="H34" s="12">
        <v>124.00110684999844</v>
      </c>
      <c r="I34" s="12">
        <v>102.92</v>
      </c>
      <c r="J34" s="12">
        <v>105.60971091639259</v>
      </c>
      <c r="K34" s="12">
        <v>101.04754808831366</v>
      </c>
      <c r="L34" s="11">
        <v>1680</v>
      </c>
      <c r="M34" s="14">
        <v>1680</v>
      </c>
      <c r="N34" s="11">
        <v>1728</v>
      </c>
      <c r="O34" s="10">
        <v>18</v>
      </c>
      <c r="P34" s="15">
        <v>86</v>
      </c>
      <c r="Q34" s="13">
        <v>91.177494199535957</v>
      </c>
      <c r="R34" s="15">
        <v>87.359298734933759</v>
      </c>
    </row>
    <row r="35" spans="1:18" x14ac:dyDescent="0.15">
      <c r="A35" s="10" t="s">
        <v>31</v>
      </c>
      <c r="B35" s="11">
        <v>31</v>
      </c>
      <c r="C35" s="12">
        <v>99.5</v>
      </c>
      <c r="D35" s="13">
        <v>100.11373766561127</v>
      </c>
      <c r="E35" s="12">
        <v>99.982759611516585</v>
      </c>
      <c r="F35" s="12">
        <v>184.9</v>
      </c>
      <c r="G35" s="13">
        <v>135.21407442005292</v>
      </c>
      <c r="H35" s="12">
        <v>140.19762885663346</v>
      </c>
      <c r="I35" s="12">
        <v>174.83</v>
      </c>
      <c r="J35" s="12">
        <v>184.35621370104948</v>
      </c>
      <c r="K35" s="12">
        <v>201.76594489358956</v>
      </c>
      <c r="L35" s="11">
        <v>2845</v>
      </c>
      <c r="M35" s="14">
        <v>3046</v>
      </c>
      <c r="N35" s="11">
        <v>3274</v>
      </c>
      <c r="O35" s="10">
        <v>1</v>
      </c>
      <c r="P35" s="15">
        <v>89.6</v>
      </c>
      <c r="Q35" s="13">
        <v>93.065258135968648</v>
      </c>
      <c r="R35" s="15">
        <v>95.557603686635957</v>
      </c>
    </row>
    <row r="36" spans="1:18" x14ac:dyDescent="0.15">
      <c r="A36" s="10" t="s">
        <v>32</v>
      </c>
      <c r="B36" s="11">
        <v>56</v>
      </c>
      <c r="C36" s="12">
        <v>76.7</v>
      </c>
      <c r="D36" s="13">
        <v>167.67420886495663</v>
      </c>
      <c r="E36" s="12">
        <v>111.09934246203905</v>
      </c>
      <c r="F36" s="12">
        <v>111.6</v>
      </c>
      <c r="G36" s="13">
        <v>167.67420886495663</v>
      </c>
      <c r="H36" s="12">
        <v>158.48926602843051</v>
      </c>
      <c r="I36" s="12">
        <v>130.35</v>
      </c>
      <c r="J36" s="12">
        <v>125.64862750866411</v>
      </c>
      <c r="K36" s="12">
        <v>141.98340359498533</v>
      </c>
      <c r="L36" s="11">
        <v>3640</v>
      </c>
      <c r="M36" s="14">
        <v>3820</v>
      </c>
      <c r="N36" s="11">
        <v>3980</v>
      </c>
      <c r="O36" s="10">
        <v>7</v>
      </c>
      <c r="P36" s="15">
        <v>99.8</v>
      </c>
      <c r="Q36" s="13">
        <v>99.862872814535493</v>
      </c>
      <c r="R36" s="15">
        <v>99.928341096381217</v>
      </c>
    </row>
    <row r="37" spans="1:18" x14ac:dyDescent="0.15">
      <c r="A37" s="10" t="s">
        <v>33</v>
      </c>
      <c r="B37" s="11">
        <v>35</v>
      </c>
      <c r="C37" s="12">
        <v>57.6</v>
      </c>
      <c r="D37" s="13">
        <v>62.199758677600805</v>
      </c>
      <c r="E37" s="12">
        <v>83.288429255352227</v>
      </c>
      <c r="F37" s="12">
        <v>127.4</v>
      </c>
      <c r="G37" s="13">
        <v>131.22575575173889</v>
      </c>
      <c r="H37" s="12">
        <v>115.1059045927793</v>
      </c>
      <c r="I37" s="12">
        <v>155.75</v>
      </c>
      <c r="J37" s="12">
        <v>156.89145676356833</v>
      </c>
      <c r="K37" s="12">
        <v>162.70901655937487</v>
      </c>
      <c r="L37" s="11">
        <v>2835</v>
      </c>
      <c r="M37" s="14">
        <v>2835</v>
      </c>
      <c r="N37" s="11">
        <v>2916</v>
      </c>
      <c r="O37" s="10">
        <v>19</v>
      </c>
      <c r="P37" s="15">
        <v>90.3</v>
      </c>
      <c r="Q37" s="13">
        <v>94.060454370427422</v>
      </c>
      <c r="R37" s="15">
        <v>97.236997635933804</v>
      </c>
    </row>
    <row r="38" spans="1:18" x14ac:dyDescent="0.15">
      <c r="A38" s="10" t="s">
        <v>34</v>
      </c>
      <c r="B38" s="11">
        <v>47</v>
      </c>
      <c r="C38" s="12">
        <v>29.2</v>
      </c>
      <c r="D38" s="13">
        <v>74.465191084325824</v>
      </c>
      <c r="E38" s="12">
        <v>95.023394826342368</v>
      </c>
      <c r="F38" s="12">
        <v>102.4</v>
      </c>
      <c r="G38" s="13">
        <v>118.06177631797219</v>
      </c>
      <c r="H38" s="12">
        <v>184.6845980658446</v>
      </c>
      <c r="I38" s="12">
        <v>181.23</v>
      </c>
      <c r="J38" s="12">
        <v>214.47138329500439</v>
      </c>
      <c r="K38" s="12">
        <v>210.68511531318094</v>
      </c>
      <c r="L38" s="11">
        <v>3145</v>
      </c>
      <c r="M38" s="14">
        <v>4095</v>
      </c>
      <c r="N38" s="11">
        <v>4212</v>
      </c>
      <c r="O38" s="10">
        <v>7</v>
      </c>
      <c r="P38" s="15">
        <v>88.1</v>
      </c>
      <c r="Q38" s="13">
        <v>92.169167803547069</v>
      </c>
      <c r="R38" s="15">
        <v>97.234432234432234</v>
      </c>
    </row>
    <row r="39" spans="1:18" x14ac:dyDescent="0.15">
      <c r="A39" s="10" t="s">
        <v>35</v>
      </c>
      <c r="B39" s="11">
        <v>37</v>
      </c>
      <c r="C39" s="12">
        <v>58.4</v>
      </c>
      <c r="D39" s="13">
        <v>96.273545844296066</v>
      </c>
      <c r="E39" s="12">
        <v>105.98900934504871</v>
      </c>
      <c r="F39" s="12">
        <v>140.4</v>
      </c>
      <c r="G39" s="13">
        <v>149.93470027425886</v>
      </c>
      <c r="H39" s="12">
        <v>112.61802575107296</v>
      </c>
      <c r="I39" s="12">
        <v>126.75</v>
      </c>
      <c r="J39" s="12">
        <v>136.08534597718182</v>
      </c>
      <c r="K39" s="12">
        <v>158.9853374803086</v>
      </c>
      <c r="L39" s="11">
        <v>2400</v>
      </c>
      <c r="M39" s="14">
        <v>2400</v>
      </c>
      <c r="N39" s="11">
        <v>2800</v>
      </c>
      <c r="O39" s="10">
        <v>13</v>
      </c>
      <c r="P39" s="15">
        <v>100</v>
      </c>
      <c r="Q39" s="13">
        <v>100</v>
      </c>
      <c r="R39" s="15">
        <v>100</v>
      </c>
    </row>
    <row r="40" spans="1:18" x14ac:dyDescent="0.15">
      <c r="A40" s="10" t="s">
        <v>36</v>
      </c>
      <c r="B40" s="11">
        <v>36</v>
      </c>
      <c r="C40" s="12">
        <v>65.7</v>
      </c>
      <c r="D40" s="13">
        <v>93.570415656914477</v>
      </c>
      <c r="E40" s="12">
        <v>63.753609917588228</v>
      </c>
      <c r="F40" s="12">
        <v>133.4</v>
      </c>
      <c r="G40" s="13">
        <v>132.92771427078554</v>
      </c>
      <c r="H40" s="12">
        <v>176.59442458676074</v>
      </c>
      <c r="I40" s="12">
        <v>175.33</v>
      </c>
      <c r="J40" s="12">
        <v>192.5015175540224</v>
      </c>
      <c r="K40" s="12">
        <v>200.55590442379204</v>
      </c>
      <c r="L40" s="11">
        <v>3171</v>
      </c>
      <c r="M40" s="14">
        <v>3402</v>
      </c>
      <c r="N40" s="11">
        <v>3802</v>
      </c>
      <c r="O40" s="10">
        <v>4</v>
      </c>
      <c r="P40" s="15">
        <v>89.3</v>
      </c>
      <c r="Q40" s="13">
        <v>90.700025271670455</v>
      </c>
      <c r="R40" s="15">
        <v>91.131178292544604</v>
      </c>
    </row>
    <row r="41" spans="1:18" x14ac:dyDescent="0.15">
      <c r="A41" s="10" t="s">
        <v>37</v>
      </c>
      <c r="B41" s="11">
        <v>32</v>
      </c>
      <c r="C41" s="12">
        <v>60.9</v>
      </c>
      <c r="D41" s="13">
        <v>66.095551166943238</v>
      </c>
      <c r="E41" s="12">
        <v>79.166062974880802</v>
      </c>
      <c r="F41" s="12">
        <v>123.3</v>
      </c>
      <c r="G41" s="13">
        <v>116.91070611475062</v>
      </c>
      <c r="H41" s="12">
        <v>164.28211833475507</v>
      </c>
      <c r="I41" s="12">
        <v>147.91</v>
      </c>
      <c r="J41" s="12">
        <v>165.17843064289272</v>
      </c>
      <c r="K41" s="12">
        <v>182.02024005137872</v>
      </c>
      <c r="L41" s="11">
        <v>2310</v>
      </c>
      <c r="M41" s="14">
        <v>2528</v>
      </c>
      <c r="N41" s="11">
        <v>2812</v>
      </c>
      <c r="O41" s="10">
        <v>1</v>
      </c>
      <c r="P41" s="15">
        <v>92.7</v>
      </c>
      <c r="Q41" s="13">
        <v>94.766677620768974</v>
      </c>
      <c r="R41" s="15">
        <v>96.614688535186232</v>
      </c>
    </row>
    <row r="42" spans="1:18" x14ac:dyDescent="0.15">
      <c r="A42" s="10" t="s">
        <v>38</v>
      </c>
      <c r="B42" s="11">
        <v>38</v>
      </c>
      <c r="C42" s="12">
        <v>61.5</v>
      </c>
      <c r="D42" s="13">
        <v>74.7763623659134</v>
      </c>
      <c r="E42" s="12">
        <v>84.950320895550675</v>
      </c>
      <c r="F42" s="12">
        <v>166</v>
      </c>
      <c r="G42" s="13">
        <v>186.90215722401351</v>
      </c>
      <c r="H42" s="12">
        <v>221.52551923209995</v>
      </c>
      <c r="I42" s="12">
        <v>116.5</v>
      </c>
      <c r="J42" s="12">
        <v>135.96195770922526</v>
      </c>
      <c r="K42" s="12">
        <v>156.15605780393545</v>
      </c>
      <c r="L42" s="11">
        <v>1380</v>
      </c>
      <c r="M42" s="14">
        <v>1990</v>
      </c>
      <c r="N42" s="11">
        <v>2800</v>
      </c>
      <c r="O42" s="10">
        <v>1</v>
      </c>
      <c r="P42" s="15">
        <v>94.5</v>
      </c>
      <c r="Q42" s="13">
        <v>97.372625599147881</v>
      </c>
      <c r="R42" s="15">
        <v>97.838029416976795</v>
      </c>
    </row>
    <row r="43" spans="1:18" x14ac:dyDescent="0.15">
      <c r="A43" s="10" t="s">
        <v>39</v>
      </c>
      <c r="B43" s="11">
        <v>31</v>
      </c>
      <c r="C43" s="12">
        <v>75.8</v>
      </c>
      <c r="D43" s="13">
        <v>79.312775330396477</v>
      </c>
      <c r="E43" s="12">
        <v>80.216940918724546</v>
      </c>
      <c r="F43" s="12">
        <v>75.8</v>
      </c>
      <c r="G43" s="13">
        <v>79.312775330396477</v>
      </c>
      <c r="H43" s="12">
        <v>80.216940918724546</v>
      </c>
      <c r="I43" s="12">
        <v>176.18</v>
      </c>
      <c r="J43" s="12">
        <v>175.25357451767303</v>
      </c>
      <c r="K43" s="12">
        <v>178.9854013628937</v>
      </c>
      <c r="L43" s="11">
        <v>2688</v>
      </c>
      <c r="M43" s="14">
        <v>2688</v>
      </c>
      <c r="N43" s="11">
        <v>2764</v>
      </c>
      <c r="O43" s="10">
        <v>25</v>
      </c>
      <c r="P43" s="15">
        <v>100</v>
      </c>
      <c r="Q43" s="13">
        <v>100</v>
      </c>
      <c r="R43" s="15">
        <v>100</v>
      </c>
    </row>
    <row r="44" spans="1:18" x14ac:dyDescent="0.15">
      <c r="A44" s="10" t="s">
        <v>40</v>
      </c>
      <c r="B44" s="11">
        <v>56</v>
      </c>
      <c r="C44" s="12">
        <v>52.9</v>
      </c>
      <c r="D44" s="13">
        <v>93.654145729765787</v>
      </c>
      <c r="E44" s="12">
        <v>79.640832364577861</v>
      </c>
      <c r="F44" s="12">
        <v>115</v>
      </c>
      <c r="G44" s="13">
        <v>133.5567590527769</v>
      </c>
      <c r="H44" s="12">
        <v>119.56128649770268</v>
      </c>
      <c r="I44" s="12">
        <v>121.99</v>
      </c>
      <c r="J44" s="12">
        <v>132.47763676742534</v>
      </c>
      <c r="K44" s="12">
        <v>143.7496018365193</v>
      </c>
      <c r="L44" s="11">
        <v>2230</v>
      </c>
      <c r="M44" s="14">
        <v>2620</v>
      </c>
      <c r="N44" s="11">
        <v>2862</v>
      </c>
      <c r="O44" s="10">
        <v>2</v>
      </c>
      <c r="P44" s="15">
        <v>90.7</v>
      </c>
      <c r="Q44" s="13">
        <v>91.822635347318169</v>
      </c>
      <c r="R44" s="15">
        <v>94.649274590709439</v>
      </c>
    </row>
    <row r="45" spans="1:18" x14ac:dyDescent="0.15">
      <c r="A45" s="10" t="s">
        <v>41</v>
      </c>
      <c r="B45" s="11">
        <v>32</v>
      </c>
      <c r="C45" s="12">
        <v>22.2</v>
      </c>
      <c r="D45" s="13">
        <v>79.076735382241608</v>
      </c>
      <c r="E45" s="12">
        <v>81.022877119813558</v>
      </c>
      <c r="F45" s="12">
        <v>116.3</v>
      </c>
      <c r="G45" s="13">
        <v>101.66774312603802</v>
      </c>
      <c r="H45" s="12">
        <v>108.80796474754963</v>
      </c>
      <c r="I45" s="12">
        <v>142.56</v>
      </c>
      <c r="J45" s="12">
        <v>128.94948954141378</v>
      </c>
      <c r="K45" s="12">
        <v>134.32242058196258</v>
      </c>
      <c r="L45" s="11">
        <v>2467</v>
      </c>
      <c r="M45" s="14">
        <v>2467</v>
      </c>
      <c r="N45" s="11">
        <v>2538</v>
      </c>
      <c r="O45" s="10">
        <v>32</v>
      </c>
      <c r="P45" s="15">
        <v>71.900000000000006</v>
      </c>
      <c r="Q45" s="13">
        <v>74.30974584019016</v>
      </c>
      <c r="R45" s="15">
        <v>76.414355116752859</v>
      </c>
    </row>
    <row r="46" spans="1:18" x14ac:dyDescent="0.15">
      <c r="A46" s="10" t="s">
        <v>42</v>
      </c>
      <c r="B46" s="11">
        <v>32</v>
      </c>
      <c r="C46" s="12">
        <v>20.3</v>
      </c>
      <c r="D46" s="13">
        <v>75.92038741078818</v>
      </c>
      <c r="E46" s="12">
        <v>83.380871803740177</v>
      </c>
      <c r="F46" s="12">
        <v>137.80000000000001</v>
      </c>
      <c r="G46" s="13">
        <v>150.03177816010523</v>
      </c>
      <c r="H46" s="12">
        <v>136.17782703514357</v>
      </c>
      <c r="I46" s="12">
        <v>105.56</v>
      </c>
      <c r="J46" s="12">
        <v>131.96559357562538</v>
      </c>
      <c r="K46" s="12">
        <v>137.4363293062533</v>
      </c>
      <c r="L46" s="11">
        <v>1785</v>
      </c>
      <c r="M46" s="14">
        <v>2205</v>
      </c>
      <c r="N46" s="11">
        <v>2268</v>
      </c>
      <c r="O46" s="10">
        <v>10</v>
      </c>
      <c r="P46" s="15">
        <v>84.8</v>
      </c>
      <c r="Q46" s="13">
        <v>89.02937581658027</v>
      </c>
      <c r="R46" s="15">
        <v>89.060834718847246</v>
      </c>
    </row>
    <row r="47" spans="1:18" x14ac:dyDescent="0.15">
      <c r="A47" s="10" t="s">
        <v>43</v>
      </c>
      <c r="B47" s="11">
        <v>33</v>
      </c>
      <c r="C47" s="12">
        <v>41.9</v>
      </c>
      <c r="D47" s="13">
        <v>70.745952701280984</v>
      </c>
      <c r="E47" s="12">
        <v>96.643987353116188</v>
      </c>
      <c r="F47" s="12">
        <v>141.5</v>
      </c>
      <c r="G47" s="13">
        <v>194.54346206110552</v>
      </c>
      <c r="H47" s="12">
        <v>176.84138718162319</v>
      </c>
      <c r="I47" s="12">
        <v>106.42</v>
      </c>
      <c r="J47" s="12">
        <v>106.11881064066962</v>
      </c>
      <c r="K47" s="12">
        <v>134.38843541653685</v>
      </c>
      <c r="L47" s="11">
        <v>2070</v>
      </c>
      <c r="M47" s="14">
        <v>2070</v>
      </c>
      <c r="N47" s="11">
        <v>2670</v>
      </c>
      <c r="O47" s="10">
        <v>5</v>
      </c>
      <c r="P47" s="15">
        <v>91.9</v>
      </c>
      <c r="Q47" s="13">
        <v>93.648870814225148</v>
      </c>
      <c r="R47" s="15">
        <v>93.7058615819209</v>
      </c>
    </row>
    <row r="48" spans="1:18" x14ac:dyDescent="0.15">
      <c r="A48" s="10" t="s">
        <v>44</v>
      </c>
      <c r="B48" s="11">
        <v>43</v>
      </c>
      <c r="C48" s="12">
        <v>101.3</v>
      </c>
      <c r="D48" s="13">
        <v>73.050517898380363</v>
      </c>
      <c r="E48" s="12">
        <v>85.984474955118955</v>
      </c>
      <c r="F48" s="12">
        <v>160.30000000000001</v>
      </c>
      <c r="G48" s="13">
        <v>167.54943925010164</v>
      </c>
      <c r="H48" s="12">
        <v>139.18289498456983</v>
      </c>
      <c r="I48" s="12">
        <v>113.01</v>
      </c>
      <c r="J48" s="12">
        <v>119.12949227466899</v>
      </c>
      <c r="K48" s="12">
        <v>128.97671243267845</v>
      </c>
      <c r="L48" s="11">
        <v>1281</v>
      </c>
      <c r="M48" s="14">
        <v>1407</v>
      </c>
      <c r="N48" s="11">
        <v>1447</v>
      </c>
      <c r="O48" s="10">
        <v>7</v>
      </c>
      <c r="P48" s="15">
        <v>76.8</v>
      </c>
      <c r="Q48" s="13">
        <v>80.7364114552893</v>
      </c>
      <c r="R48" s="15">
        <v>82.040196307548499</v>
      </c>
    </row>
    <row r="49" spans="1:18" x14ac:dyDescent="0.15">
      <c r="A49" s="10" t="s">
        <v>45</v>
      </c>
      <c r="B49" s="11">
        <v>47</v>
      </c>
      <c r="C49" s="12">
        <v>95.1</v>
      </c>
      <c r="D49" s="13">
        <v>105.25014480938795</v>
      </c>
      <c r="E49" s="12">
        <v>96.624561176799986</v>
      </c>
      <c r="F49" s="12">
        <v>106.1</v>
      </c>
      <c r="G49" s="13">
        <v>111.19541258931456</v>
      </c>
      <c r="H49" s="12">
        <v>112.70458342230538</v>
      </c>
      <c r="I49" s="12">
        <v>61.5</v>
      </c>
      <c r="J49" s="12">
        <v>70.971311808902115</v>
      </c>
      <c r="K49" s="12">
        <v>77.510289425593271</v>
      </c>
      <c r="L49" s="11">
        <v>1000</v>
      </c>
      <c r="M49" s="14">
        <v>1000</v>
      </c>
      <c r="N49" s="11">
        <v>1000</v>
      </c>
      <c r="O49" s="10">
        <v>16</v>
      </c>
      <c r="P49" s="15">
        <v>96.2</v>
      </c>
      <c r="Q49" s="13">
        <v>98.923176989231763</v>
      </c>
      <c r="R49" s="15">
        <v>95.513758782201407</v>
      </c>
    </row>
    <row r="50" spans="1:18" x14ac:dyDescent="0.15">
      <c r="A50" s="10" t="s">
        <v>46</v>
      </c>
      <c r="B50" s="11">
        <v>47</v>
      </c>
      <c r="C50" s="12">
        <v>102.1</v>
      </c>
      <c r="D50" s="13">
        <v>96.594024319186943</v>
      </c>
      <c r="E50" s="12">
        <v>80.61301362491659</v>
      </c>
      <c r="F50" s="12">
        <v>119.6</v>
      </c>
      <c r="G50" s="13">
        <v>112.15545900443907</v>
      </c>
      <c r="H50" s="12">
        <v>106.29916993283604</v>
      </c>
      <c r="I50" s="12">
        <v>67.98</v>
      </c>
      <c r="J50" s="12">
        <v>68.457675237253071</v>
      </c>
      <c r="K50" s="12">
        <v>71.98239177052551</v>
      </c>
      <c r="L50" s="11">
        <v>997</v>
      </c>
      <c r="M50" s="14">
        <v>997</v>
      </c>
      <c r="N50" s="11">
        <v>1026</v>
      </c>
      <c r="O50" s="10">
        <v>4</v>
      </c>
      <c r="P50" s="15">
        <v>97.1</v>
      </c>
      <c r="Q50" s="13">
        <v>96.275277468481733</v>
      </c>
      <c r="R50" s="15">
        <v>97.089809116511944</v>
      </c>
    </row>
    <row r="52" spans="1:18" ht="14.25" x14ac:dyDescent="0.15">
      <c r="A52" s="8" t="s">
        <v>65</v>
      </c>
    </row>
    <row r="53" spans="1:18" ht="14.25" x14ac:dyDescent="0.15">
      <c r="A53" s="8"/>
    </row>
    <row r="54" spans="1:18" ht="14.25" x14ac:dyDescent="0.15">
      <c r="A54" s="9" t="s">
        <v>63</v>
      </c>
    </row>
    <row r="55" spans="1:18" ht="14.25" x14ac:dyDescent="0.15">
      <c r="A55" s="9"/>
    </row>
    <row r="56" spans="1:18" ht="14.25" x14ac:dyDescent="0.15">
      <c r="A56" s="9" t="s">
        <v>60</v>
      </c>
    </row>
    <row r="57" spans="1:18" ht="14.25" x14ac:dyDescent="0.15">
      <c r="A57" s="9"/>
    </row>
    <row r="58" spans="1:18" ht="14.25" x14ac:dyDescent="0.15">
      <c r="A58" s="9" t="s">
        <v>61</v>
      </c>
    </row>
    <row r="59" spans="1:18" ht="14.25" x14ac:dyDescent="0.15">
      <c r="A59" s="8"/>
    </row>
    <row r="60" spans="1:18" ht="14.25" x14ac:dyDescent="0.15">
      <c r="A60" s="9" t="s">
        <v>64</v>
      </c>
    </row>
    <row r="62" spans="1:18" ht="14.25" x14ac:dyDescent="0.15">
      <c r="A62" s="9" t="s">
        <v>62</v>
      </c>
    </row>
    <row r="64" spans="1:18" ht="14.25" x14ac:dyDescent="0.15">
      <c r="A64" s="9"/>
    </row>
    <row r="65" spans="1:1" ht="14.25" x14ac:dyDescent="0.15">
      <c r="A65" s="9"/>
    </row>
    <row r="66" spans="1:1" ht="14.25" x14ac:dyDescent="0.15">
      <c r="A66" s="9"/>
    </row>
  </sheetData>
  <mergeCells count="7">
    <mergeCell ref="C2:E2"/>
    <mergeCell ref="F2:H2"/>
    <mergeCell ref="I2:K2"/>
    <mergeCell ref="L2:N2"/>
    <mergeCell ref="O2:O3"/>
    <mergeCell ref="P2:R2"/>
    <mergeCell ref="B2:B3"/>
  </mergeCells>
  <phoneticPr fontId="4"/>
  <conditionalFormatting sqref="B2:R50">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Cd1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2019-09-18T02:55:11Z</dcterms:modified>
</cp:coreProperties>
</file>