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3" i="42" l="1"/>
  <c r="AB53" i="42"/>
  <c r="AA53" i="42"/>
  <c r="Z53" i="42"/>
  <c r="Y53" i="42"/>
  <c r="X53" i="42"/>
  <c r="W53" i="42"/>
  <c r="V53" i="42"/>
  <c r="U53" i="42"/>
  <c r="T53" i="42"/>
  <c r="S53" i="42"/>
  <c r="R53" i="42"/>
  <c r="Q53" i="42"/>
  <c r="P53" i="42"/>
  <c r="O53" i="42"/>
  <c r="N53" i="42"/>
  <c r="M53" i="42"/>
  <c r="L53" i="42"/>
  <c r="K53" i="42"/>
  <c r="J53" i="42"/>
  <c r="I53" i="42"/>
  <c r="H53" i="42"/>
  <c r="G53" i="42"/>
  <c r="F53" i="42"/>
  <c r="E53" i="42"/>
  <c r="D53" i="42"/>
  <c r="C53"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<sst xmlns="http://schemas.openxmlformats.org/spreadsheetml/2006/main" count="7356" uniqueCount="2483">
  <si>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</si>
  <si>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</si>
  <si>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</si>
  <si>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</si>
  <si>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</si>
  <si>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</si>
  <si>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</si>
  <si>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</si>
  <si>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</si>
  <si>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</si>
  <si>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</si>
  <si>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</si>
  <si>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</si>
  <si>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</si>
  <si>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</si>
  <si>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</si>
  <si>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</si>
  <si>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</si>
  <si>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</si>
  <si>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</si>
  <si>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</si>
  <si>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</si>
  <si>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</si>
  <si>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</si>
  <si>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</si>
  <si>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</si>
  <si>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</si>
  <si>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</si>
  <si>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</si>
  <si>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</si>
  <si>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</si>
  <si>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</si>
  <si>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</si>
  <si>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</si>
  <si>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Ac1【10万人以上：50人/ha以上：30年以上】</t>
    <rPh sb="6" eb="8">
      <t>マンニン</t>
    </rPh>
    <rPh sb="8" eb="10">
      <t>イジョウ</t>
    </rPh>
    <rPh sb="13" eb="14">
      <t>ニン</t>
    </rPh>
    <rPh sb="17" eb="19">
      <t>イジョウ</t>
    </rPh>
    <rPh sb="22" eb="23">
      <t>ネン</t>
    </rPh>
    <rPh sb="23" eb="25">
      <t>イジョウ</t>
    </rPh>
    <phoneticPr fontId="8"/>
  </si>
  <si>
    <t>402109</t>
  </si>
  <si>
    <t>釧路町</t>
  </si>
  <si>
    <t>043231</t>
  </si>
  <si>
    <t>波佐見町</t>
  </si>
  <si>
    <t>12 千葉県 佐倉市</t>
  </si>
  <si>
    <t>門真市</t>
  </si>
  <si>
    <t>434426</t>
  </si>
  <si>
    <t>112437</t>
  </si>
  <si>
    <t>204323</t>
  </si>
  <si>
    <t>27 大阪府 富田林市</t>
  </si>
  <si>
    <t>牛久市</t>
  </si>
  <si>
    <t>024023</t>
  </si>
  <si>
    <t>043613</t>
  </si>
  <si>
    <t>032051</t>
  </si>
  <si>
    <t>064611</t>
  </si>
  <si>
    <t>015644</t>
  </si>
  <si>
    <t>14 神奈川県 厚木市</t>
  </si>
  <si>
    <t>214213</t>
  </si>
  <si>
    <t>262102</t>
  </si>
  <si>
    <t>342025</t>
  </si>
  <si>
    <t>上松町</t>
  </si>
  <si>
    <t>303445</t>
  </si>
  <si>
    <t>442101</t>
  </si>
  <si>
    <t>14 神奈川県 鎌倉市</t>
  </si>
  <si>
    <t>犬山市</t>
  </si>
  <si>
    <t>132055</t>
  </si>
  <si>
    <t>山中湖村</t>
  </si>
  <si>
    <t>大山崎町</t>
  </si>
  <si>
    <t>212113</t>
  </si>
  <si>
    <t>232033</t>
  </si>
  <si>
    <t>10 群馬県 太田市</t>
  </si>
  <si>
    <t>松前町</t>
  </si>
  <si>
    <t>むつ市</t>
  </si>
  <si>
    <t>23 愛知県 豊田市</t>
  </si>
  <si>
    <t>232076</t>
  </si>
  <si>
    <t>172073</t>
  </si>
  <si>
    <t>羽咋市</t>
  </si>
  <si>
    <t>垂井町</t>
  </si>
  <si>
    <t>桑名市</t>
  </si>
  <si>
    <t>46 鹿児島県 鹿児島市</t>
  </si>
  <si>
    <t>432105</t>
  </si>
  <si>
    <t>23 愛知県 刈谷市</t>
  </si>
  <si>
    <t>12 千葉県 市原市</t>
  </si>
  <si>
    <t>多度津町</t>
  </si>
  <si>
    <t>343692</t>
  </si>
  <si>
    <t>012220</t>
  </si>
  <si>
    <t>202185</t>
  </si>
  <si>
    <t>215015</t>
  </si>
  <si>
    <t>ひたちなか市</t>
  </si>
  <si>
    <t>長門市</t>
  </si>
  <si>
    <t>白糠町</t>
  </si>
  <si>
    <t>清瀬市</t>
  </si>
  <si>
    <t>花巻市</t>
  </si>
  <si>
    <t>44 大分県 大分市</t>
  </si>
  <si>
    <t>332054</t>
  </si>
  <si>
    <t>和光市</t>
  </si>
  <si>
    <t>261009</t>
  </si>
  <si>
    <t>364029</t>
  </si>
  <si>
    <t>016438</t>
  </si>
  <si>
    <t>角田市</t>
  </si>
  <si>
    <t>062065</t>
  </si>
  <si>
    <t>佐世保市</t>
  </si>
  <si>
    <t>志賀町</t>
  </si>
  <si>
    <t>四街道市</t>
  </si>
  <si>
    <t>152161</t>
  </si>
  <si>
    <t>当別町</t>
  </si>
  <si>
    <t>282201</t>
  </si>
  <si>
    <t>322075</t>
  </si>
  <si>
    <t>岐阜市</t>
  </si>
  <si>
    <t>232017</t>
  </si>
  <si>
    <t>氷見市</t>
  </si>
  <si>
    <t>曽於市</t>
  </si>
  <si>
    <t>452068</t>
  </si>
  <si>
    <t>27 大阪府 和泉市</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</si>
  <si>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</si>
  <si>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</si>
  <si>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</si>
  <si>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</si>
  <si>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</si>
  <si>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</si>
  <si>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</si>
  <si>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</si>
  <si>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</si>
  <si>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</si>
  <si>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</si>
  <si>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</si>
  <si>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</si>
  <si>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</si>
  <si>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</si>
  <si>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</si>
  <si>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</si>
  <si>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</si>
  <si>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</si>
  <si>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25 滋賀県 大津市</t>
  </si>
  <si>
    <t>有田町</t>
  </si>
  <si>
    <t>あきる野市</t>
  </si>
  <si>
    <t>22 静岡県 沼津市</t>
  </si>
  <si>
    <t>三笠市</t>
  </si>
  <si>
    <t>伊豆の国市</t>
  </si>
  <si>
    <t>つくばみらい市</t>
  </si>
  <si>
    <t>213616</t>
  </si>
  <si>
    <t>上牧町</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</si>
  <si>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</si>
  <si>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</si>
  <si>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</si>
  <si>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</si>
  <si>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</si>
  <si>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</si>
  <si>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</si>
  <si>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</si>
  <si>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</si>
  <si>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</si>
  <si>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</si>
  <si>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</si>
  <si>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</si>
  <si>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</si>
  <si>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</si>
  <si>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</si>
  <si>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</si>
  <si>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</si>
  <si>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</si>
  <si>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</si>
  <si>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23 愛知県 豊橋市</t>
  </si>
  <si>
    <t>143014</t>
  </si>
  <si>
    <t>本庄市</t>
  </si>
  <si>
    <t>232131</t>
  </si>
  <si>
    <t>472140</t>
  </si>
  <si>
    <t>綾町</t>
  </si>
  <si>
    <t>出雲市</t>
  </si>
  <si>
    <t>462179</t>
  </si>
  <si>
    <t>174637</t>
  </si>
  <si>
    <t>202177</t>
  </si>
  <si>
    <t>47 沖縄県 沖縄市</t>
  </si>
  <si>
    <t>高崎市</t>
  </si>
  <si>
    <t>宇城市</t>
  </si>
  <si>
    <t>軽井沢町</t>
  </si>
  <si>
    <t>松浦市</t>
  </si>
  <si>
    <t>013030</t>
  </si>
  <si>
    <t>242071</t>
  </si>
  <si>
    <t>12 千葉県 成田市</t>
  </si>
  <si>
    <t>343099</t>
  </si>
  <si>
    <t>上富良野町</t>
  </si>
  <si>
    <t>284432</t>
  </si>
  <si>
    <t>232254</t>
  </si>
  <si>
    <t>香美市</t>
  </si>
  <si>
    <t>坂出市</t>
  </si>
  <si>
    <t>所沢市</t>
  </si>
  <si>
    <t>石岡市</t>
  </si>
  <si>
    <t>293610</t>
  </si>
  <si>
    <t>五城目町</t>
  </si>
  <si>
    <t>39 高知県 高知市</t>
  </si>
  <si>
    <t>434418</t>
  </si>
  <si>
    <t>大口町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</si>
  <si>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</si>
  <si>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</si>
  <si>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</si>
  <si>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</si>
  <si>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</si>
  <si>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</si>
  <si>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</si>
  <si>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</si>
  <si>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</si>
  <si>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</si>
  <si>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</si>
  <si>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</si>
  <si>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</si>
  <si>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</si>
  <si>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</si>
  <si>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</si>
  <si>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03 岩手県 盛岡市</t>
  </si>
  <si>
    <t>07 福島県 郡山市</t>
  </si>
  <si>
    <t>日置市</t>
  </si>
  <si>
    <t>法適用→</t>
    <rPh sb="0" eb="1">
      <t>ホウ</t>
    </rPh>
    <rPh sb="1" eb="3">
      <t>テキヨウ</t>
    </rPh>
    <phoneticPr fontId="8"/>
  </si>
  <si>
    <t>09 栃木県 宇都宮市</t>
  </si>
  <si>
    <t>11 埼玉県 狭山市</t>
  </si>
  <si>
    <t>11 埼玉県 久喜市</t>
  </si>
  <si>
    <t>14 神奈川県 秦野市</t>
  </si>
  <si>
    <t>13 東京都 多摩市</t>
  </si>
  <si>
    <t>三戸町</t>
  </si>
  <si>
    <t>14 神奈川県 横須賀市</t>
  </si>
  <si>
    <t>014249</t>
  </si>
  <si>
    <t>412074</t>
  </si>
  <si>
    <t>322032</t>
  </si>
  <si>
    <t>102024</t>
  </si>
  <si>
    <t>長野県</t>
  </si>
  <si>
    <t>相馬市</t>
  </si>
  <si>
    <t>苅田町</t>
  </si>
  <si>
    <t>14 神奈川県 平塚市</t>
  </si>
  <si>
    <t>千曲市</t>
  </si>
  <si>
    <t>14 神奈川県 小田原市</t>
  </si>
  <si>
    <t>112453</t>
  </si>
  <si>
    <t>092045</t>
  </si>
  <si>
    <t>222194</t>
  </si>
  <si>
    <t>23 愛知県 岡崎市</t>
  </si>
  <si>
    <t>香芝市</t>
  </si>
  <si>
    <t>23 愛知県 一宮市</t>
  </si>
  <si>
    <t>小野市</t>
  </si>
  <si>
    <t>大仙市</t>
  </si>
  <si>
    <t>47</t>
  </si>
  <si>
    <t>403431</t>
  </si>
  <si>
    <t>23 愛知県 春日井市</t>
  </si>
  <si>
    <t>322091</t>
  </si>
  <si>
    <t>232173</t>
  </si>
  <si>
    <t>H25年度決算状況調査</t>
    <rPh sb="3" eb="5">
      <t>ネンド</t>
    </rPh>
    <rPh sb="5" eb="7">
      <t>ケッサン</t>
    </rPh>
    <rPh sb="7" eb="9">
      <t>ジョウキョウ</t>
    </rPh>
    <rPh sb="9" eb="11">
      <t>チョウサ</t>
    </rPh>
    <phoneticPr fontId="5"/>
  </si>
  <si>
    <t>24 三重県 四日市市</t>
  </si>
  <si>
    <t>014699</t>
  </si>
  <si>
    <t>25 滋賀県 草津市</t>
  </si>
  <si>
    <t>152021</t>
  </si>
  <si>
    <t>27 大阪府 岸和田市</t>
  </si>
  <si>
    <t>渋川市</t>
  </si>
  <si>
    <t>064025</t>
  </si>
  <si>
    <t>27 大阪府 箕面市</t>
  </si>
  <si>
    <t>016411</t>
  </si>
  <si>
    <t>28 兵庫県 加古川市</t>
  </si>
  <si>
    <t>瑞穂町</t>
  </si>
  <si>
    <t>29 奈良県 奈良市</t>
  </si>
  <si>
    <t>知多市</t>
  </si>
  <si>
    <t>30 和歌山県 和歌山市</t>
  </si>
  <si>
    <t>白井市</t>
  </si>
  <si>
    <t>34 広島県 呉市</t>
  </si>
  <si>
    <t>糸魚川市</t>
  </si>
  <si>
    <t>382035</t>
  </si>
  <si>
    <t>松茂町</t>
  </si>
  <si>
    <t>下諏訪町</t>
  </si>
  <si>
    <t>沼津市</t>
  </si>
  <si>
    <t>406422</t>
  </si>
  <si>
    <t>37 香川県 高松市</t>
  </si>
  <si>
    <t>012297</t>
  </si>
  <si>
    <t>38 愛媛県 松山市</t>
  </si>
  <si>
    <t>湯沢町</t>
  </si>
  <si>
    <t>212041</t>
  </si>
  <si>
    <t>小田原市</t>
  </si>
  <si>
    <t>伊予市</t>
  </si>
  <si>
    <t>332135</t>
  </si>
  <si>
    <t>442143</t>
  </si>
  <si>
    <t>40 福岡県 大野城市</t>
  </si>
  <si>
    <t>42 長崎県 長崎市</t>
  </si>
  <si>
    <t>森町</t>
  </si>
  <si>
    <t>春日部市</t>
  </si>
  <si>
    <t>11 埼玉県 坂戸、鶴ケ島下水道組合</t>
  </si>
  <si>
    <t>清水町</t>
  </si>
  <si>
    <t>伊豆市</t>
  </si>
  <si>
    <t>12 千葉県 野田市</t>
  </si>
  <si>
    <t>332151</t>
  </si>
  <si>
    <t>13 東京都 八王子市</t>
  </si>
  <si>
    <t>13 東京都 青梅市</t>
  </si>
  <si>
    <t>伊奈町</t>
  </si>
  <si>
    <t>23 愛知県 小牧市</t>
  </si>
  <si>
    <t>47 沖縄県 浦添市</t>
  </si>
  <si>
    <t>23 愛知県 半田市</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</si>
  <si>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</si>
  <si>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</si>
  <si>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</si>
  <si>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</si>
  <si>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</si>
  <si>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</si>
  <si>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</si>
  <si>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</si>
  <si>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</si>
  <si>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</si>
  <si>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</si>
  <si>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</si>
  <si>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</si>
  <si>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</si>
  <si>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</si>
  <si>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</si>
  <si>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</si>
  <si>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</si>
  <si>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</si>
  <si>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</si>
  <si>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</si>
  <si>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</si>
  <si>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</si>
  <si>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</si>
  <si>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</si>
  <si>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</si>
  <si>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</si>
  <si>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</si>
  <si>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</si>
  <si>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</si>
  <si>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</si>
  <si>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</si>
  <si>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</si>
  <si>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</si>
  <si>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</si>
  <si>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</si>
  <si>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</si>
  <si>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</si>
  <si>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</si>
  <si>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</si>
  <si>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</si>
  <si>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</si>
  <si>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</si>
  <si>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212156</t>
  </si>
  <si>
    <t>白石市</t>
  </si>
  <si>
    <t>伊勢崎市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</si>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</sst>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4">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4" xfId="0" applyFont="1" applyBorder="1" applyAlignment="1">
      <alignment horizontal="center" vertical="center"/>
    </xf>
    <xf numFmtId="0" fontId="12" fillId="0" borderId="6"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38" fontId="1" fillId="2" borderId="2" xfId="4" applyFont="1" applyFill="1" applyBorder="1" applyAlignment="1">
      <alignment horizontal="center" vertical="center" wrapText="1"/>
    </xf>
    <xf numFmtId="38" fontId="1" fillId="2" borderId="3" xfId="4" applyFont="1" applyFill="1" applyBorder="1" applyAlignment="1">
      <alignment horizontal="center" vertical="center" wrapText="1"/>
    </xf>
    <xf numFmtId="176" fontId="1" fillId="2" borderId="4" xfId="4" applyNumberFormat="1" applyFont="1" applyFill="1" applyBorder="1" applyAlignment="1">
      <alignment horizontal="center" vertical="center" shrinkToFit="1"/>
    </xf>
    <xf numFmtId="176" fontId="1" fillId="2" borderId="5" xfId="4" applyNumberFormat="1" applyFont="1" applyFill="1" applyBorder="1" applyAlignment="1">
      <alignment horizontal="center" vertical="center" shrinkToFit="1"/>
    </xf>
    <xf numFmtId="176" fontId="1" fillId="2" borderId="6" xfId="4" applyNumberFormat="1" applyFont="1" applyFill="1" applyBorder="1" applyAlignment="1">
      <alignment horizontal="center" vertical="center" shrinkToFit="1"/>
    </xf>
    <xf numFmtId="38" fontId="1" fillId="2" borderId="4" xfId="4" applyFont="1" applyFill="1" applyBorder="1" applyAlignment="1">
      <alignment horizontal="center" vertical="center" shrinkToFit="1"/>
    </xf>
    <xf numFmtId="38" fontId="1" fillId="2" borderId="5" xfId="4" applyFont="1" applyFill="1" applyBorder="1" applyAlignment="1">
      <alignment horizontal="center" vertical="center" shrinkToFit="1"/>
    </xf>
    <xf numFmtId="38" fontId="1" fillId="2" borderId="6" xfId="4" applyFont="1" applyFill="1" applyBorder="1" applyAlignment="1">
      <alignment horizontal="center" vertical="center" shrinkToFit="1"/>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
  <sheetViews>
    <sheetView tabSelected="1" zoomScale="70" zoomScaleNormal="70" workbookViewId="0">
      <pane xSplit="1" ySplit="1" topLeftCell="B2" activePane="bottomRight" state="frozen"/>
      <selection pane="topRight" activeCell="B1" sqref="B1"/>
      <selection pane="bottomLeft" activeCell="A6" sqref="A6"/>
      <selection pane="bottomRight" activeCell="A34" sqref="A34"/>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2482</v>
      </c>
    </row>
    <row r="2" spans="1:29" s="1" customFormat="1" ht="27.75" customHeight="1" x14ac:dyDescent="0.25">
      <c r="A2" s="4" t="s">
        <v>34</v>
      </c>
      <c r="B2" s="46" t="s">
        <v>2472</v>
      </c>
      <c r="C2" s="46" t="s">
        <v>8</v>
      </c>
      <c r="D2" s="48" t="s">
        <v>28</v>
      </c>
      <c r="E2" s="49"/>
      <c r="F2" s="50"/>
      <c r="G2" s="48" t="s">
        <v>16</v>
      </c>
      <c r="H2" s="49"/>
      <c r="I2" s="50"/>
      <c r="J2" s="48" t="s">
        <v>11</v>
      </c>
      <c r="K2" s="49"/>
      <c r="L2" s="50"/>
      <c r="M2" s="48" t="s">
        <v>510</v>
      </c>
      <c r="N2" s="49"/>
      <c r="O2" s="50"/>
      <c r="P2" s="48" t="s">
        <v>2473</v>
      </c>
      <c r="Q2" s="49"/>
      <c r="R2" s="50"/>
      <c r="S2" s="48" t="s">
        <v>2448</v>
      </c>
      <c r="T2" s="49"/>
      <c r="U2" s="50"/>
      <c r="V2" s="48" t="s">
        <v>23</v>
      </c>
      <c r="W2" s="49"/>
      <c r="X2" s="50"/>
      <c r="Y2" s="51" t="s">
        <v>25</v>
      </c>
      <c r="Z2" s="52"/>
      <c r="AA2" s="53"/>
      <c r="AB2" s="46" t="s">
        <v>18</v>
      </c>
      <c r="AC2" s="46" t="s">
        <v>2449</v>
      </c>
    </row>
    <row r="3" spans="1:29" s="1" customFormat="1" x14ac:dyDescent="0.25">
      <c r="A3" s="3" t="s">
        <v>2</v>
      </c>
      <c r="B3" s="47"/>
      <c r="C3" s="47"/>
      <c r="D3" s="41" t="s">
        <v>2477</v>
      </c>
      <c r="E3" s="41" t="s">
        <v>2478</v>
      </c>
      <c r="F3" s="41" t="s">
        <v>2479</v>
      </c>
      <c r="G3" s="41" t="s">
        <v>2477</v>
      </c>
      <c r="H3" s="41" t="s">
        <v>2478</v>
      </c>
      <c r="I3" s="41" t="s">
        <v>2479</v>
      </c>
      <c r="J3" s="41" t="s">
        <v>2477</v>
      </c>
      <c r="K3" s="41" t="s">
        <v>2478</v>
      </c>
      <c r="L3" s="41" t="s">
        <v>2479</v>
      </c>
      <c r="M3" s="41" t="s">
        <v>2477</v>
      </c>
      <c r="N3" s="41" t="s">
        <v>2478</v>
      </c>
      <c r="O3" s="41" t="s">
        <v>2479</v>
      </c>
      <c r="P3" s="41" t="s">
        <v>2477</v>
      </c>
      <c r="Q3" s="41" t="s">
        <v>2478</v>
      </c>
      <c r="R3" s="41" t="s">
        <v>2479</v>
      </c>
      <c r="S3" s="41" t="s">
        <v>2477</v>
      </c>
      <c r="T3" s="41" t="s">
        <v>2478</v>
      </c>
      <c r="U3" s="41" t="s">
        <v>2479</v>
      </c>
      <c r="V3" s="41" t="s">
        <v>2477</v>
      </c>
      <c r="W3" s="41" t="s">
        <v>2478</v>
      </c>
      <c r="X3" s="41" t="s">
        <v>2479</v>
      </c>
      <c r="Y3" s="41" t="s">
        <v>2477</v>
      </c>
      <c r="Z3" s="41" t="s">
        <v>2478</v>
      </c>
      <c r="AA3" s="41" t="s">
        <v>2479</v>
      </c>
      <c r="AB3" s="47"/>
      <c r="AC3" s="47"/>
    </row>
    <row r="4" spans="1:29" s="1" customFormat="1" x14ac:dyDescent="0.25">
      <c r="A4" s="42" t="s">
        <v>204</v>
      </c>
      <c r="B4" s="42" t="s">
        <v>2452</v>
      </c>
      <c r="C4" s="42">
        <v>67</v>
      </c>
      <c r="D4" s="43">
        <v>0.96099999999999997</v>
      </c>
      <c r="E4" s="43">
        <v>0.97169939065673661</v>
      </c>
      <c r="F4" s="43">
        <v>0.97643896082551684</v>
      </c>
      <c r="G4" s="43">
        <v>0.95499999999999996</v>
      </c>
      <c r="H4" s="43">
        <v>1.0123180138473666</v>
      </c>
      <c r="I4" s="43">
        <v>1.0003516857445953</v>
      </c>
      <c r="J4" s="43">
        <v>2.1509999999999998</v>
      </c>
      <c r="K4" s="43">
        <v>2.2011078333687566</v>
      </c>
      <c r="L4" s="43">
        <v>1.9370900146409609</v>
      </c>
      <c r="M4" s="44">
        <v>160.94</v>
      </c>
      <c r="N4" s="44">
        <v>152.12628969495898</v>
      </c>
      <c r="O4" s="44">
        <v>150.14523251460486</v>
      </c>
      <c r="P4" s="44">
        <v>71.459999999999994</v>
      </c>
      <c r="Q4" s="44">
        <v>69.964851836575122</v>
      </c>
      <c r="R4" s="44">
        <v>77.53797465129071</v>
      </c>
      <c r="S4" s="44">
        <v>89.48</v>
      </c>
      <c r="T4" s="44">
        <v>82.161437858383849</v>
      </c>
      <c r="U4" s="44">
        <v>72.607257863314132</v>
      </c>
      <c r="V4" s="44">
        <v>153.69999999999999</v>
      </c>
      <c r="W4" s="44">
        <v>154.00018343796995</v>
      </c>
      <c r="X4" s="44">
        <v>150.19803645249917</v>
      </c>
      <c r="Y4" s="45">
        <v>2340</v>
      </c>
      <c r="Z4" s="45">
        <v>2407</v>
      </c>
      <c r="AA4" s="45">
        <v>2455</v>
      </c>
      <c r="AB4" s="42">
        <v>12</v>
      </c>
      <c r="AC4" s="33"/>
    </row>
    <row r="5" spans="1:29" s="1" customFormat="1" x14ac:dyDescent="0.25">
      <c r="A5" s="42" t="s">
        <v>205</v>
      </c>
      <c r="B5" s="42" t="s">
        <v>2452</v>
      </c>
      <c r="C5" s="42">
        <v>52</v>
      </c>
      <c r="D5" s="43">
        <v>0.94499999999999995</v>
      </c>
      <c r="E5" s="43">
        <v>0.95343572197610926</v>
      </c>
      <c r="F5" s="43">
        <v>0.93785308329253492</v>
      </c>
      <c r="G5" s="43">
        <v>0.83599999999999997</v>
      </c>
      <c r="H5" s="43">
        <v>0.99675816601783596</v>
      </c>
      <c r="I5" s="43">
        <v>1</v>
      </c>
      <c r="J5" s="43">
        <v>1.5130000000000001</v>
      </c>
      <c r="K5" s="43">
        <v>1.8013828727035399</v>
      </c>
      <c r="L5" s="43">
        <v>1.3615217237181967</v>
      </c>
      <c r="M5" s="44">
        <v>211.58</v>
      </c>
      <c r="N5" s="44">
        <v>177.76441265747172</v>
      </c>
      <c r="O5" s="44">
        <v>172.98125122675</v>
      </c>
      <c r="P5" s="44">
        <v>116.84</v>
      </c>
      <c r="Q5" s="44">
        <v>98.362281904997204</v>
      </c>
      <c r="R5" s="44">
        <v>127.04993847204534</v>
      </c>
      <c r="S5" s="44">
        <v>94.74</v>
      </c>
      <c r="T5" s="44">
        <v>79.40213075247452</v>
      </c>
      <c r="U5" s="44">
        <v>45.93131275470467</v>
      </c>
      <c r="V5" s="44">
        <v>176.82</v>
      </c>
      <c r="W5" s="44">
        <v>177.18812994369929</v>
      </c>
      <c r="X5" s="44">
        <v>172.98125122675</v>
      </c>
      <c r="Y5" s="45">
        <v>2930</v>
      </c>
      <c r="Z5" s="45">
        <v>3013</v>
      </c>
      <c r="AA5" s="45">
        <v>3066</v>
      </c>
      <c r="AB5" s="42">
        <v>17</v>
      </c>
      <c r="AC5" s="33"/>
    </row>
    <row r="6" spans="1:29" s="1" customFormat="1" x14ac:dyDescent="0.25">
      <c r="A6" s="42" t="s">
        <v>208</v>
      </c>
      <c r="B6" s="42" t="s">
        <v>2452</v>
      </c>
      <c r="C6" s="42">
        <v>57</v>
      </c>
      <c r="D6" s="43">
        <v>0.93</v>
      </c>
      <c r="E6" s="43">
        <v>0.95943873286019932</v>
      </c>
      <c r="F6" s="43">
        <v>0.96633666081614744</v>
      </c>
      <c r="G6" s="43">
        <v>1.175</v>
      </c>
      <c r="H6" s="43">
        <v>1.2405543947397335</v>
      </c>
      <c r="I6" s="43">
        <v>0.92449705767626211</v>
      </c>
      <c r="J6" s="43">
        <v>2.1640000000000001</v>
      </c>
      <c r="K6" s="43">
        <v>1.9326009465065639</v>
      </c>
      <c r="L6" s="43">
        <v>1.779566643360516</v>
      </c>
      <c r="M6" s="44">
        <v>128.63</v>
      </c>
      <c r="N6" s="44">
        <v>122.25032597511452</v>
      </c>
      <c r="O6" s="44">
        <v>160.03132896352236</v>
      </c>
      <c r="P6" s="44">
        <v>69.88</v>
      </c>
      <c r="Q6" s="44">
        <v>78.473613200353597</v>
      </c>
      <c r="R6" s="44">
        <v>83.137371289121248</v>
      </c>
      <c r="S6" s="44">
        <v>58.75</v>
      </c>
      <c r="T6" s="44">
        <v>43.776712774760924</v>
      </c>
      <c r="U6" s="44">
        <v>76.893957674401122</v>
      </c>
      <c r="V6" s="44">
        <v>151.19</v>
      </c>
      <c r="W6" s="44">
        <v>151.65817914679334</v>
      </c>
      <c r="X6" s="44">
        <v>147.94849276279842</v>
      </c>
      <c r="Y6" s="45">
        <v>2572</v>
      </c>
      <c r="Z6" s="45">
        <v>2572</v>
      </c>
      <c r="AA6" s="45">
        <v>2695</v>
      </c>
      <c r="AB6" s="42">
        <v>26</v>
      </c>
      <c r="AC6" s="43">
        <v>0.82502204585537919</v>
      </c>
    </row>
    <row r="7" spans="1:29" s="1" customFormat="1" x14ac:dyDescent="0.25">
      <c r="A7" s="42" t="s">
        <v>65</v>
      </c>
      <c r="B7" s="42" t="s">
        <v>2452</v>
      </c>
      <c r="C7" s="42">
        <v>50</v>
      </c>
      <c r="D7" s="43">
        <v>0.80299999999999994</v>
      </c>
      <c r="E7" s="43">
        <v>0.76728798346865934</v>
      </c>
      <c r="F7" s="43">
        <v>0.76238988092409743</v>
      </c>
      <c r="G7" s="43">
        <v>0.76400000000000001</v>
      </c>
      <c r="H7" s="43">
        <v>0.86389762734578612</v>
      </c>
      <c r="I7" s="43">
        <v>0.67314642280307391</v>
      </c>
      <c r="J7" s="43">
        <v>0.93099999999999994</v>
      </c>
      <c r="K7" s="43">
        <v>0.99564352364344344</v>
      </c>
      <c r="L7" s="43">
        <v>0.92233878425723381</v>
      </c>
      <c r="M7" s="44">
        <v>132.03</v>
      </c>
      <c r="N7" s="44">
        <v>116.91196388261851</v>
      </c>
      <c r="O7" s="44">
        <v>150.00004258906986</v>
      </c>
      <c r="P7" s="44">
        <v>108.32</v>
      </c>
      <c r="Q7" s="44">
        <v>101.44189743426701</v>
      </c>
      <c r="R7" s="44">
        <v>109.47386558232461</v>
      </c>
      <c r="S7" s="44">
        <v>23.71</v>
      </c>
      <c r="T7" s="44">
        <v>15.470066448351508</v>
      </c>
      <c r="U7" s="44">
        <v>40.526177006745257</v>
      </c>
      <c r="V7" s="44">
        <v>100.87</v>
      </c>
      <c r="W7" s="44">
        <v>100.99996820653038</v>
      </c>
      <c r="X7" s="44">
        <v>100.97199208914111</v>
      </c>
      <c r="Y7" s="45">
        <v>2121</v>
      </c>
      <c r="Z7" s="45">
        <v>2182</v>
      </c>
      <c r="AA7" s="45">
        <v>2222</v>
      </c>
      <c r="AB7" s="42">
        <v>12</v>
      </c>
      <c r="AC7" s="43">
        <v>0.64807799442896941</v>
      </c>
    </row>
    <row r="8" spans="1:29" s="1" customFormat="1" x14ac:dyDescent="0.25">
      <c r="A8" s="42" t="s">
        <v>209</v>
      </c>
      <c r="B8" s="42" t="s">
        <v>2452</v>
      </c>
      <c r="C8" s="42">
        <v>47</v>
      </c>
      <c r="D8" s="43">
        <v>0.97499999999999998</v>
      </c>
      <c r="E8" s="43">
        <v>0.98439522065116913</v>
      </c>
      <c r="F8" s="43">
        <v>0.98800776903032272</v>
      </c>
      <c r="G8" s="43">
        <v>0.78299999999999992</v>
      </c>
      <c r="H8" s="43">
        <v>0.80679887042157783</v>
      </c>
      <c r="I8" s="43">
        <v>0.98545219921356664</v>
      </c>
      <c r="J8" s="43">
        <v>2.1880000000000002</v>
      </c>
      <c r="K8" s="43">
        <v>2.1229871906170334</v>
      </c>
      <c r="L8" s="43">
        <v>2.5074201527839031</v>
      </c>
      <c r="M8" s="44">
        <v>119.29</v>
      </c>
      <c r="N8" s="44">
        <v>114.7221684178996</v>
      </c>
      <c r="O8" s="44">
        <v>106.82354156394595</v>
      </c>
      <c r="P8" s="44">
        <v>42.7</v>
      </c>
      <c r="Q8" s="44">
        <v>43.597868277751616</v>
      </c>
      <c r="R8" s="44">
        <v>41.983188914348972</v>
      </c>
      <c r="S8" s="44">
        <v>76.59</v>
      </c>
      <c r="T8" s="44">
        <v>71.12430014014798</v>
      </c>
      <c r="U8" s="44">
        <v>64.84035264959698</v>
      </c>
      <c r="V8" s="44">
        <v>93.43</v>
      </c>
      <c r="W8" s="44">
        <v>92.55771589187539</v>
      </c>
      <c r="X8" s="44">
        <v>105.26949396197237</v>
      </c>
      <c r="Y8" s="45">
        <v>1365</v>
      </c>
      <c r="Z8" s="45">
        <v>1404</v>
      </c>
      <c r="AA8" s="45">
        <v>1727</v>
      </c>
      <c r="AB8" s="42">
        <v>3</v>
      </c>
      <c r="AC8" s="33"/>
    </row>
    <row r="9" spans="1:29" s="1" customFormat="1" x14ac:dyDescent="0.25">
      <c r="A9" s="42" t="s">
        <v>210</v>
      </c>
      <c r="B9" s="42" t="s">
        <v>2452</v>
      </c>
      <c r="C9" s="42">
        <v>48</v>
      </c>
      <c r="D9" s="43">
        <v>0.93599999999999994</v>
      </c>
      <c r="E9" s="43">
        <v>0.94491226419532393</v>
      </c>
      <c r="F9" s="43">
        <v>0.93500373759261191</v>
      </c>
      <c r="G9" s="43">
        <v>0.72900000000000009</v>
      </c>
      <c r="H9" s="43">
        <v>0.65805400385509216</v>
      </c>
      <c r="I9" s="43">
        <v>0.7225796195691444</v>
      </c>
      <c r="J9" s="43">
        <v>0.96400000000000008</v>
      </c>
      <c r="K9" s="43">
        <v>1.2421128492093774</v>
      </c>
      <c r="L9" s="43">
        <v>1.0637015169131852</v>
      </c>
      <c r="M9" s="44">
        <v>150</v>
      </c>
      <c r="N9" s="44">
        <v>149.99996631146598</v>
      </c>
      <c r="O9" s="44">
        <v>149.99998749387305</v>
      </c>
      <c r="P9" s="44">
        <v>113.44</v>
      </c>
      <c r="Q9" s="44">
        <v>79.46788286766234</v>
      </c>
      <c r="R9" s="44">
        <v>101.89600388390279</v>
      </c>
      <c r="S9" s="44">
        <v>36.56</v>
      </c>
      <c r="T9" s="44">
        <v>70.532083443803657</v>
      </c>
      <c r="U9" s="44">
        <v>48.10398360997025</v>
      </c>
      <c r="V9" s="44">
        <v>109.33</v>
      </c>
      <c r="W9" s="44">
        <v>98.708078409389131</v>
      </c>
      <c r="X9" s="44">
        <v>108.3869338986992</v>
      </c>
      <c r="Y9" s="45">
        <v>1575</v>
      </c>
      <c r="Z9" s="45">
        <v>1836</v>
      </c>
      <c r="AA9" s="45">
        <v>1870</v>
      </c>
      <c r="AB9" s="42">
        <v>9</v>
      </c>
      <c r="AC9" s="33"/>
    </row>
    <row r="10" spans="1:29" s="1" customFormat="1" x14ac:dyDescent="0.25">
      <c r="A10" s="42" t="s">
        <v>274</v>
      </c>
      <c r="B10" s="42" t="s">
        <v>2452</v>
      </c>
      <c r="C10" s="42">
        <v>49</v>
      </c>
      <c r="D10" s="43">
        <v>0.93500000000000005</v>
      </c>
      <c r="E10" s="43">
        <v>0.94909187325997613</v>
      </c>
      <c r="F10" s="43">
        <v>0.95472550075122731</v>
      </c>
      <c r="G10" s="43">
        <v>0.85799999999999998</v>
      </c>
      <c r="H10" s="43">
        <v>0.88179609676986936</v>
      </c>
      <c r="I10" s="43">
        <v>0.96074158260213782</v>
      </c>
      <c r="J10" s="43">
        <v>1.3180000000000001</v>
      </c>
      <c r="K10" s="43">
        <v>1.2116339968944405</v>
      </c>
      <c r="L10" s="43">
        <v>1.3237318362051478</v>
      </c>
      <c r="M10" s="44">
        <v>150</v>
      </c>
      <c r="N10" s="44">
        <v>150.35602084985899</v>
      </c>
      <c r="O10" s="44">
        <v>146.40319603569009</v>
      </c>
      <c r="P10" s="44">
        <v>97.67</v>
      </c>
      <c r="Q10" s="44">
        <v>109.42524941614496</v>
      </c>
      <c r="R10" s="44">
        <v>106.25689766634996</v>
      </c>
      <c r="S10" s="44">
        <v>52.33</v>
      </c>
      <c r="T10" s="44">
        <v>40.930771433714021</v>
      </c>
      <c r="U10" s="44">
        <v>40.146298369340116</v>
      </c>
      <c r="V10" s="44">
        <v>128.77000000000001</v>
      </c>
      <c r="W10" s="44">
        <v>132.58335231125477</v>
      </c>
      <c r="X10" s="44">
        <v>140.65563825733992</v>
      </c>
      <c r="Y10" s="45">
        <v>1942</v>
      </c>
      <c r="Z10" s="45">
        <v>1998</v>
      </c>
      <c r="AA10" s="45">
        <v>2343</v>
      </c>
      <c r="AB10" s="42">
        <v>5</v>
      </c>
      <c r="AC10" s="43">
        <v>0.56362784471218208</v>
      </c>
    </row>
    <row r="11" spans="1:29" s="1" customFormat="1" x14ac:dyDescent="0.25">
      <c r="A11" s="42" t="s">
        <v>277</v>
      </c>
      <c r="B11" s="42" t="s">
        <v>2452</v>
      </c>
      <c r="C11" s="42">
        <v>34</v>
      </c>
      <c r="D11" s="43">
        <v>0.88900000000000001</v>
      </c>
      <c r="E11" s="43">
        <v>0.92228860839631222</v>
      </c>
      <c r="F11" s="43">
        <v>0.93160307601301395</v>
      </c>
      <c r="G11" s="43">
        <v>0.96299999999999997</v>
      </c>
      <c r="H11" s="43">
        <v>0.9960961481942705</v>
      </c>
      <c r="I11" s="43">
        <v>0.94444003420488953</v>
      </c>
      <c r="J11" s="43">
        <v>1.6080000000000001</v>
      </c>
      <c r="K11" s="43">
        <v>1.4792508543765843</v>
      </c>
      <c r="L11" s="43">
        <v>1.4615664801988892</v>
      </c>
      <c r="M11" s="44">
        <v>150.62</v>
      </c>
      <c r="N11" s="44">
        <v>149.99992870403906</v>
      </c>
      <c r="O11" s="44">
        <v>150.00003133591918</v>
      </c>
      <c r="P11" s="44">
        <v>90.21</v>
      </c>
      <c r="Q11" s="44">
        <v>101.00677026445098</v>
      </c>
      <c r="R11" s="44">
        <v>96.92753401566253</v>
      </c>
      <c r="S11" s="44">
        <v>60.41</v>
      </c>
      <c r="T11" s="44">
        <v>48.993158439588079</v>
      </c>
      <c r="U11" s="44">
        <v>53.072497320256645</v>
      </c>
      <c r="V11" s="44">
        <v>145.06</v>
      </c>
      <c r="W11" s="44">
        <v>149.41435121150849</v>
      </c>
      <c r="X11" s="44">
        <v>141.66603472563</v>
      </c>
      <c r="Y11" s="45">
        <v>2205</v>
      </c>
      <c r="Z11" s="45">
        <v>2268</v>
      </c>
      <c r="AA11" s="45">
        <v>2310</v>
      </c>
      <c r="AB11" s="42">
        <v>12</v>
      </c>
      <c r="AC11" s="33"/>
    </row>
    <row r="12" spans="1:29" s="1" customFormat="1" x14ac:dyDescent="0.25">
      <c r="A12" s="42" t="s">
        <v>174</v>
      </c>
      <c r="B12" s="42" t="s">
        <v>2452</v>
      </c>
      <c r="C12" s="42">
        <v>48</v>
      </c>
      <c r="D12" s="43">
        <v>0.97099999999999997</v>
      </c>
      <c r="E12" s="43">
        <v>0.97385594827070066</v>
      </c>
      <c r="F12" s="43">
        <v>0.97520513024774957</v>
      </c>
      <c r="G12" s="43">
        <v>1.0309999999999999</v>
      </c>
      <c r="H12" s="43">
        <v>1.0301465063102135</v>
      </c>
      <c r="I12" s="43">
        <v>0.59659501476944843</v>
      </c>
      <c r="J12" s="43">
        <v>1.5169999999999999</v>
      </c>
      <c r="K12" s="43">
        <v>1.3547754344833749</v>
      </c>
      <c r="L12" s="43">
        <v>1.18571545889559</v>
      </c>
      <c r="M12" s="44">
        <v>119.47</v>
      </c>
      <c r="N12" s="44">
        <v>122.08351371079357</v>
      </c>
      <c r="O12" s="44">
        <v>191.682133871556</v>
      </c>
      <c r="P12" s="44">
        <v>81.17</v>
      </c>
      <c r="Q12" s="44">
        <v>92.830074952759531</v>
      </c>
      <c r="R12" s="44">
        <v>96.445234503947034</v>
      </c>
      <c r="S12" s="44">
        <v>38.299999999999997</v>
      </c>
      <c r="T12" s="44">
        <v>29.25343875803404</v>
      </c>
      <c r="U12" s="44">
        <v>95.23689936760897</v>
      </c>
      <c r="V12" s="44">
        <v>123.12</v>
      </c>
      <c r="W12" s="44">
        <v>125.76390512724906</v>
      </c>
      <c r="X12" s="44">
        <v>114.35660548814035</v>
      </c>
      <c r="Y12" s="45">
        <v>1890</v>
      </c>
      <c r="Z12" s="45">
        <v>1944</v>
      </c>
      <c r="AA12" s="45">
        <v>1980</v>
      </c>
      <c r="AB12" s="42">
        <v>22</v>
      </c>
      <c r="AC12" s="33"/>
    </row>
    <row r="13" spans="1:29" s="1" customFormat="1" x14ac:dyDescent="0.25">
      <c r="A13" s="42" t="s">
        <v>39</v>
      </c>
      <c r="B13" s="42" t="s">
        <v>2452</v>
      </c>
      <c r="C13" s="42">
        <v>55</v>
      </c>
      <c r="D13" s="43">
        <v>0.96900000000000008</v>
      </c>
      <c r="E13" s="43">
        <v>0.9800773874013311</v>
      </c>
      <c r="F13" s="43">
        <v>0.98640118404574262</v>
      </c>
      <c r="G13" s="43">
        <v>1.0669999999999999</v>
      </c>
      <c r="H13" s="43">
        <v>1.1020338138852763</v>
      </c>
      <c r="I13" s="43">
        <v>1.2472327173591367</v>
      </c>
      <c r="J13" s="43">
        <v>1.4950000000000001</v>
      </c>
      <c r="K13" s="43">
        <v>1.5556822886963586</v>
      </c>
      <c r="L13" s="43">
        <v>1.6755971342892726</v>
      </c>
      <c r="M13" s="44">
        <v>105.78</v>
      </c>
      <c r="N13" s="44">
        <v>97.822903463873558</v>
      </c>
      <c r="O13" s="44">
        <v>115.18805361035106</v>
      </c>
      <c r="P13" s="44">
        <v>75.52</v>
      </c>
      <c r="Q13" s="44">
        <v>69.29702046036806</v>
      </c>
      <c r="R13" s="44">
        <v>85.740364537377943</v>
      </c>
      <c r="S13" s="44">
        <v>30.26</v>
      </c>
      <c r="T13" s="44">
        <v>28.525883003505491</v>
      </c>
      <c r="U13" s="44">
        <v>29.447689072973123</v>
      </c>
      <c r="V13" s="44">
        <v>112.88</v>
      </c>
      <c r="W13" s="44">
        <v>107.80414738962378</v>
      </c>
      <c r="X13" s="44">
        <v>143.66630911174806</v>
      </c>
      <c r="Y13" s="45">
        <v>1774</v>
      </c>
      <c r="Z13" s="45">
        <v>1825</v>
      </c>
      <c r="AA13" s="45">
        <v>2472</v>
      </c>
      <c r="AB13" s="42">
        <v>5</v>
      </c>
      <c r="AC13" s="33"/>
    </row>
    <row r="14" spans="1:29" s="1" customFormat="1" x14ac:dyDescent="0.25">
      <c r="A14" s="42" t="s">
        <v>77</v>
      </c>
      <c r="B14" s="42" t="s">
        <v>2452</v>
      </c>
      <c r="C14" s="42">
        <v>50</v>
      </c>
      <c r="D14" s="43">
        <v>0.95</v>
      </c>
      <c r="E14" s="43">
        <v>0.95687833263649846</v>
      </c>
      <c r="F14" s="43">
        <v>0.95327826244180269</v>
      </c>
      <c r="G14" s="43">
        <v>1</v>
      </c>
      <c r="H14" s="43">
        <v>0.94633192262105048</v>
      </c>
      <c r="I14" s="43">
        <v>0.92446620620676045</v>
      </c>
      <c r="J14" s="43">
        <v>1.9140000000000001</v>
      </c>
      <c r="K14" s="43">
        <v>2.0231920913911008</v>
      </c>
      <c r="L14" s="43">
        <v>1.7044847783619632</v>
      </c>
      <c r="M14" s="44">
        <v>129.9</v>
      </c>
      <c r="N14" s="44">
        <v>140.45848553526514</v>
      </c>
      <c r="O14" s="44">
        <v>132.33826262685477</v>
      </c>
      <c r="P14" s="44">
        <v>67.87</v>
      </c>
      <c r="Q14" s="44">
        <v>65.698333455641105</v>
      </c>
      <c r="R14" s="44">
        <v>71.776675943222656</v>
      </c>
      <c r="S14" s="44">
        <v>62.03</v>
      </c>
      <c r="T14" s="44">
        <v>74.760152079624021</v>
      </c>
      <c r="U14" s="44">
        <v>60.561586683632108</v>
      </c>
      <c r="V14" s="44">
        <v>129.9</v>
      </c>
      <c r="W14" s="44">
        <v>132.92034866502846</v>
      </c>
      <c r="X14" s="44">
        <v>122.34225158664233</v>
      </c>
      <c r="Y14" s="45">
        <v>2040</v>
      </c>
      <c r="Z14" s="45">
        <v>2100</v>
      </c>
      <c r="AA14" s="45">
        <v>2140</v>
      </c>
      <c r="AB14" s="42">
        <v>22</v>
      </c>
      <c r="AC14" s="43">
        <v>0.57995672474661197</v>
      </c>
    </row>
    <row r="15" spans="1:29" s="1" customFormat="1" x14ac:dyDescent="0.25">
      <c r="A15" s="42" t="s">
        <v>279</v>
      </c>
      <c r="B15" s="42" t="s">
        <v>2452</v>
      </c>
      <c r="C15" s="42">
        <v>61</v>
      </c>
      <c r="D15" s="43">
        <v>0.96700000000000008</v>
      </c>
      <c r="E15" s="43">
        <v>0.98110710031017123</v>
      </c>
      <c r="F15" s="43">
        <v>0.98641383748590561</v>
      </c>
      <c r="G15" s="43">
        <v>0.93</v>
      </c>
      <c r="H15" s="43">
        <v>0.91808800472621732</v>
      </c>
      <c r="I15" s="43">
        <v>1.0264524434034927</v>
      </c>
      <c r="J15" s="43">
        <v>2.173</v>
      </c>
      <c r="K15" s="43">
        <v>2.0226770536434491</v>
      </c>
      <c r="L15" s="43">
        <v>2.1174621358259502</v>
      </c>
      <c r="M15" s="44">
        <v>148.68</v>
      </c>
      <c r="N15" s="44">
        <v>153.36622229678713</v>
      </c>
      <c r="O15" s="44">
        <v>123.5384154545457</v>
      </c>
      <c r="P15" s="44">
        <v>63.61</v>
      </c>
      <c r="Q15" s="44">
        <v>69.612540848883924</v>
      </c>
      <c r="R15" s="44">
        <v>59.885986271981864</v>
      </c>
      <c r="S15" s="44">
        <v>85.07</v>
      </c>
      <c r="T15" s="44">
        <v>83.753681447903205</v>
      </c>
      <c r="U15" s="44">
        <v>63.652429182563836</v>
      </c>
      <c r="V15" s="44">
        <v>138.21</v>
      </c>
      <c r="W15" s="44">
        <v>140.80368902085479</v>
      </c>
      <c r="X15" s="44">
        <v>126.80630839751424</v>
      </c>
      <c r="Y15" s="45">
        <v>1974</v>
      </c>
      <c r="Z15" s="45">
        <v>2030</v>
      </c>
      <c r="AA15" s="45">
        <v>2068</v>
      </c>
      <c r="AB15" s="42">
        <v>24</v>
      </c>
      <c r="AC15" s="33"/>
    </row>
    <row r="16" spans="1:29" s="1" customFormat="1" x14ac:dyDescent="0.25">
      <c r="A16" s="42" t="s">
        <v>280</v>
      </c>
      <c r="B16" s="42" t="s">
        <v>2452</v>
      </c>
      <c r="C16" s="42">
        <v>44</v>
      </c>
      <c r="D16" s="43">
        <v>0.99</v>
      </c>
      <c r="E16" s="43">
        <v>0.98863360262406608</v>
      </c>
      <c r="F16" s="43">
        <v>0.992257360959651</v>
      </c>
      <c r="G16" s="43">
        <v>0.72400000000000009</v>
      </c>
      <c r="H16" s="43">
        <v>0.86846886196332285</v>
      </c>
      <c r="I16" s="43">
        <v>0.77099363782870134</v>
      </c>
      <c r="J16" s="43">
        <v>1.554</v>
      </c>
      <c r="K16" s="43">
        <v>1.4823759111663775</v>
      </c>
      <c r="L16" s="43">
        <v>1.3866601135604142</v>
      </c>
      <c r="M16" s="44">
        <v>208.43</v>
      </c>
      <c r="N16" s="44">
        <v>171.57215365328068</v>
      </c>
      <c r="O16" s="44">
        <v>172.6255750711064</v>
      </c>
      <c r="P16" s="44">
        <v>97.14</v>
      </c>
      <c r="Q16" s="44">
        <v>100.51773771109072</v>
      </c>
      <c r="R16" s="44">
        <v>95.981141164153996</v>
      </c>
      <c r="S16" s="44">
        <v>111.29</v>
      </c>
      <c r="T16" s="44">
        <v>71.054415942189948</v>
      </c>
      <c r="U16" s="44">
        <v>76.644433906952401</v>
      </c>
      <c r="V16" s="44">
        <v>150.94</v>
      </c>
      <c r="W16" s="44">
        <v>149.00507302786104</v>
      </c>
      <c r="X16" s="44">
        <v>133.09322010634392</v>
      </c>
      <c r="Y16" s="45">
        <v>2029</v>
      </c>
      <c r="Z16" s="45">
        <v>2087</v>
      </c>
      <c r="AA16" s="45">
        <v>2126</v>
      </c>
      <c r="AB16" s="42">
        <v>14</v>
      </c>
      <c r="AC16" s="33"/>
    </row>
    <row r="17" spans="1:29" s="1" customFormat="1" x14ac:dyDescent="0.25">
      <c r="A17" s="42" t="s">
        <v>212</v>
      </c>
      <c r="B17" s="42" t="s">
        <v>2452</v>
      </c>
      <c r="C17" s="42">
        <v>55</v>
      </c>
      <c r="D17" s="43">
        <v>0.998</v>
      </c>
      <c r="E17" s="43">
        <v>0.99799323896618142</v>
      </c>
      <c r="F17" s="43">
        <v>0.99791930706825627</v>
      </c>
      <c r="G17" s="43">
        <v>1.331</v>
      </c>
      <c r="H17" s="43">
        <v>1.9670338083465377</v>
      </c>
      <c r="I17" s="43">
        <v>1.459505554730941</v>
      </c>
      <c r="J17" s="43">
        <v>1.6980000000000002</v>
      </c>
      <c r="K17" s="43">
        <v>2.3313499851656703</v>
      </c>
      <c r="L17" s="43">
        <v>1.8530411588404345</v>
      </c>
      <c r="M17" s="44">
        <v>108.24</v>
      </c>
      <c r="N17" s="44">
        <v>72.468869083330475</v>
      </c>
      <c r="O17" s="44">
        <v>88.033483843103383</v>
      </c>
      <c r="P17" s="44">
        <v>84.82</v>
      </c>
      <c r="Q17" s="44">
        <v>61.144279686269584</v>
      </c>
      <c r="R17" s="44">
        <v>69.337563312261963</v>
      </c>
      <c r="S17" s="44">
        <v>23.42</v>
      </c>
      <c r="T17" s="44">
        <v>11.324589397060885</v>
      </c>
      <c r="U17" s="44">
        <v>18.695920530841416</v>
      </c>
      <c r="V17" s="44">
        <v>144.01</v>
      </c>
      <c r="W17" s="44">
        <v>142.54871553955019</v>
      </c>
      <c r="X17" s="44">
        <v>128.48535867132591</v>
      </c>
      <c r="Y17" s="45">
        <v>1974</v>
      </c>
      <c r="Z17" s="45">
        <v>2030</v>
      </c>
      <c r="AA17" s="45">
        <v>2068</v>
      </c>
      <c r="AB17" s="42">
        <v>22</v>
      </c>
      <c r="AC17" s="33"/>
    </row>
    <row r="18" spans="1:29" s="1" customFormat="1" x14ac:dyDescent="0.25">
      <c r="A18" s="42" t="s">
        <v>214</v>
      </c>
      <c r="B18" s="42" t="s">
        <v>2452</v>
      </c>
      <c r="C18" s="42">
        <v>56</v>
      </c>
      <c r="D18" s="43">
        <v>0.95299999999999996</v>
      </c>
      <c r="E18" s="43">
        <v>0.96087695521628114</v>
      </c>
      <c r="F18" s="43">
        <v>0.96485793661807717</v>
      </c>
      <c r="G18" s="43">
        <v>0.82</v>
      </c>
      <c r="H18" s="43">
        <v>0.97018399692892943</v>
      </c>
      <c r="I18" s="43">
        <v>1.1374577609947771</v>
      </c>
      <c r="J18" s="43">
        <v>2.0449999999999999</v>
      </c>
      <c r="K18" s="43">
        <v>2.0526010660441658</v>
      </c>
      <c r="L18" s="43">
        <v>1.781425798983052</v>
      </c>
      <c r="M18" s="44">
        <v>170.03</v>
      </c>
      <c r="N18" s="44">
        <v>169.27401506747682</v>
      </c>
      <c r="O18" s="44">
        <v>142.85789398673273</v>
      </c>
      <c r="P18" s="44">
        <v>68.2</v>
      </c>
      <c r="Q18" s="44">
        <v>80.009186018243454</v>
      </c>
      <c r="R18" s="44">
        <v>91.216159734152455</v>
      </c>
      <c r="S18" s="44">
        <v>101.83</v>
      </c>
      <c r="T18" s="44">
        <v>89.26482904923337</v>
      </c>
      <c r="U18" s="44">
        <v>51.641734252580264</v>
      </c>
      <c r="V18" s="44">
        <v>139.46</v>
      </c>
      <c r="W18" s="44">
        <v>164.22694051437247</v>
      </c>
      <c r="X18" s="44">
        <v>162.49482023457824</v>
      </c>
      <c r="Y18" s="45">
        <v>1995</v>
      </c>
      <c r="Z18" s="45">
        <v>2398</v>
      </c>
      <c r="AA18" s="45">
        <v>2443</v>
      </c>
      <c r="AB18" s="42">
        <v>8</v>
      </c>
      <c r="AC18" s="43">
        <v>0.71885857207821735</v>
      </c>
    </row>
    <row r="19" spans="1:29" s="1" customFormat="1" x14ac:dyDescent="0.25">
      <c r="A19" s="42" t="s">
        <v>222</v>
      </c>
      <c r="B19" s="42" t="s">
        <v>2452</v>
      </c>
      <c r="C19" s="42">
        <v>49</v>
      </c>
      <c r="D19" s="43">
        <v>0.95400000000000007</v>
      </c>
      <c r="E19" s="43">
        <v>0.97192363420095718</v>
      </c>
      <c r="F19" s="43">
        <v>0.98081492493058031</v>
      </c>
      <c r="G19" s="43">
        <v>1.004</v>
      </c>
      <c r="H19" s="43">
        <v>1.3373719501319081</v>
      </c>
      <c r="I19" s="43">
        <v>1.1613910776214926</v>
      </c>
      <c r="J19" s="43">
        <v>2.6219999999999999</v>
      </c>
      <c r="K19" s="43">
        <v>2.5665323379898575</v>
      </c>
      <c r="L19" s="43">
        <v>2.0982793357384728</v>
      </c>
      <c r="M19" s="44">
        <v>123.83</v>
      </c>
      <c r="N19" s="44">
        <v>88.59946811056767</v>
      </c>
      <c r="O19" s="44">
        <v>99.026142636825142</v>
      </c>
      <c r="P19" s="44">
        <v>47.44</v>
      </c>
      <c r="Q19" s="44">
        <v>46.16752405328468</v>
      </c>
      <c r="R19" s="44">
        <v>54.810661550553654</v>
      </c>
      <c r="S19" s="44">
        <v>76.39</v>
      </c>
      <c r="T19" s="44">
        <v>42.431944057282998</v>
      </c>
      <c r="U19" s="44">
        <v>44.215481086271481</v>
      </c>
      <c r="V19" s="44">
        <v>124.38</v>
      </c>
      <c r="W19" s="44">
        <v>118.49044344767971</v>
      </c>
      <c r="X19" s="44">
        <v>115.00807850968198</v>
      </c>
      <c r="Y19" s="45">
        <v>1942</v>
      </c>
      <c r="Z19" s="45">
        <v>1998</v>
      </c>
      <c r="AA19" s="45">
        <v>2035</v>
      </c>
      <c r="AB19" s="42">
        <v>14</v>
      </c>
      <c r="AC19" s="33"/>
    </row>
    <row r="20" spans="1:29" s="1" customFormat="1" x14ac:dyDescent="0.25">
      <c r="A20" s="42" t="s">
        <v>58</v>
      </c>
      <c r="B20" s="42" t="s">
        <v>2452</v>
      </c>
      <c r="C20" s="42">
        <v>50</v>
      </c>
      <c r="D20" s="43">
        <v>0.92700000000000005</v>
      </c>
      <c r="E20" s="43">
        <v>0.93351373370577284</v>
      </c>
      <c r="F20" s="43">
        <v>0.93570475150380505</v>
      </c>
      <c r="G20" s="43">
        <v>0.56899999999999995</v>
      </c>
      <c r="H20" s="43">
        <v>0.9585971131932135</v>
      </c>
      <c r="I20" s="43">
        <v>0.75907339789317207</v>
      </c>
      <c r="J20" s="43">
        <v>1.7849999999999999</v>
      </c>
      <c r="K20" s="43">
        <v>1.495854322294228</v>
      </c>
      <c r="L20" s="43">
        <v>1.1954311541371656</v>
      </c>
      <c r="M20" s="44">
        <v>222.09</v>
      </c>
      <c r="N20" s="44">
        <v>150.00003302983322</v>
      </c>
      <c r="O20" s="44">
        <v>171.19820890641137</v>
      </c>
      <c r="P20" s="44">
        <v>70.86</v>
      </c>
      <c r="Q20" s="44">
        <v>96.125402385943033</v>
      </c>
      <c r="R20" s="44">
        <v>108.70722726112247</v>
      </c>
      <c r="S20" s="44">
        <v>151.22999999999999</v>
      </c>
      <c r="T20" s="44">
        <v>53.874630643890171</v>
      </c>
      <c r="U20" s="44">
        <v>62.49098164528889</v>
      </c>
      <c r="V20" s="44">
        <v>126.45</v>
      </c>
      <c r="W20" s="44">
        <v>143.78959864128478</v>
      </c>
      <c r="X20" s="44">
        <v>129.95200614781479</v>
      </c>
      <c r="Y20" s="45">
        <v>2011</v>
      </c>
      <c r="Z20" s="45">
        <v>2260</v>
      </c>
      <c r="AA20" s="45">
        <v>2302</v>
      </c>
      <c r="AB20" s="42">
        <v>10</v>
      </c>
      <c r="AC20" s="43">
        <v>0.56679958027282262</v>
      </c>
    </row>
    <row r="21" spans="1:29" s="1" customFormat="1" x14ac:dyDescent="0.25">
      <c r="A21" s="42" t="s">
        <v>224</v>
      </c>
      <c r="B21" s="42" t="s">
        <v>2452</v>
      </c>
      <c r="C21" s="42">
        <v>56</v>
      </c>
      <c r="D21" s="43">
        <v>0.91900000000000004</v>
      </c>
      <c r="E21" s="43">
        <v>0.93241551939924905</v>
      </c>
      <c r="F21" s="43">
        <v>0.94001276324186345</v>
      </c>
      <c r="G21" s="43">
        <v>0.85799999999999998</v>
      </c>
      <c r="H21" s="43">
        <v>0.97060555886602029</v>
      </c>
      <c r="I21" s="43">
        <v>0.85394022661184688</v>
      </c>
      <c r="J21" s="43">
        <v>2.61</v>
      </c>
      <c r="K21" s="43">
        <v>2.1948267029796065</v>
      </c>
      <c r="L21" s="43">
        <v>1.4662457749231714</v>
      </c>
      <c r="M21" s="44">
        <v>193.56</v>
      </c>
      <c r="N21" s="44">
        <v>175.44967917523115</v>
      </c>
      <c r="O21" s="44">
        <v>195.61461069064882</v>
      </c>
      <c r="P21" s="44">
        <v>63.65</v>
      </c>
      <c r="Q21" s="44">
        <v>77.588100088976134</v>
      </c>
      <c r="R21" s="44">
        <v>113.92577413599955</v>
      </c>
      <c r="S21" s="44">
        <v>129.91</v>
      </c>
      <c r="T21" s="44">
        <v>97.861579086255034</v>
      </c>
      <c r="U21" s="44">
        <v>81.688836554649271</v>
      </c>
      <c r="V21" s="44">
        <v>166.1</v>
      </c>
      <c r="W21" s="44">
        <v>170.29243390873921</v>
      </c>
      <c r="X21" s="44">
        <v>167.04318498176085</v>
      </c>
      <c r="Y21" s="45">
        <v>2284</v>
      </c>
      <c r="Z21" s="45">
        <v>2589</v>
      </c>
      <c r="AA21" s="45">
        <v>2636</v>
      </c>
      <c r="AB21" s="42">
        <v>8</v>
      </c>
      <c r="AC21" s="33"/>
    </row>
    <row r="22" spans="1:29" s="1" customFormat="1" x14ac:dyDescent="0.25">
      <c r="A22" s="42" t="s">
        <v>211</v>
      </c>
      <c r="B22" s="42" t="s">
        <v>2452</v>
      </c>
      <c r="C22" s="42">
        <v>42</v>
      </c>
      <c r="D22" s="43">
        <v>0.89900000000000002</v>
      </c>
      <c r="E22" s="43">
        <v>0.89723289451381438</v>
      </c>
      <c r="F22" s="43">
        <v>0.92419986774085738</v>
      </c>
      <c r="G22" s="43">
        <v>0.86900000000000011</v>
      </c>
      <c r="H22" s="43">
        <v>1.7220223418169343</v>
      </c>
      <c r="I22" s="43">
        <v>0.92314024409144091</v>
      </c>
      <c r="J22" s="43">
        <v>1.661</v>
      </c>
      <c r="K22" s="43">
        <v>1.7007176974726852</v>
      </c>
      <c r="L22" s="43">
        <v>1.6092026154688106</v>
      </c>
      <c r="M22" s="44">
        <v>152.79</v>
      </c>
      <c r="N22" s="44">
        <v>79.859819040345215</v>
      </c>
      <c r="O22" s="44">
        <v>152.75711517630555</v>
      </c>
      <c r="P22" s="44">
        <v>79.959999999999994</v>
      </c>
      <c r="Q22" s="44">
        <v>80.860211430322082</v>
      </c>
      <c r="R22" s="44">
        <v>87.631128134524346</v>
      </c>
      <c r="S22" s="44">
        <v>72.83</v>
      </c>
      <c r="T22" s="44">
        <v>-1.000392389976871</v>
      </c>
      <c r="U22" s="44">
        <v>65.125987041781215</v>
      </c>
      <c r="V22" s="44">
        <v>132.78</v>
      </c>
      <c r="W22" s="44">
        <v>137.52039260093187</v>
      </c>
      <c r="X22" s="44">
        <v>141.01624059055905</v>
      </c>
      <c r="Y22" s="45">
        <v>2005</v>
      </c>
      <c r="Z22" s="45">
        <v>2322</v>
      </c>
      <c r="AA22" s="45">
        <v>2469</v>
      </c>
      <c r="AB22" s="42">
        <v>5</v>
      </c>
      <c r="AC22" s="43">
        <v>0.64603174603174607</v>
      </c>
    </row>
    <row r="23" spans="1:29" s="1" customFormat="1" x14ac:dyDescent="0.25">
      <c r="A23" s="42" t="s">
        <v>51</v>
      </c>
      <c r="B23" s="42" t="s">
        <v>2452</v>
      </c>
      <c r="C23" s="42">
        <v>49</v>
      </c>
      <c r="D23" s="43">
        <v>0.9890000000000001</v>
      </c>
      <c r="E23" s="43">
        <v>0.99299428389332589</v>
      </c>
      <c r="F23" s="43">
        <v>0.99403285182665757</v>
      </c>
      <c r="G23" s="43">
        <v>0.77900000000000003</v>
      </c>
      <c r="H23" s="43">
        <v>0.90424445216511329</v>
      </c>
      <c r="I23" s="43">
        <v>1.1015357680702855</v>
      </c>
      <c r="J23" s="43">
        <v>2.33</v>
      </c>
      <c r="K23" s="43">
        <v>2.1551075107841173</v>
      </c>
      <c r="L23" s="43">
        <v>1.9666850351058878</v>
      </c>
      <c r="M23" s="44">
        <v>135.79</v>
      </c>
      <c r="N23" s="44">
        <v>133.20813101317279</v>
      </c>
      <c r="O23" s="44">
        <v>101.09718901299254</v>
      </c>
      <c r="P23" s="44">
        <v>45.38</v>
      </c>
      <c r="Q23" s="44">
        <v>55.891742221305421</v>
      </c>
      <c r="R23" s="44">
        <v>56.6243032114076</v>
      </c>
      <c r="S23" s="44">
        <v>90.41</v>
      </c>
      <c r="T23" s="44">
        <v>77.316388791867368</v>
      </c>
      <c r="U23" s="44">
        <v>44.472885801584951</v>
      </c>
      <c r="V23" s="44">
        <v>105.76</v>
      </c>
      <c r="W23" s="44">
        <v>120.45271345194507</v>
      </c>
      <c r="X23" s="44">
        <v>111.36216974917359</v>
      </c>
      <c r="Y23" s="45">
        <v>1716</v>
      </c>
      <c r="Z23" s="45">
        <v>1938</v>
      </c>
      <c r="AA23" s="45">
        <v>1974</v>
      </c>
      <c r="AB23" s="42">
        <v>8</v>
      </c>
      <c r="AC23" s="33"/>
    </row>
    <row r="24" spans="1:29" s="1" customFormat="1" x14ac:dyDescent="0.25">
      <c r="A24" s="42" t="s">
        <v>131</v>
      </c>
      <c r="B24" s="42" t="s">
        <v>2452</v>
      </c>
      <c r="C24" s="42">
        <v>44</v>
      </c>
      <c r="D24" s="43">
        <v>0.85599999999999998</v>
      </c>
      <c r="E24" s="43">
        <v>0.88423404552436813</v>
      </c>
      <c r="F24" s="43">
        <v>0.88750240496935384</v>
      </c>
      <c r="G24" s="43">
        <v>0.45799999999999996</v>
      </c>
      <c r="H24" s="43">
        <v>0.6386868512191588</v>
      </c>
      <c r="I24" s="43">
        <v>0.69722959910895466</v>
      </c>
      <c r="J24" s="43">
        <v>0.96900000000000008</v>
      </c>
      <c r="K24" s="43">
        <v>1.2991687011811595</v>
      </c>
      <c r="L24" s="43">
        <v>1.2627436505817509</v>
      </c>
      <c r="M24" s="44">
        <v>169.84</v>
      </c>
      <c r="N24" s="44">
        <v>167.1891416880681</v>
      </c>
      <c r="O24" s="44">
        <v>188.75739542351658</v>
      </c>
      <c r="P24" s="44">
        <v>80.34</v>
      </c>
      <c r="Q24" s="44">
        <v>82.19217901855545</v>
      </c>
      <c r="R24" s="44">
        <v>104.22324680021707</v>
      </c>
      <c r="S24" s="44">
        <v>89.5</v>
      </c>
      <c r="T24" s="44">
        <v>84.996962669512655</v>
      </c>
      <c r="U24" s="44">
        <v>84.534148623299515</v>
      </c>
      <c r="V24" s="44">
        <v>77.84</v>
      </c>
      <c r="W24" s="44">
        <v>106.78150646278603</v>
      </c>
      <c r="X24" s="44">
        <v>131.6072431399889</v>
      </c>
      <c r="Y24" s="45">
        <v>1500</v>
      </c>
      <c r="Z24" s="45">
        <v>2100</v>
      </c>
      <c r="AA24" s="45">
        <v>2600</v>
      </c>
      <c r="AB24" s="42">
        <v>3</v>
      </c>
      <c r="AC24" s="43">
        <v>0.84093081953420779</v>
      </c>
    </row>
    <row r="25" spans="1:29" s="1" customFormat="1" x14ac:dyDescent="0.25">
      <c r="A25" s="42" t="s">
        <v>157</v>
      </c>
      <c r="B25" s="42" t="s">
        <v>2452</v>
      </c>
      <c r="C25" s="42">
        <v>87</v>
      </c>
      <c r="D25" s="43">
        <v>0.96400000000000008</v>
      </c>
      <c r="E25" s="43">
        <v>0.96831419425603837</v>
      </c>
      <c r="F25" s="43">
        <v>0.97433916826644551</v>
      </c>
      <c r="G25" s="43">
        <v>0.89800000000000002</v>
      </c>
      <c r="H25" s="43">
        <v>0.99233705683698159</v>
      </c>
      <c r="I25" s="43">
        <v>1.1549580687323164</v>
      </c>
      <c r="J25" s="43">
        <v>1.9019999999999999</v>
      </c>
      <c r="K25" s="43">
        <v>2.1522812623807592</v>
      </c>
      <c r="L25" s="43">
        <v>2.5374859220217618</v>
      </c>
      <c r="M25" s="44">
        <v>148.54</v>
      </c>
      <c r="N25" s="44">
        <v>132.72248459597864</v>
      </c>
      <c r="O25" s="44">
        <v>129.17196313649725</v>
      </c>
      <c r="P25" s="44">
        <v>70.11</v>
      </c>
      <c r="Q25" s="44">
        <v>61.193414653611896</v>
      </c>
      <c r="R25" s="44">
        <v>58.79370592118358</v>
      </c>
      <c r="S25" s="44">
        <v>78.430000000000007</v>
      </c>
      <c r="T25" s="44">
        <v>71.529069942366732</v>
      </c>
      <c r="U25" s="44">
        <v>70.378257215313667</v>
      </c>
      <c r="V25" s="44">
        <v>133.33000000000001</v>
      </c>
      <c r="W25" s="44">
        <v>131.70543974006506</v>
      </c>
      <c r="X25" s="44">
        <v>149.18820107849083</v>
      </c>
      <c r="Y25" s="45">
        <v>1858</v>
      </c>
      <c r="Z25" s="45">
        <v>1911</v>
      </c>
      <c r="AA25" s="45">
        <v>2277</v>
      </c>
      <c r="AB25" s="42">
        <v>3</v>
      </c>
      <c r="AC25" s="43">
        <v>0.52781491002570691</v>
      </c>
    </row>
    <row r="26" spans="1:29" s="1" customFormat="1" x14ac:dyDescent="0.25">
      <c r="A26" s="42" t="s">
        <v>228</v>
      </c>
      <c r="B26" s="42" t="s">
        <v>2452</v>
      </c>
      <c r="C26" s="42">
        <v>60</v>
      </c>
      <c r="D26" s="43">
        <v>0.91500000000000004</v>
      </c>
      <c r="E26" s="43">
        <v>0.94780126906818329</v>
      </c>
      <c r="F26" s="43">
        <v>0.95613004424582326</v>
      </c>
      <c r="G26" s="43">
        <v>1.046</v>
      </c>
      <c r="H26" s="43">
        <v>0.78197279060720282</v>
      </c>
      <c r="I26" s="43">
        <v>0.7792170841573709</v>
      </c>
      <c r="J26" s="43">
        <v>2.145</v>
      </c>
      <c r="K26" s="43">
        <v>1.9098527202235052</v>
      </c>
      <c r="L26" s="43">
        <v>1.9370159485826994</v>
      </c>
      <c r="M26" s="44">
        <v>99.38</v>
      </c>
      <c r="N26" s="44">
        <v>152.42027279660297</v>
      </c>
      <c r="O26" s="44">
        <v>149.99995538352124</v>
      </c>
      <c r="P26" s="44">
        <v>48.47</v>
      </c>
      <c r="Q26" s="44">
        <v>62.407171402160486</v>
      </c>
      <c r="R26" s="44">
        <v>60.341541298720465</v>
      </c>
      <c r="S26" s="44">
        <v>50.91</v>
      </c>
      <c r="T26" s="44">
        <v>90.013101394442486</v>
      </c>
      <c r="U26" s="44">
        <v>89.658414084800782</v>
      </c>
      <c r="V26" s="44">
        <v>103.94</v>
      </c>
      <c r="W26" s="44">
        <v>119.18850606387075</v>
      </c>
      <c r="X26" s="44">
        <v>116.88252785768316</v>
      </c>
      <c r="Y26" s="45">
        <v>1942</v>
      </c>
      <c r="Z26" s="45">
        <v>1998</v>
      </c>
      <c r="AA26" s="45">
        <v>1998</v>
      </c>
      <c r="AB26" s="42">
        <v>13</v>
      </c>
      <c r="AC26" s="33"/>
    </row>
    <row r="27" spans="1:29" s="1" customFormat="1" x14ac:dyDescent="0.25">
      <c r="A27" s="42" t="s">
        <v>230</v>
      </c>
      <c r="B27" s="42" t="s">
        <v>2452</v>
      </c>
      <c r="C27" s="42">
        <v>62</v>
      </c>
      <c r="D27" s="43">
        <v>0.69799999999999995</v>
      </c>
      <c r="E27" s="43">
        <v>0.71715196797244141</v>
      </c>
      <c r="F27" s="43">
        <v>0.75365118143298848</v>
      </c>
      <c r="G27" s="43">
        <v>0.57100000000000006</v>
      </c>
      <c r="H27" s="43">
        <v>0.59429401506654289</v>
      </c>
      <c r="I27" s="43">
        <v>0.66307957592724931</v>
      </c>
      <c r="J27" s="43">
        <v>1.244</v>
      </c>
      <c r="K27" s="43">
        <v>1.2770277506433827</v>
      </c>
      <c r="L27" s="43">
        <v>1.184670969894275</v>
      </c>
      <c r="M27" s="44">
        <v>159.35</v>
      </c>
      <c r="N27" s="44">
        <v>151.79575369752206</v>
      </c>
      <c r="O27" s="44">
        <v>149.99998623140544</v>
      </c>
      <c r="P27" s="44">
        <v>73.150000000000006</v>
      </c>
      <c r="Q27" s="44">
        <v>70.641619095201975</v>
      </c>
      <c r="R27" s="44">
        <v>83.957427663049756</v>
      </c>
      <c r="S27" s="44">
        <v>86.21</v>
      </c>
      <c r="T27" s="44">
        <v>81.154134602320084</v>
      </c>
      <c r="U27" s="44">
        <v>66.042558568355702</v>
      </c>
      <c r="V27" s="44">
        <v>90.97</v>
      </c>
      <c r="W27" s="44">
        <v>90.211307934952401</v>
      </c>
      <c r="X27" s="44">
        <v>99.461927259413585</v>
      </c>
      <c r="Y27" s="45">
        <v>1686</v>
      </c>
      <c r="Z27" s="45">
        <v>1734</v>
      </c>
      <c r="AA27" s="45">
        <v>2019</v>
      </c>
      <c r="AB27" s="42">
        <v>5</v>
      </c>
      <c r="AC27" s="43">
        <v>0.4096337475474166</v>
      </c>
    </row>
    <row r="28" spans="1:29" s="1" customFormat="1" x14ac:dyDescent="0.25">
      <c r="A28" s="42" t="s">
        <v>284</v>
      </c>
      <c r="B28" s="42" t="s">
        <v>2452</v>
      </c>
      <c r="C28" s="42">
        <v>31</v>
      </c>
      <c r="D28" s="43">
        <v>0.77400000000000002</v>
      </c>
      <c r="E28" s="43">
        <v>0.82438061414362762</v>
      </c>
      <c r="F28" s="43">
        <v>0.88843304843304838</v>
      </c>
      <c r="G28" s="43">
        <v>0.7659999999999999</v>
      </c>
      <c r="H28" s="43">
        <v>0.83664484198587408</v>
      </c>
      <c r="I28" s="43">
        <v>0.77879835548431831</v>
      </c>
      <c r="J28" s="43">
        <v>1.679</v>
      </c>
      <c r="K28" s="43">
        <v>1.6473908302009375</v>
      </c>
      <c r="L28" s="43">
        <v>1.6916213092540509</v>
      </c>
      <c r="M28" s="44">
        <v>165.56</v>
      </c>
      <c r="N28" s="44">
        <v>142.59871210716932</v>
      </c>
      <c r="O28" s="44">
        <v>150.04125529357725</v>
      </c>
      <c r="P28" s="44">
        <v>75.55</v>
      </c>
      <c r="Q28" s="44">
        <v>72.420262861205728</v>
      </c>
      <c r="R28" s="44">
        <v>69.076856763508459</v>
      </c>
      <c r="S28" s="44">
        <v>90</v>
      </c>
      <c r="T28" s="44">
        <v>70.178449245963591</v>
      </c>
      <c r="U28" s="44">
        <v>80.964398530068777</v>
      </c>
      <c r="V28" s="44">
        <v>126.82</v>
      </c>
      <c r="W28" s="44">
        <v>119.30447695829183</v>
      </c>
      <c r="X28" s="44">
        <v>116.85188287744072</v>
      </c>
      <c r="Y28" s="45">
        <v>1940</v>
      </c>
      <c r="Z28" s="45">
        <v>1990</v>
      </c>
      <c r="AA28" s="45">
        <v>2030</v>
      </c>
      <c r="AB28" s="42">
        <v>25</v>
      </c>
      <c r="AC28" s="33"/>
    </row>
    <row r="29" spans="1:29" s="1" customFormat="1" x14ac:dyDescent="0.25">
      <c r="A29" s="42" t="s">
        <v>235</v>
      </c>
      <c r="B29" s="42" t="s">
        <v>2452</v>
      </c>
      <c r="C29" s="42">
        <v>54</v>
      </c>
      <c r="D29" s="43">
        <v>0.95299999999999996</v>
      </c>
      <c r="E29" s="43">
        <v>0.94993526315292076</v>
      </c>
      <c r="F29" s="43">
        <v>0.95963155262899635</v>
      </c>
      <c r="G29" s="43">
        <v>0.69900000000000007</v>
      </c>
      <c r="H29" s="43">
        <v>0.66475452463842022</v>
      </c>
      <c r="I29" s="43">
        <v>0.87938522405136033</v>
      </c>
      <c r="J29" s="43">
        <v>1.51</v>
      </c>
      <c r="K29" s="43">
        <v>1.4340061144592462</v>
      </c>
      <c r="L29" s="43">
        <v>1.7493504159766102</v>
      </c>
      <c r="M29" s="44">
        <v>150.01</v>
      </c>
      <c r="N29" s="44">
        <v>150.11916930578047</v>
      </c>
      <c r="O29" s="44">
        <v>150</v>
      </c>
      <c r="P29" s="44">
        <v>69.430000000000007</v>
      </c>
      <c r="Q29" s="44">
        <v>69.589938302745409</v>
      </c>
      <c r="R29" s="44">
        <v>75.403865573761493</v>
      </c>
      <c r="S29" s="44">
        <v>80.58</v>
      </c>
      <c r="T29" s="44">
        <v>80.529231003035051</v>
      </c>
      <c r="U29" s="44">
        <v>74.596134426238507</v>
      </c>
      <c r="V29" s="44">
        <v>104.81</v>
      </c>
      <c r="W29" s="44">
        <v>99.79239703097862</v>
      </c>
      <c r="X29" s="44">
        <v>131.90778360770406</v>
      </c>
      <c r="Y29" s="45">
        <v>1837</v>
      </c>
      <c r="Z29" s="45">
        <v>1890</v>
      </c>
      <c r="AA29" s="45">
        <v>2915</v>
      </c>
      <c r="AB29" s="42">
        <v>19</v>
      </c>
      <c r="AC29" s="43">
        <v>0.60512842838484981</v>
      </c>
    </row>
    <row r="30" spans="1:29" s="1" customFormat="1" x14ac:dyDescent="0.25">
      <c r="A30" s="42" t="s">
        <v>76</v>
      </c>
      <c r="B30" s="42" t="s">
        <v>2452</v>
      </c>
      <c r="C30" s="42">
        <v>33</v>
      </c>
      <c r="D30" s="43">
        <v>0.79799999999999993</v>
      </c>
      <c r="E30" s="43">
        <v>0.81607381943187984</v>
      </c>
      <c r="F30" s="43">
        <v>0.91941618132060909</v>
      </c>
      <c r="G30" s="43">
        <v>0.61899999999999999</v>
      </c>
      <c r="H30" s="43">
        <v>0.53389914675287065</v>
      </c>
      <c r="I30" s="43">
        <v>0.81787248865528794</v>
      </c>
      <c r="J30" s="43">
        <v>1.1240000000000001</v>
      </c>
      <c r="K30" s="43">
        <v>1.2409690428538298</v>
      </c>
      <c r="L30" s="43">
        <v>1.5212128396777405</v>
      </c>
      <c r="M30" s="44">
        <v>144.30000000000001</v>
      </c>
      <c r="N30" s="44">
        <v>166.84332716941935</v>
      </c>
      <c r="O30" s="44">
        <v>117.23723424238499</v>
      </c>
      <c r="P30" s="44">
        <v>79.42</v>
      </c>
      <c r="Q30" s="44">
        <v>71.780606075646659</v>
      </c>
      <c r="R30" s="44">
        <v>63.032013687969545</v>
      </c>
      <c r="S30" s="44">
        <v>64.87</v>
      </c>
      <c r="T30" s="44">
        <v>95.062721093772694</v>
      </c>
      <c r="U30" s="44">
        <v>54.20522055441544</v>
      </c>
      <c r="V30" s="44">
        <v>89.27</v>
      </c>
      <c r="W30" s="44">
        <v>89.077510017163036</v>
      </c>
      <c r="X30" s="44">
        <v>95.885108532882356</v>
      </c>
      <c r="Y30" s="45">
        <v>1470</v>
      </c>
      <c r="Z30" s="45">
        <v>1620</v>
      </c>
      <c r="AA30" s="45">
        <v>1650</v>
      </c>
      <c r="AB30" s="42">
        <v>9</v>
      </c>
      <c r="AC30" s="33"/>
    </row>
    <row r="31" spans="1:29" s="1" customFormat="1" x14ac:dyDescent="0.25">
      <c r="A31" s="42" t="s">
        <v>68</v>
      </c>
      <c r="B31" s="42" t="s">
        <v>2452</v>
      </c>
      <c r="C31" s="42">
        <v>34</v>
      </c>
      <c r="D31" s="43">
        <v>0.91900000000000004</v>
      </c>
      <c r="E31" s="43">
        <v>0.91883392505473283</v>
      </c>
      <c r="F31" s="43">
        <v>0.94333584398203973</v>
      </c>
      <c r="G31" s="43">
        <v>1</v>
      </c>
      <c r="H31" s="43">
        <v>0.81222970675623785</v>
      </c>
      <c r="I31" s="43">
        <v>0.79065825725244454</v>
      </c>
      <c r="J31" s="43">
        <v>2.0630000000000002</v>
      </c>
      <c r="K31" s="43">
        <v>2.0881440912834632</v>
      </c>
      <c r="L31" s="43">
        <v>2.0133731308180525</v>
      </c>
      <c r="M31" s="44">
        <v>121.55</v>
      </c>
      <c r="N31" s="44">
        <v>149.99614344396173</v>
      </c>
      <c r="O31" s="44">
        <v>150.86165478783934</v>
      </c>
      <c r="P31" s="44">
        <v>58.95</v>
      </c>
      <c r="Q31" s="44">
        <v>58.344308763277368</v>
      </c>
      <c r="R31" s="44">
        <v>59.243868528387658</v>
      </c>
      <c r="S31" s="44">
        <v>62.61</v>
      </c>
      <c r="T31" s="44">
        <v>91.651834680684345</v>
      </c>
      <c r="U31" s="44">
        <v>91.617786259451677</v>
      </c>
      <c r="V31" s="44">
        <v>121.58</v>
      </c>
      <c r="W31" s="44">
        <v>121.83132360405561</v>
      </c>
      <c r="X31" s="44">
        <v>119.28001306077294</v>
      </c>
      <c r="Y31" s="45">
        <v>1890</v>
      </c>
      <c r="Z31" s="45">
        <v>1944</v>
      </c>
      <c r="AA31" s="45">
        <v>1980</v>
      </c>
      <c r="AB31" s="42">
        <v>21</v>
      </c>
      <c r="AC31" s="33"/>
    </row>
    <row r="32" spans="1:29" s="1" customFormat="1" x14ac:dyDescent="0.25">
      <c r="A32" s="42" t="s">
        <v>282</v>
      </c>
      <c r="B32" s="42" t="s">
        <v>2452</v>
      </c>
      <c r="C32" s="42">
        <v>35</v>
      </c>
      <c r="D32" s="43">
        <v>0.90700000000000003</v>
      </c>
      <c r="E32" s="43">
        <v>0.91114849229235639</v>
      </c>
      <c r="F32" s="43">
        <v>0.92739749676305572</v>
      </c>
      <c r="G32" s="43">
        <v>0.58899999999999997</v>
      </c>
      <c r="H32" s="43">
        <v>0.66062141991393053</v>
      </c>
      <c r="I32" s="43">
        <v>0.59183898527370948</v>
      </c>
      <c r="J32" s="43">
        <v>1.0780000000000001</v>
      </c>
      <c r="K32" s="43">
        <v>1.0637656290348108</v>
      </c>
      <c r="L32" s="43">
        <v>1.0220483344056712</v>
      </c>
      <c r="M32" s="44">
        <v>153.37</v>
      </c>
      <c r="N32" s="44">
        <v>150.00036082233038</v>
      </c>
      <c r="O32" s="44">
        <v>150.00000386489771</v>
      </c>
      <c r="P32" s="44">
        <v>83.83</v>
      </c>
      <c r="Q32" s="44">
        <v>93.153462237692835</v>
      </c>
      <c r="R32" s="44">
        <v>86.860715966116601</v>
      </c>
      <c r="S32" s="44">
        <v>69.540000000000006</v>
      </c>
      <c r="T32" s="44">
        <v>56.84689858463755</v>
      </c>
      <c r="U32" s="44">
        <v>63.139287898781113</v>
      </c>
      <c r="V32" s="44">
        <v>90.41</v>
      </c>
      <c r="W32" s="44">
        <v>99.093451354049805</v>
      </c>
      <c r="X32" s="44">
        <v>88.775850078453558</v>
      </c>
      <c r="Y32" s="45">
        <v>1509</v>
      </c>
      <c r="Z32" s="45">
        <v>1553</v>
      </c>
      <c r="AA32" s="45">
        <v>1581</v>
      </c>
      <c r="AB32" s="42">
        <v>32</v>
      </c>
      <c r="AC32" s="33"/>
    </row>
    <row r="33" spans="1:29" s="1" customFormat="1" x14ac:dyDescent="0.25">
      <c r="A33" s="42" t="s">
        <v>239</v>
      </c>
      <c r="B33" s="42" t="s">
        <v>2452</v>
      </c>
      <c r="C33" s="42">
        <v>60</v>
      </c>
      <c r="D33" s="43">
        <v>0.92200000000000004</v>
      </c>
      <c r="E33" s="43">
        <v>0.92380139893382229</v>
      </c>
      <c r="F33" s="43">
        <v>0.93823161126146137</v>
      </c>
      <c r="G33" s="43">
        <v>1.0009999999999999</v>
      </c>
      <c r="H33" s="43">
        <v>1.048804393828906</v>
      </c>
      <c r="I33" s="43">
        <v>1</v>
      </c>
      <c r="J33" s="43">
        <v>2.105</v>
      </c>
      <c r="K33" s="43">
        <v>1.8501336447203576</v>
      </c>
      <c r="L33" s="43">
        <v>2.4457883587416593</v>
      </c>
      <c r="M33" s="44">
        <v>154.37</v>
      </c>
      <c r="N33" s="44">
        <v>144.8170475416062</v>
      </c>
      <c r="O33" s="44">
        <v>186.91693653255186</v>
      </c>
      <c r="P33" s="44">
        <v>73.430000000000007</v>
      </c>
      <c r="Q33" s="44">
        <v>82.093937481972077</v>
      </c>
      <c r="R33" s="44">
        <v>76.424002863730735</v>
      </c>
      <c r="S33" s="44">
        <v>80.94</v>
      </c>
      <c r="T33" s="44">
        <v>62.723110059634138</v>
      </c>
      <c r="U33" s="44">
        <v>110.49293366882114</v>
      </c>
      <c r="V33" s="44">
        <v>154.54</v>
      </c>
      <c r="W33" s="44">
        <v>151.88475576296617</v>
      </c>
      <c r="X33" s="44">
        <v>186.91693653255186</v>
      </c>
      <c r="Y33" s="45">
        <v>2520</v>
      </c>
      <c r="Z33" s="45">
        <v>2592</v>
      </c>
      <c r="AA33" s="45">
        <v>3520</v>
      </c>
      <c r="AB33" s="42">
        <v>4</v>
      </c>
      <c r="AC33" s="43">
        <v>0.74694618272841051</v>
      </c>
    </row>
    <row r="34" spans="1:29" s="1" customFormat="1" x14ac:dyDescent="0.25">
      <c r="A34" s="42" t="s">
        <v>128</v>
      </c>
      <c r="B34" s="42" t="s">
        <v>2452</v>
      </c>
      <c r="C34" s="42">
        <v>53</v>
      </c>
      <c r="D34" s="43">
        <v>0.97299999999999998</v>
      </c>
      <c r="E34" s="43">
        <v>0.97817423176556551</v>
      </c>
      <c r="F34" s="43">
        <v>0.98222669952688479</v>
      </c>
      <c r="G34" s="43">
        <v>1.18</v>
      </c>
      <c r="H34" s="43">
        <v>1.4690479485183519</v>
      </c>
      <c r="I34" s="43">
        <v>1.3937248387823749</v>
      </c>
      <c r="J34" s="43">
        <v>2.4290000000000003</v>
      </c>
      <c r="K34" s="43">
        <v>2.4371171835798853</v>
      </c>
      <c r="L34" s="43">
        <v>2.3830944514606585</v>
      </c>
      <c r="M34" s="44">
        <v>156.61000000000001</v>
      </c>
      <c r="N34" s="44">
        <v>126.6887431146788</v>
      </c>
      <c r="O34" s="44">
        <v>126.81691314286819</v>
      </c>
      <c r="P34" s="44">
        <v>76.12</v>
      </c>
      <c r="Q34" s="44">
        <v>76.365568068256522</v>
      </c>
      <c r="R34" s="44">
        <v>74.167384224569531</v>
      </c>
      <c r="S34" s="44">
        <v>80.489999999999995</v>
      </c>
      <c r="T34" s="44">
        <v>50.323175046422278</v>
      </c>
      <c r="U34" s="44">
        <v>52.649528918298657</v>
      </c>
      <c r="V34" s="44">
        <v>184.87</v>
      </c>
      <c r="W34" s="44">
        <v>186.11183817298735</v>
      </c>
      <c r="X34" s="44">
        <v>176.74788182492242</v>
      </c>
      <c r="Y34" s="45">
        <v>2798</v>
      </c>
      <c r="Z34" s="45">
        <v>2878</v>
      </c>
      <c r="AA34" s="45">
        <v>2931</v>
      </c>
      <c r="AB34" s="42">
        <v>8</v>
      </c>
      <c r="AC34" s="43">
        <v>0.64403016748832809</v>
      </c>
    </row>
    <row r="35" spans="1:29" s="1" customFormat="1" x14ac:dyDescent="0.25">
      <c r="A35" s="42" t="s">
        <v>241</v>
      </c>
      <c r="B35" s="42" t="s">
        <v>2452</v>
      </c>
      <c r="C35" s="42">
        <v>40</v>
      </c>
      <c r="D35" s="43">
        <v>0.95299999999999996</v>
      </c>
      <c r="E35" s="43">
        <v>0.96997435826739087</v>
      </c>
      <c r="F35" s="43">
        <v>0.98747412464214934</v>
      </c>
      <c r="G35" s="43">
        <v>0.77300000000000002</v>
      </c>
      <c r="H35" s="43">
        <v>1.1555915159990677</v>
      </c>
      <c r="I35" s="43">
        <v>1.2377523070446563</v>
      </c>
      <c r="J35" s="43">
        <v>2.8039999999999998</v>
      </c>
      <c r="K35" s="43">
        <v>1.9251397292613819</v>
      </c>
      <c r="L35" s="43">
        <v>1.9242579181234176</v>
      </c>
      <c r="M35" s="44">
        <v>184.68</v>
      </c>
      <c r="N35" s="44">
        <v>114.11735792155255</v>
      </c>
      <c r="O35" s="44">
        <v>105.18359893502</v>
      </c>
      <c r="P35" s="44">
        <v>50.9</v>
      </c>
      <c r="Q35" s="44">
        <v>68.500508632155672</v>
      </c>
      <c r="R35" s="44">
        <v>67.657896074579483</v>
      </c>
      <c r="S35" s="44">
        <v>133.78</v>
      </c>
      <c r="T35" s="44">
        <v>45.616849289396875</v>
      </c>
      <c r="U35" s="44">
        <v>37.525702860440511</v>
      </c>
      <c r="V35" s="44">
        <v>142.71</v>
      </c>
      <c r="W35" s="44">
        <v>131.87305064237512</v>
      </c>
      <c r="X35" s="44">
        <v>130.19124224508087</v>
      </c>
      <c r="Y35" s="45">
        <v>2415</v>
      </c>
      <c r="Z35" s="45">
        <v>2484</v>
      </c>
      <c r="AA35" s="45">
        <v>2530</v>
      </c>
      <c r="AB35" s="42">
        <v>19</v>
      </c>
      <c r="AC35" s="33"/>
    </row>
    <row r="36" spans="1:29" s="1" customFormat="1" x14ac:dyDescent="0.25">
      <c r="A36" s="42" t="s">
        <v>243</v>
      </c>
      <c r="B36" s="42" t="s">
        <v>2452</v>
      </c>
      <c r="C36" s="42">
        <v>53</v>
      </c>
      <c r="D36" s="43">
        <v>0.92400000000000004</v>
      </c>
      <c r="E36" s="43">
        <v>0.94950087442022135</v>
      </c>
      <c r="F36" s="43">
        <v>0.93139743533633856</v>
      </c>
      <c r="G36" s="43">
        <v>0.98499999999999999</v>
      </c>
      <c r="H36" s="43">
        <v>1.0440782117583178</v>
      </c>
      <c r="I36" s="43">
        <v>1.3693786914111585</v>
      </c>
      <c r="J36" s="43">
        <v>3.1260000000000003</v>
      </c>
      <c r="K36" s="43">
        <v>3.0934203226554735</v>
      </c>
      <c r="L36" s="43">
        <v>3.098087698931415</v>
      </c>
      <c r="M36" s="44">
        <v>150</v>
      </c>
      <c r="N36" s="44">
        <v>169.72739082564394</v>
      </c>
      <c r="O36" s="44">
        <v>126.90782689417213</v>
      </c>
      <c r="P36" s="44">
        <v>47.25</v>
      </c>
      <c r="Q36" s="44">
        <v>57.285674824662316</v>
      </c>
      <c r="R36" s="44">
        <v>56.094239676338638</v>
      </c>
      <c r="S36" s="44">
        <v>102.75</v>
      </c>
      <c r="T36" s="44">
        <v>112.44171600098163</v>
      </c>
      <c r="U36" s="44">
        <v>70.813587217833501</v>
      </c>
      <c r="V36" s="44">
        <v>147.69999999999999</v>
      </c>
      <c r="W36" s="44">
        <v>177.20867069964345</v>
      </c>
      <c r="X36" s="44">
        <v>173.78487392217525</v>
      </c>
      <c r="Y36" s="45">
        <v>2250</v>
      </c>
      <c r="Z36" s="45">
        <v>2818</v>
      </c>
      <c r="AA36" s="45">
        <v>2871</v>
      </c>
      <c r="AB36" s="42">
        <v>10</v>
      </c>
      <c r="AC36" s="43">
        <v>0.18750649350649351</v>
      </c>
    </row>
    <row r="37" spans="1:29" s="1" customFormat="1" x14ac:dyDescent="0.25">
      <c r="A37" s="42" t="s">
        <v>44</v>
      </c>
      <c r="B37" s="42" t="s">
        <v>2452</v>
      </c>
      <c r="C37" s="42">
        <v>55</v>
      </c>
      <c r="D37" s="43">
        <v>0.90900000000000003</v>
      </c>
      <c r="E37" s="43">
        <v>0.91464848342346583</v>
      </c>
      <c r="F37" s="43">
        <v>0.94440200571943433</v>
      </c>
      <c r="G37" s="43">
        <v>0.77300000000000002</v>
      </c>
      <c r="H37" s="43">
        <v>1.2204627391369496</v>
      </c>
      <c r="I37" s="43">
        <v>1.1466993124564304</v>
      </c>
      <c r="J37" s="43">
        <v>1.82</v>
      </c>
      <c r="K37" s="43">
        <v>1.9993951869301227</v>
      </c>
      <c r="L37" s="43">
        <v>1.7456231386472112</v>
      </c>
      <c r="M37" s="44">
        <v>150</v>
      </c>
      <c r="N37" s="44">
        <v>111.67548407010617</v>
      </c>
      <c r="O37" s="44">
        <v>116.90949068629433</v>
      </c>
      <c r="P37" s="44">
        <v>63.74</v>
      </c>
      <c r="Q37" s="44">
        <v>68.168498190653082</v>
      </c>
      <c r="R37" s="44">
        <v>76.797809115601211</v>
      </c>
      <c r="S37" s="44">
        <v>86.26</v>
      </c>
      <c r="T37" s="44">
        <v>43.506985879453083</v>
      </c>
      <c r="U37" s="44">
        <v>40.111681570693129</v>
      </c>
      <c r="V37" s="44">
        <v>116</v>
      </c>
      <c r="W37" s="44">
        <v>136.29576718264656</v>
      </c>
      <c r="X37" s="44">
        <v>134.06003258960519</v>
      </c>
      <c r="Y37" s="45">
        <v>1827</v>
      </c>
      <c r="Z37" s="45">
        <v>2339</v>
      </c>
      <c r="AA37" s="45">
        <v>2382</v>
      </c>
      <c r="AB37" s="42">
        <v>9</v>
      </c>
      <c r="AC37" s="33"/>
    </row>
    <row r="38" spans="1:29" s="1" customFormat="1" x14ac:dyDescent="0.25">
      <c r="A38" s="42" t="s">
        <v>108</v>
      </c>
      <c r="B38" s="42" t="s">
        <v>2452</v>
      </c>
      <c r="C38" s="42">
        <v>44</v>
      </c>
      <c r="D38" s="43">
        <v>0.88700000000000001</v>
      </c>
      <c r="E38" s="43">
        <v>0.89857270738014716</v>
      </c>
      <c r="F38" s="43">
        <v>0.90637612459502326</v>
      </c>
      <c r="G38" s="43">
        <v>1.0469999999999999</v>
      </c>
      <c r="H38" s="43">
        <v>1.0214711921470656</v>
      </c>
      <c r="I38" s="43">
        <v>1.2719528501944855</v>
      </c>
      <c r="J38" s="43">
        <v>2.99</v>
      </c>
      <c r="K38" s="43">
        <v>2.2519273885967617</v>
      </c>
      <c r="L38" s="43">
        <v>2.8945531593401208</v>
      </c>
      <c r="M38" s="44">
        <v>117.82</v>
      </c>
      <c r="N38" s="44">
        <v>119.58560190096799</v>
      </c>
      <c r="O38" s="44">
        <v>107.135042025639</v>
      </c>
      <c r="P38" s="44">
        <v>41.25</v>
      </c>
      <c r="Q38" s="44">
        <v>54.243865923902298</v>
      </c>
      <c r="R38" s="44">
        <v>47.078327658450576</v>
      </c>
      <c r="S38" s="44">
        <v>76.569999999999993</v>
      </c>
      <c r="T38" s="44">
        <v>65.341735977065696</v>
      </c>
      <c r="U38" s="44">
        <v>60.05671436718842</v>
      </c>
      <c r="V38" s="44">
        <v>123.34</v>
      </c>
      <c r="W38" s="44">
        <v>122.15324733740617</v>
      </c>
      <c r="X38" s="44">
        <v>136.27072206021751</v>
      </c>
      <c r="Y38" s="45">
        <v>2142</v>
      </c>
      <c r="Z38" s="45">
        <v>2203</v>
      </c>
      <c r="AA38" s="45">
        <v>2530</v>
      </c>
      <c r="AB38" s="42">
        <v>4</v>
      </c>
      <c r="AC38" s="33"/>
    </row>
    <row r="39" spans="1:29" s="1" customFormat="1" x14ac:dyDescent="0.25">
      <c r="A39" s="42" t="s">
        <v>246</v>
      </c>
      <c r="B39" s="42" t="s">
        <v>2452</v>
      </c>
      <c r="C39" s="42">
        <v>53</v>
      </c>
      <c r="D39" s="43">
        <v>0.99900000000000011</v>
      </c>
      <c r="E39" s="43">
        <v>0.99937928113452801</v>
      </c>
      <c r="F39" s="43">
        <v>0.9996681910642411</v>
      </c>
      <c r="G39" s="43">
        <v>1.1420000000000001</v>
      </c>
      <c r="H39" s="43">
        <v>1.1291987981859239</v>
      </c>
      <c r="I39" s="43">
        <v>1.1351790963274506</v>
      </c>
      <c r="J39" s="43">
        <v>2.1120000000000001</v>
      </c>
      <c r="K39" s="43">
        <v>2.027426510163806</v>
      </c>
      <c r="L39" s="43">
        <v>2.0412401286926003</v>
      </c>
      <c r="M39" s="44">
        <v>94.16</v>
      </c>
      <c r="N39" s="44">
        <v>92.727427538523386</v>
      </c>
      <c r="O39" s="44">
        <v>89.61660323944588</v>
      </c>
      <c r="P39" s="44">
        <v>50.9</v>
      </c>
      <c r="Q39" s="44">
        <v>51.645620302613622</v>
      </c>
      <c r="R39" s="44">
        <v>49.837788926111187</v>
      </c>
      <c r="S39" s="44">
        <v>43.26</v>
      </c>
      <c r="T39" s="44">
        <v>41.081807235909764</v>
      </c>
      <c r="U39" s="44">
        <v>39.778814313334685</v>
      </c>
      <c r="V39" s="44">
        <v>107.53</v>
      </c>
      <c r="W39" s="44">
        <v>104.70769973537296</v>
      </c>
      <c r="X39" s="44">
        <v>101.73089468128984</v>
      </c>
      <c r="Y39" s="45">
        <v>1858</v>
      </c>
      <c r="Z39" s="45">
        <v>1829</v>
      </c>
      <c r="AA39" s="45">
        <v>1863</v>
      </c>
      <c r="AB39" s="42">
        <v>6</v>
      </c>
      <c r="AC39" s="33"/>
    </row>
    <row r="40" spans="1:29" s="1" customFormat="1" x14ac:dyDescent="0.25">
      <c r="A40" s="42" t="s">
        <v>248</v>
      </c>
      <c r="B40" s="42" t="s">
        <v>2452</v>
      </c>
      <c r="C40" s="42">
        <v>55</v>
      </c>
      <c r="D40" s="43">
        <v>0.94299999999999995</v>
      </c>
      <c r="E40" s="43">
        <v>0.95651507539827829</v>
      </c>
      <c r="F40" s="43">
        <v>0.97141527764015556</v>
      </c>
      <c r="G40" s="43">
        <v>0.89599999999999991</v>
      </c>
      <c r="H40" s="43">
        <v>1.0931302313426721</v>
      </c>
      <c r="I40" s="43">
        <v>1.1404616461682537</v>
      </c>
      <c r="J40" s="43">
        <v>2.972</v>
      </c>
      <c r="K40" s="43">
        <v>2.8176285275628588</v>
      </c>
      <c r="L40" s="43">
        <v>2.3895457814299776</v>
      </c>
      <c r="M40" s="44">
        <v>182.27</v>
      </c>
      <c r="N40" s="44">
        <v>142.25997364936035</v>
      </c>
      <c r="O40" s="44">
        <v>135.07932388315356</v>
      </c>
      <c r="P40" s="44">
        <v>54.95</v>
      </c>
      <c r="Q40" s="44">
        <v>55.19133426741557</v>
      </c>
      <c r="R40" s="44">
        <v>64.469485906600241</v>
      </c>
      <c r="S40" s="44">
        <v>127.32</v>
      </c>
      <c r="T40" s="44">
        <v>87.068639381944763</v>
      </c>
      <c r="U40" s="44">
        <v>70.609837976553322</v>
      </c>
      <c r="V40" s="44">
        <v>163.33000000000001</v>
      </c>
      <c r="W40" s="44">
        <v>155.50867790612767</v>
      </c>
      <c r="X40" s="44">
        <v>154.05278807907601</v>
      </c>
      <c r="Y40" s="45">
        <v>2415</v>
      </c>
      <c r="Z40" s="45">
        <v>2484</v>
      </c>
      <c r="AA40" s="45">
        <v>2530</v>
      </c>
      <c r="AB40" s="42">
        <v>18</v>
      </c>
      <c r="AC40" s="33"/>
    </row>
    <row r="41" spans="1:29" s="1" customFormat="1" x14ac:dyDescent="0.25">
      <c r="A41" s="42" t="s">
        <v>250</v>
      </c>
      <c r="B41" s="42" t="s">
        <v>2452</v>
      </c>
      <c r="C41" s="42">
        <v>59</v>
      </c>
      <c r="D41" s="43">
        <v>0.94099999999999995</v>
      </c>
      <c r="E41" s="43">
        <v>0.95513273522989794</v>
      </c>
      <c r="F41" s="43">
        <v>0.97614551173388164</v>
      </c>
      <c r="G41" s="43">
        <v>0.76900000000000002</v>
      </c>
      <c r="H41" s="43">
        <v>1.1429035471180589</v>
      </c>
      <c r="I41" s="43">
        <v>1.1055550945991417</v>
      </c>
      <c r="J41" s="43">
        <v>1.1299999999999999</v>
      </c>
      <c r="K41" s="43">
        <v>1.5772357889387016</v>
      </c>
      <c r="L41" s="43">
        <v>1.5613420453520563</v>
      </c>
      <c r="M41" s="44">
        <v>117.13</v>
      </c>
      <c r="N41" s="44">
        <v>94.619843187643113</v>
      </c>
      <c r="O41" s="44">
        <v>119.41575003464973</v>
      </c>
      <c r="P41" s="44">
        <v>79.75</v>
      </c>
      <c r="Q41" s="44">
        <v>68.56384769183974</v>
      </c>
      <c r="R41" s="44">
        <v>84.555905747363767</v>
      </c>
      <c r="S41" s="44">
        <v>37.39</v>
      </c>
      <c r="T41" s="44">
        <v>26.05599549580338</v>
      </c>
      <c r="U41" s="44">
        <v>34.859844287285974</v>
      </c>
      <c r="V41" s="44">
        <v>90.08</v>
      </c>
      <c r="W41" s="44">
        <v>108.14135440691183</v>
      </c>
      <c r="X41" s="44">
        <v>132.02069082618465</v>
      </c>
      <c r="Y41" s="45">
        <v>1720</v>
      </c>
      <c r="Z41" s="45">
        <v>2320</v>
      </c>
      <c r="AA41" s="45">
        <v>2893</v>
      </c>
      <c r="AB41" s="42">
        <v>20</v>
      </c>
      <c r="AC41" s="43">
        <v>0.55097186353133065</v>
      </c>
    </row>
    <row r="42" spans="1:29" s="1" customFormat="1" x14ac:dyDescent="0.25">
      <c r="A42" s="42" t="s">
        <v>252</v>
      </c>
      <c r="B42" s="42" t="s">
        <v>2452</v>
      </c>
      <c r="C42" s="42">
        <v>40</v>
      </c>
      <c r="D42" s="43">
        <v>0.81400000000000006</v>
      </c>
      <c r="E42" s="43">
        <v>0.84070003624650358</v>
      </c>
      <c r="F42" s="43">
        <v>0.80433227751098391</v>
      </c>
      <c r="G42" s="43">
        <v>1</v>
      </c>
      <c r="H42" s="43">
        <v>0.91529064467115262</v>
      </c>
      <c r="I42" s="43">
        <v>0.98307723987590212</v>
      </c>
      <c r="J42" s="43">
        <v>2.738</v>
      </c>
      <c r="K42" s="43">
        <v>2.5809615445822836</v>
      </c>
      <c r="L42" s="43">
        <v>2.2573791473535412</v>
      </c>
      <c r="M42" s="44">
        <v>178.16</v>
      </c>
      <c r="N42" s="44">
        <v>213.67422264232505</v>
      </c>
      <c r="O42" s="44">
        <v>179.81046463156451</v>
      </c>
      <c r="P42" s="44">
        <v>65.069999999999993</v>
      </c>
      <c r="Q42" s="44">
        <v>75.775641602422169</v>
      </c>
      <c r="R42" s="44">
        <v>78.306550974406321</v>
      </c>
      <c r="S42" s="44">
        <v>113.09</v>
      </c>
      <c r="T42" s="44">
        <v>137.89858103990287</v>
      </c>
      <c r="U42" s="44">
        <v>101.50391365715819</v>
      </c>
      <c r="V42" s="44">
        <v>178.16</v>
      </c>
      <c r="W42" s="44">
        <v>195.57401699190106</v>
      </c>
      <c r="X42" s="44">
        <v>176.76757527080196</v>
      </c>
      <c r="Y42" s="45">
        <v>2782</v>
      </c>
      <c r="Z42" s="45">
        <v>3082</v>
      </c>
      <c r="AA42" s="45">
        <v>3139</v>
      </c>
      <c r="AB42" s="42">
        <v>10</v>
      </c>
      <c r="AC42" s="43">
        <v>0.42966655439541934</v>
      </c>
    </row>
    <row r="43" spans="1:29" s="1" customFormat="1" x14ac:dyDescent="0.25">
      <c r="A43" s="42" t="s">
        <v>254</v>
      </c>
      <c r="B43" s="42" t="s">
        <v>2452</v>
      </c>
      <c r="C43" s="42">
        <v>60</v>
      </c>
      <c r="D43" s="43">
        <v>0.95599999999999996</v>
      </c>
      <c r="E43" s="43">
        <v>0.9735928338930776</v>
      </c>
      <c r="F43" s="43">
        <v>0.98057596206052144</v>
      </c>
      <c r="G43" s="43">
        <v>1.123</v>
      </c>
      <c r="H43" s="43">
        <v>1.1893044796173031</v>
      </c>
      <c r="I43" s="43">
        <v>1.0627296650926517</v>
      </c>
      <c r="J43" s="43">
        <v>2.1360000000000001</v>
      </c>
      <c r="K43" s="43">
        <v>2.0414064488886883</v>
      </c>
      <c r="L43" s="43">
        <v>1.9038764690073051</v>
      </c>
      <c r="M43" s="44">
        <v>157.82</v>
      </c>
      <c r="N43" s="44">
        <v>163.38629251739997</v>
      </c>
      <c r="O43" s="44">
        <v>203.78106373238586</v>
      </c>
      <c r="P43" s="44">
        <v>83</v>
      </c>
      <c r="Q43" s="44">
        <v>95.187339936537214</v>
      </c>
      <c r="R43" s="44">
        <v>113.74907203168533</v>
      </c>
      <c r="S43" s="44">
        <v>74.819999999999993</v>
      </c>
      <c r="T43" s="44">
        <v>68.198952580862766</v>
      </c>
      <c r="U43" s="44">
        <v>90.031991700700516</v>
      </c>
      <c r="V43" s="44">
        <v>177.28</v>
      </c>
      <c r="W43" s="44">
        <v>194.31604959900685</v>
      </c>
      <c r="X43" s="44">
        <v>216.56418161254268</v>
      </c>
      <c r="Y43" s="45">
        <v>3039</v>
      </c>
      <c r="Z43" s="45">
        <v>3477</v>
      </c>
      <c r="AA43" s="45">
        <v>3894</v>
      </c>
      <c r="AB43" s="42">
        <v>20</v>
      </c>
      <c r="AC43" s="43">
        <v>0.56693234265568582</v>
      </c>
    </row>
    <row r="44" spans="1:29" s="1" customFormat="1" x14ac:dyDescent="0.25">
      <c r="A44" s="42" t="s">
        <v>261</v>
      </c>
      <c r="B44" s="42" t="s">
        <v>2452</v>
      </c>
      <c r="C44" s="42">
        <v>57</v>
      </c>
      <c r="D44" s="43">
        <v>0.91599999999999993</v>
      </c>
      <c r="E44" s="43">
        <v>0.91950882060991168</v>
      </c>
      <c r="F44" s="43">
        <v>0.93565799375795056</v>
      </c>
      <c r="G44" s="43">
        <v>0.81599999999999995</v>
      </c>
      <c r="H44" s="43">
        <v>0.91391201714442605</v>
      </c>
      <c r="I44" s="43">
        <v>0.89188909703223385</v>
      </c>
      <c r="J44" s="43">
        <v>2.0659999999999998</v>
      </c>
      <c r="K44" s="43">
        <v>2.148089169305349</v>
      </c>
      <c r="L44" s="43">
        <v>2.0954282144352616</v>
      </c>
      <c r="M44" s="44">
        <v>180.41</v>
      </c>
      <c r="N44" s="44">
        <v>157.34001690017109</v>
      </c>
      <c r="O44" s="44">
        <v>159.24786362665679</v>
      </c>
      <c r="P44" s="44">
        <v>71.22</v>
      </c>
      <c r="Q44" s="44">
        <v>66.940858078658806</v>
      </c>
      <c r="R44" s="44">
        <v>67.78157911392357</v>
      </c>
      <c r="S44" s="44">
        <v>109.19</v>
      </c>
      <c r="T44" s="44">
        <v>90.399158821512287</v>
      </c>
      <c r="U44" s="44">
        <v>91.466284512733239</v>
      </c>
      <c r="V44" s="44">
        <v>147.16999999999999</v>
      </c>
      <c r="W44" s="44">
        <v>143.79493222277347</v>
      </c>
      <c r="X44" s="44">
        <v>142.03143329429128</v>
      </c>
      <c r="Y44" s="45">
        <v>2385</v>
      </c>
      <c r="Z44" s="45">
        <v>2461</v>
      </c>
      <c r="AA44" s="45">
        <v>2506</v>
      </c>
      <c r="AB44" s="42">
        <v>12</v>
      </c>
      <c r="AC44" s="43">
        <v>0.67601491592204321</v>
      </c>
    </row>
    <row r="45" spans="1:29" s="1" customFormat="1" x14ac:dyDescent="0.25">
      <c r="A45" s="42" t="s">
        <v>263</v>
      </c>
      <c r="B45" s="42" t="s">
        <v>2452</v>
      </c>
      <c r="C45" s="42">
        <v>60</v>
      </c>
      <c r="D45" s="43">
        <v>0.91500000000000004</v>
      </c>
      <c r="E45" s="43">
        <v>0.9235844631710165</v>
      </c>
      <c r="F45" s="43">
        <v>0.92554287224765974</v>
      </c>
      <c r="G45" s="43">
        <v>0.83599999999999997</v>
      </c>
      <c r="H45" s="43">
        <v>1.0928501629779965</v>
      </c>
      <c r="I45" s="43">
        <v>1</v>
      </c>
      <c r="J45" s="43">
        <v>2.9489999999999998</v>
      </c>
      <c r="K45" s="43">
        <v>3.1251562878809533</v>
      </c>
      <c r="L45" s="43">
        <v>2.7839769773057923</v>
      </c>
      <c r="M45" s="44">
        <v>186.16</v>
      </c>
      <c r="N45" s="44">
        <v>163.11630208888306</v>
      </c>
      <c r="O45" s="44">
        <v>177.45512066334959</v>
      </c>
      <c r="P45" s="44">
        <v>52.81</v>
      </c>
      <c r="Q45" s="44">
        <v>57.040884007460711</v>
      </c>
      <c r="R45" s="44">
        <v>63.741590577046608</v>
      </c>
      <c r="S45" s="44">
        <v>133.36000000000001</v>
      </c>
      <c r="T45" s="44">
        <v>106.07541808142236</v>
      </c>
      <c r="U45" s="44">
        <v>113.71353008630298</v>
      </c>
      <c r="V45" s="44">
        <v>155.72</v>
      </c>
      <c r="W45" s="44">
        <v>178.26167732220395</v>
      </c>
      <c r="X45" s="44">
        <v>177.45512066334959</v>
      </c>
      <c r="Y45" s="45">
        <v>2860</v>
      </c>
      <c r="Z45" s="45">
        <v>3315</v>
      </c>
      <c r="AA45" s="45">
        <v>3385</v>
      </c>
      <c r="AB45" s="42">
        <v>9</v>
      </c>
      <c r="AC45" s="43">
        <v>0.56820727281467065</v>
      </c>
    </row>
    <row r="46" spans="1:29" s="1" customFormat="1" x14ac:dyDescent="0.25">
      <c r="A46" s="42" t="s">
        <v>185</v>
      </c>
      <c r="B46" s="42" t="s">
        <v>2452</v>
      </c>
      <c r="C46" s="42">
        <v>53</v>
      </c>
      <c r="D46" s="43">
        <v>0.83299999999999996</v>
      </c>
      <c r="E46" s="43">
        <v>0.83935201668277304</v>
      </c>
      <c r="F46" s="43">
        <v>0.84952301870224822</v>
      </c>
      <c r="G46" s="43">
        <v>0.98499999999999999</v>
      </c>
      <c r="H46" s="43">
        <v>0.91517423776608087</v>
      </c>
      <c r="I46" s="43">
        <v>1.1189266132971758</v>
      </c>
      <c r="J46" s="43">
        <v>2.36</v>
      </c>
      <c r="K46" s="43">
        <v>2.257979883580389</v>
      </c>
      <c r="L46" s="43">
        <v>2.7769245098842799</v>
      </c>
      <c r="M46" s="44">
        <v>167.42</v>
      </c>
      <c r="N46" s="44">
        <v>167.9213510794626</v>
      </c>
      <c r="O46" s="44">
        <v>154.03038331615187</v>
      </c>
      <c r="P46" s="44">
        <v>69.88</v>
      </c>
      <c r="Q46" s="44">
        <v>68.059638438903022</v>
      </c>
      <c r="R46" s="44">
        <v>62.064595035026635</v>
      </c>
      <c r="S46" s="44">
        <v>97.54</v>
      </c>
      <c r="T46" s="44">
        <v>99.861712640559574</v>
      </c>
      <c r="U46" s="44">
        <v>91.965788281125242</v>
      </c>
      <c r="V46" s="44">
        <v>164.94</v>
      </c>
      <c r="W46" s="44">
        <v>153.67729447879762</v>
      </c>
      <c r="X46" s="44">
        <v>172.34869514880765</v>
      </c>
      <c r="Y46" s="45">
        <v>2487</v>
      </c>
      <c r="Z46" s="45">
        <v>2548</v>
      </c>
      <c r="AA46" s="45">
        <v>2948</v>
      </c>
      <c r="AB46" s="42">
        <v>4</v>
      </c>
      <c r="AC46" s="43">
        <v>0.68587680019363428</v>
      </c>
    </row>
    <row r="47" spans="1:29" s="1" customFormat="1" x14ac:dyDescent="0.25">
      <c r="A47" s="42" t="s">
        <v>270</v>
      </c>
      <c r="B47" s="42" t="s">
        <v>2452</v>
      </c>
      <c r="C47" s="42">
        <v>45</v>
      </c>
      <c r="D47" s="43">
        <v>0.99299999999999999</v>
      </c>
      <c r="E47" s="43">
        <v>0.99675432006010523</v>
      </c>
      <c r="F47" s="43">
        <v>0.99779336046682687</v>
      </c>
      <c r="G47" s="43">
        <v>1.0979999999999999</v>
      </c>
      <c r="H47" s="43">
        <v>1.2178849786510846</v>
      </c>
      <c r="I47" s="43">
        <v>1.1012774856101701</v>
      </c>
      <c r="J47" s="43">
        <v>2.032</v>
      </c>
      <c r="K47" s="43">
        <v>2.0588349982383067</v>
      </c>
      <c r="L47" s="43">
        <v>2.03104445696066</v>
      </c>
      <c r="M47" s="44">
        <v>148.61000000000001</v>
      </c>
      <c r="N47" s="44">
        <v>133.98753879982661</v>
      </c>
      <c r="O47" s="44">
        <v>145.42446690542329</v>
      </c>
      <c r="P47" s="44">
        <v>80.319999999999993</v>
      </c>
      <c r="Q47" s="44">
        <v>79.259100884902608</v>
      </c>
      <c r="R47" s="44">
        <v>78.852380956477532</v>
      </c>
      <c r="S47" s="44">
        <v>68.290000000000006</v>
      </c>
      <c r="T47" s="44">
        <v>54.728437914924001</v>
      </c>
      <c r="U47" s="44">
        <v>66.572085948945769</v>
      </c>
      <c r="V47" s="44">
        <v>163.19999999999999</v>
      </c>
      <c r="W47" s="44">
        <v>163.18141083073823</v>
      </c>
      <c r="X47" s="44">
        <v>160.15269125980399</v>
      </c>
      <c r="Y47" s="45">
        <v>2819</v>
      </c>
      <c r="Z47" s="45">
        <v>2899</v>
      </c>
      <c r="AA47" s="45">
        <v>2953</v>
      </c>
      <c r="AB47" s="42">
        <v>28</v>
      </c>
      <c r="AC47" s="33"/>
    </row>
    <row r="48" spans="1:29" s="1" customFormat="1" x14ac:dyDescent="0.25">
      <c r="A48" s="42" t="s">
        <v>271</v>
      </c>
      <c r="B48" s="42" t="s">
        <v>2452</v>
      </c>
      <c r="C48" s="42">
        <v>61</v>
      </c>
      <c r="D48" s="43">
        <v>0.94799999999999995</v>
      </c>
      <c r="E48" s="43">
        <v>0.96670106206271711</v>
      </c>
      <c r="F48" s="43">
        <v>0.9746331136536508</v>
      </c>
      <c r="G48" s="43">
        <v>1.1719999999999999</v>
      </c>
      <c r="H48" s="43">
        <v>1.302377444219651</v>
      </c>
      <c r="I48" s="43">
        <v>1.138425936454702</v>
      </c>
      <c r="J48" s="43">
        <v>2.3290000000000002</v>
      </c>
      <c r="K48" s="43">
        <v>2.3714634687655005</v>
      </c>
      <c r="L48" s="43">
        <v>2.1497842041467043</v>
      </c>
      <c r="M48" s="44">
        <v>178.7</v>
      </c>
      <c r="N48" s="44">
        <v>160.30981820455503</v>
      </c>
      <c r="O48" s="44">
        <v>178.0953748887105</v>
      </c>
      <c r="P48" s="44">
        <v>89.93</v>
      </c>
      <c r="Q48" s="44">
        <v>88.040104377087772</v>
      </c>
      <c r="R48" s="44">
        <v>94.311044589894863</v>
      </c>
      <c r="S48" s="44">
        <v>88.77</v>
      </c>
      <c r="T48" s="44">
        <v>72.269713827467271</v>
      </c>
      <c r="U48" s="44">
        <v>83.784330298815632</v>
      </c>
      <c r="V48" s="44">
        <v>209.42</v>
      </c>
      <c r="W48" s="44">
        <v>208.78389131656527</v>
      </c>
      <c r="X48" s="44">
        <v>202.74839393593146</v>
      </c>
      <c r="Y48" s="45">
        <v>3150</v>
      </c>
      <c r="Z48" s="45">
        <v>3240</v>
      </c>
      <c r="AA48" s="45">
        <v>3300</v>
      </c>
      <c r="AB48" s="42">
        <v>21</v>
      </c>
      <c r="AC48" s="43">
        <v>0.70110143686364068</v>
      </c>
    </row>
    <row r="49" spans="1:29" s="1" customFormat="1" x14ac:dyDescent="0.25">
      <c r="A49" s="42" t="s">
        <v>88</v>
      </c>
      <c r="B49" s="42" t="s">
        <v>2452</v>
      </c>
      <c r="C49" s="42">
        <v>53</v>
      </c>
      <c r="D49" s="43">
        <v>0.89</v>
      </c>
      <c r="E49" s="43">
        <v>0.88750972853626031</v>
      </c>
      <c r="F49" s="43">
        <v>0.92297565648811375</v>
      </c>
      <c r="G49" s="43">
        <v>0.73099999999999998</v>
      </c>
      <c r="H49" s="43">
        <v>0.99082072478606553</v>
      </c>
      <c r="I49" s="43">
        <v>0.98806325260642458</v>
      </c>
      <c r="J49" s="43">
        <v>2.06</v>
      </c>
      <c r="K49" s="43">
        <v>2.4189321863309217</v>
      </c>
      <c r="L49" s="43">
        <v>2.2730248061533822</v>
      </c>
      <c r="M49" s="44">
        <v>189.14</v>
      </c>
      <c r="N49" s="44">
        <v>158.01912622207703</v>
      </c>
      <c r="O49" s="44">
        <v>154.54352975461941</v>
      </c>
      <c r="P49" s="44">
        <v>67.13</v>
      </c>
      <c r="Q49" s="44">
        <v>64.726339191387225</v>
      </c>
      <c r="R49" s="44">
        <v>67.178669702702322</v>
      </c>
      <c r="S49" s="44">
        <v>122</v>
      </c>
      <c r="T49" s="44">
        <v>93.292787030689794</v>
      </c>
      <c r="U49" s="44">
        <v>87.364860051917091</v>
      </c>
      <c r="V49" s="44">
        <v>138.30000000000001</v>
      </c>
      <c r="W49" s="44">
        <v>156.56862517341912</v>
      </c>
      <c r="X49" s="44">
        <v>152.69878267862703</v>
      </c>
      <c r="Y49" s="45">
        <v>2347</v>
      </c>
      <c r="Z49" s="45">
        <v>2741</v>
      </c>
      <c r="AA49" s="45">
        <v>2791</v>
      </c>
      <c r="AB49" s="42">
        <v>9</v>
      </c>
      <c r="AC49" s="43">
        <v>0.62309508358135479</v>
      </c>
    </row>
    <row r="50" spans="1:29" s="1" customFormat="1" x14ac:dyDescent="0.25">
      <c r="A50" s="42" t="s">
        <v>74</v>
      </c>
      <c r="B50" s="42" t="s">
        <v>2452</v>
      </c>
      <c r="C50" s="42">
        <v>67</v>
      </c>
      <c r="D50" s="43">
        <v>0.97699999999999998</v>
      </c>
      <c r="E50" s="43">
        <v>0.98072033898305089</v>
      </c>
      <c r="F50" s="43">
        <v>0.98379530916844349</v>
      </c>
      <c r="G50" s="43">
        <v>1.139</v>
      </c>
      <c r="H50" s="43">
        <v>0.98959036244811938</v>
      </c>
      <c r="I50" s="43">
        <v>0.97439940867820507</v>
      </c>
      <c r="J50" s="43">
        <v>1.9350000000000001</v>
      </c>
      <c r="K50" s="43">
        <v>1.6704057852455507</v>
      </c>
      <c r="L50" s="43">
        <v>1.7330939727549</v>
      </c>
      <c r="M50" s="44">
        <v>94.61</v>
      </c>
      <c r="N50" s="44">
        <v>108.46147168170893</v>
      </c>
      <c r="O50" s="44">
        <v>107.74631178021195</v>
      </c>
      <c r="P50" s="44">
        <v>55.71</v>
      </c>
      <c r="Q50" s="44">
        <v>64.255301329299954</v>
      </c>
      <c r="R50" s="44">
        <v>60.578332240697144</v>
      </c>
      <c r="S50" s="44">
        <v>38.9</v>
      </c>
      <c r="T50" s="44">
        <v>44.206170352408975</v>
      </c>
      <c r="U50" s="44">
        <v>47.167979539514818</v>
      </c>
      <c r="V50" s="44">
        <v>107.77</v>
      </c>
      <c r="W50" s="44">
        <v>107.33242707315877</v>
      </c>
      <c r="X50" s="44">
        <v>104.98794248589606</v>
      </c>
      <c r="Y50" s="45">
        <v>1753</v>
      </c>
      <c r="Z50" s="45">
        <v>1803</v>
      </c>
      <c r="AA50" s="45">
        <v>1837</v>
      </c>
      <c r="AB50" s="42">
        <v>22</v>
      </c>
      <c r="AC50" s="43">
        <v>0.81705128205128208</v>
      </c>
    </row>
    <row r="51" spans="1:29" s="1" customFormat="1" x14ac:dyDescent="0.25">
      <c r="A51" s="42" t="s">
        <v>283</v>
      </c>
      <c r="B51" s="42" t="s">
        <v>2452</v>
      </c>
      <c r="C51" s="42">
        <v>50</v>
      </c>
      <c r="D51" s="43">
        <v>0.95400000000000007</v>
      </c>
      <c r="E51" s="43">
        <v>0.95027398751633041</v>
      </c>
      <c r="F51" s="43">
        <v>0.94980322003577822</v>
      </c>
      <c r="G51" s="43">
        <v>0.96799999999999997</v>
      </c>
      <c r="H51" s="43">
        <v>0.99690789123504953</v>
      </c>
      <c r="I51" s="43">
        <v>0.93589595769051925</v>
      </c>
      <c r="J51" s="43">
        <v>1.296</v>
      </c>
      <c r="K51" s="43">
        <v>1.2610484080118103</v>
      </c>
      <c r="L51" s="43">
        <v>1.1525419191748729</v>
      </c>
      <c r="M51" s="44">
        <v>90.16</v>
      </c>
      <c r="N51" s="44">
        <v>88.631067866168678</v>
      </c>
      <c r="O51" s="44">
        <v>87.707484116453045</v>
      </c>
      <c r="P51" s="44">
        <v>67.3</v>
      </c>
      <c r="Q51" s="44">
        <v>70.066311810882738</v>
      </c>
      <c r="R51" s="44">
        <v>71.220906136377351</v>
      </c>
      <c r="S51" s="44">
        <v>22.86</v>
      </c>
      <c r="T51" s="44">
        <v>18.564756055285933</v>
      </c>
      <c r="U51" s="44">
        <v>16.48657798007569</v>
      </c>
      <c r="V51" s="44">
        <v>87.25</v>
      </c>
      <c r="W51" s="44">
        <v>88.357010964372776</v>
      </c>
      <c r="X51" s="44">
        <v>82.085079843793835</v>
      </c>
      <c r="Y51" s="45">
        <v>1344</v>
      </c>
      <c r="Z51" s="45">
        <v>1382</v>
      </c>
      <c r="AA51" s="45">
        <v>1408</v>
      </c>
      <c r="AB51" s="42">
        <v>14</v>
      </c>
      <c r="AC51" s="33"/>
    </row>
    <row r="52" spans="1:29" s="1" customFormat="1" x14ac:dyDescent="0.25">
      <c r="A52" s="42" t="s">
        <v>167</v>
      </c>
      <c r="B52" s="42" t="s">
        <v>2452</v>
      </c>
      <c r="C52" s="42">
        <v>52</v>
      </c>
      <c r="D52" s="43">
        <v>0.81200000000000006</v>
      </c>
      <c r="E52" s="43">
        <v>0.86909297118096951</v>
      </c>
      <c r="F52" s="43">
        <v>0.89004431953302343</v>
      </c>
      <c r="G52" s="43">
        <v>0.82599999999999996</v>
      </c>
      <c r="H52" s="43">
        <v>0.92397395614006672</v>
      </c>
      <c r="I52" s="43">
        <v>0.70278869778869779</v>
      </c>
      <c r="J52" s="43">
        <v>1.17</v>
      </c>
      <c r="K52" s="43">
        <v>1.2721623429718278</v>
      </c>
      <c r="L52" s="43">
        <v>1.1349919647640021</v>
      </c>
      <c r="M52" s="44">
        <v>93.55</v>
      </c>
      <c r="N52" s="44">
        <v>88.280207419834511</v>
      </c>
      <c r="O52" s="44">
        <v>109.97941601470535</v>
      </c>
      <c r="P52" s="44">
        <v>66.05</v>
      </c>
      <c r="Q52" s="44">
        <v>64.118084416822356</v>
      </c>
      <c r="R52" s="44">
        <v>68.099416528122774</v>
      </c>
      <c r="S52" s="44">
        <v>27.5</v>
      </c>
      <c r="T52" s="44">
        <v>24.162123003012162</v>
      </c>
      <c r="U52" s="44">
        <v>41.879999486582577</v>
      </c>
      <c r="V52" s="44">
        <v>77.31</v>
      </c>
      <c r="W52" s="44">
        <v>81.568612498570175</v>
      </c>
      <c r="X52" s="44">
        <v>77.292290564536231</v>
      </c>
      <c r="Y52" s="45">
        <v>1218</v>
      </c>
      <c r="Z52" s="45">
        <v>1253</v>
      </c>
      <c r="AA52" s="45">
        <v>1584</v>
      </c>
      <c r="AB52" s="42">
        <v>20</v>
      </c>
      <c r="AC52" s="33"/>
    </row>
    <row r="53" spans="1:29" s="1" customFormat="1" x14ac:dyDescent="0.25">
      <c r="A53" s="34" t="s">
        <v>2476</v>
      </c>
      <c r="B53" s="35"/>
      <c r="C53" s="36">
        <f t="shared" ref="C53:AC53" si="0">AVERAGE(C4:C52)</f>
        <v>51.612244897959187</v>
      </c>
      <c r="D53" s="37">
        <f t="shared" si="0"/>
        <v>0.9204693877551019</v>
      </c>
      <c r="E53" s="37">
        <f t="shared" si="0"/>
        <v>0.93166154576317173</v>
      </c>
      <c r="F53" s="37">
        <f t="shared" si="0"/>
        <v>0.94174097662333778</v>
      </c>
      <c r="G53" s="37">
        <f t="shared" si="0"/>
        <v>0.89695918367346916</v>
      </c>
      <c r="H53" s="37">
        <f t="shared" si="0"/>
        <v>1.0089717853799141</v>
      </c>
      <c r="I53" s="37">
        <f t="shared" si="0"/>
        <v>0.98008586696222066</v>
      </c>
      <c r="J53" s="37">
        <f t="shared" si="0"/>
        <v>1.9288571428571428</v>
      </c>
      <c r="K53" s="37">
        <f t="shared" si="0"/>
        <v>1.9024670085286279</v>
      </c>
      <c r="L53" s="37">
        <f t="shared" si="0"/>
        <v>1.8386181528587886</v>
      </c>
      <c r="M53" s="38">
        <f t="shared" si="0"/>
        <v>149.0889795918367</v>
      </c>
      <c r="N53" s="38">
        <f t="shared" si="0"/>
        <v>138.19032694842267</v>
      </c>
      <c r="O53" s="38">
        <f t="shared" si="0"/>
        <v>142.45334917915258</v>
      </c>
      <c r="P53" s="38">
        <f t="shared" si="0"/>
        <v>71.471428571428575</v>
      </c>
      <c r="Q53" s="38">
        <f t="shared" si="0"/>
        <v>73.361918171086216</v>
      </c>
      <c r="R53" s="38">
        <f t="shared" si="0"/>
        <v>77.964188051395354</v>
      </c>
      <c r="S53" s="38">
        <f t="shared" si="0"/>
        <v>77.617755102040846</v>
      </c>
      <c r="T53" s="38">
        <f t="shared" si="0"/>
        <v>64.82840877733652</v>
      </c>
      <c r="U53" s="38">
        <f t="shared" si="0"/>
        <v>64.489161127757214</v>
      </c>
      <c r="V53" s="38">
        <f t="shared" si="0"/>
        <v>131.19897959183675</v>
      </c>
      <c r="W53" s="38">
        <f t="shared" si="0"/>
        <v>135.36765896690403</v>
      </c>
      <c r="X53" s="38">
        <f t="shared" si="0"/>
        <v>136.82557579515162</v>
      </c>
      <c r="Y53" s="39">
        <f t="shared" si="0"/>
        <v>2090.7142857142858</v>
      </c>
      <c r="Z53" s="39">
        <f t="shared" si="0"/>
        <v>2246.7142857142858</v>
      </c>
      <c r="AA53" s="39">
        <f t="shared" si="0"/>
        <v>2413.1836734693879</v>
      </c>
      <c r="AB53" s="40">
        <f t="shared" si="0"/>
        <v>13.36734693877551</v>
      </c>
      <c r="AC53" s="37">
        <f t="shared" si="0"/>
        <v>0.61431664388480012</v>
      </c>
    </row>
    <row r="55" spans="1:29" s="1" customFormat="1" x14ac:dyDescent="0.25">
      <c r="A55" s="5" t="s">
        <v>2480</v>
      </c>
    </row>
    <row r="56" spans="1:29" s="1" customFormat="1" x14ac:dyDescent="0.25">
      <c r="A56" s="5"/>
    </row>
    <row r="57" spans="1:29" s="1" customFormat="1" x14ac:dyDescent="0.25">
      <c r="A57" s="5" t="s">
        <v>2471</v>
      </c>
    </row>
    <row r="58" spans="1:29" s="1" customFormat="1" x14ac:dyDescent="0.25">
      <c r="A58" s="5"/>
    </row>
    <row r="59" spans="1:29" s="1" customFormat="1" x14ac:dyDescent="0.25">
      <c r="A59" s="5" t="s">
        <v>2481</v>
      </c>
    </row>
    <row r="60" spans="1:29" s="1" customFormat="1" x14ac:dyDescent="0.25">
      <c r="A60" s="5"/>
    </row>
    <row r="61" spans="1:29" s="1" customFormat="1" x14ac:dyDescent="0.25">
      <c r="A61" s="5" t="s">
        <v>2475</v>
      </c>
    </row>
    <row r="62" spans="1:29" s="1" customFormat="1" x14ac:dyDescent="0.25">
      <c r="A62" s="5"/>
    </row>
    <row r="63" spans="1:29" s="1" customFormat="1" x14ac:dyDescent="0.25">
      <c r="A63" s="5" t="s">
        <v>1146</v>
      </c>
    </row>
    <row r="64" spans="1:29" s="1" customFormat="1" x14ac:dyDescent="0.25">
      <c r="A64" s="5"/>
    </row>
    <row r="65" spans="1:1" s="1" customFormat="1" x14ac:dyDescent="0.25">
      <c r="A65" s="5" t="s">
        <v>2451</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1" priority="373">
      <formula>ISERROR(D3)</formula>
    </cfRule>
  </conditionalFormatting>
  <conditionalFormatting sqref="B2:B3">
    <cfRule type="containsErrors" dxfId="10" priority="374">
      <formula>ISERROR(B2)</formula>
    </cfRule>
  </conditionalFormatting>
  <conditionalFormatting sqref="C2:AC2 C3 AB3:AC3">
    <cfRule type="containsErrors" dxfId="9" priority="375">
      <formula>ISERROR(C2)</formula>
    </cfRule>
  </conditionalFormatting>
  <conditionalFormatting sqref="A2:AC3">
    <cfRule type="containsErrors" dxfId="8" priority="372">
      <formula>ISERROR(A2)</formula>
    </cfRule>
  </conditionalFormatting>
  <conditionalFormatting sqref="Y3:AA3">
    <cfRule type="containsErrors" dxfId="7" priority="371">
      <formula>ISERROR(Y3)</formula>
    </cfRule>
  </conditionalFormatting>
  <conditionalFormatting sqref="V3:X3">
    <cfRule type="containsErrors" dxfId="6" priority="370">
      <formula>ISERROR(V3)</formula>
    </cfRule>
  </conditionalFormatting>
  <conditionalFormatting sqref="S3:U3">
    <cfRule type="containsErrors" dxfId="5" priority="369">
      <formula>ISERROR(S3)</formula>
    </cfRule>
  </conditionalFormatting>
  <conditionalFormatting sqref="P3:R3">
    <cfRule type="containsErrors" dxfId="4" priority="368">
      <formula>ISERROR(P3)</formula>
    </cfRule>
  </conditionalFormatting>
  <conditionalFormatting sqref="M3:O3">
    <cfRule type="containsErrors" dxfId="3" priority="367">
      <formula>ISERROR(M3)</formula>
    </cfRule>
  </conditionalFormatting>
  <conditionalFormatting sqref="J3:L3">
    <cfRule type="containsErrors" dxfId="2" priority="366">
      <formula>ISERROR(J3)</formula>
    </cfRule>
  </conditionalFormatting>
  <conditionalFormatting sqref="G3:I3">
    <cfRule type="containsErrors" dxfId="1" priority="365">
      <formula>ISERROR(G3)</formula>
    </cfRule>
  </conditionalFormatting>
  <conditionalFormatting sqref="D3:F3">
    <cfRule type="containsErrors" dxfId="0" priority="364">
      <formula>ISERROR(D3)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238</v>
      </c>
    </row>
    <row r="2" spans="1:22" x14ac:dyDescent="0.25">
      <c r="G2" s="11"/>
      <c r="H2" s="11" t="s">
        <v>2456</v>
      </c>
      <c r="I2" s="11" t="s">
        <v>2457</v>
      </c>
      <c r="J2" s="11"/>
      <c r="K2" s="11"/>
      <c r="L2" s="11"/>
      <c r="M2" s="11" t="s">
        <v>0</v>
      </c>
      <c r="N2" s="11"/>
      <c r="O2" s="11"/>
      <c r="P2" s="11" t="s">
        <v>1878</v>
      </c>
      <c r="Q2" s="11" t="s">
        <v>1184</v>
      </c>
      <c r="R2" s="11"/>
      <c r="S2" s="11"/>
      <c r="T2" s="28" t="s">
        <v>2108</v>
      </c>
      <c r="U2" s="11" t="s">
        <v>2474</v>
      </c>
      <c r="V2" s="11" t="s">
        <v>930</v>
      </c>
    </row>
    <row r="3" spans="1:22" x14ac:dyDescent="0.25">
      <c r="A3" s="6" t="s">
        <v>1387</v>
      </c>
      <c r="G3" s="13" t="s">
        <v>196</v>
      </c>
      <c r="H3" s="8"/>
      <c r="I3" s="8"/>
      <c r="J3" s="23" t="s">
        <v>2458</v>
      </c>
      <c r="K3" s="23" t="s">
        <v>2458</v>
      </c>
      <c r="L3" s="23" t="s">
        <v>2458</v>
      </c>
      <c r="M3" s="8"/>
      <c r="N3" s="23" t="s">
        <v>2458</v>
      </c>
      <c r="O3" s="26" t="s">
        <v>731</v>
      </c>
      <c r="P3" s="27" t="s">
        <v>2459</v>
      </c>
      <c r="Q3" s="8"/>
      <c r="R3" s="26" t="s">
        <v>731</v>
      </c>
      <c r="S3" s="26" t="s">
        <v>731</v>
      </c>
    </row>
    <row r="4" spans="1:22" x14ac:dyDescent="0.25">
      <c r="A4" s="7" t="s">
        <v>2460</v>
      </c>
      <c r="G4" s="14" t="s">
        <v>207</v>
      </c>
      <c r="H4" s="8"/>
      <c r="I4" s="8"/>
      <c r="J4" s="21" t="s">
        <v>2461</v>
      </c>
      <c r="K4" s="8" t="s">
        <v>2027</v>
      </c>
      <c r="L4" s="8" t="s">
        <v>2461</v>
      </c>
      <c r="M4" s="24"/>
      <c r="N4" s="21" t="s">
        <v>2461</v>
      </c>
      <c r="O4" s="8" t="s">
        <v>2462</v>
      </c>
      <c r="P4" s="8" t="s">
        <v>2462</v>
      </c>
      <c r="Q4" s="8"/>
      <c r="R4" s="8" t="s">
        <v>2462</v>
      </c>
      <c r="S4" s="8" t="s">
        <v>2462</v>
      </c>
    </row>
    <row r="5" spans="1:22" x14ac:dyDescent="0.25">
      <c r="G5" s="15"/>
      <c r="H5" s="8"/>
      <c r="I5" s="8"/>
      <c r="J5" s="24" t="s">
        <v>942</v>
      </c>
      <c r="K5" s="24" t="s">
        <v>2086</v>
      </c>
      <c r="L5" s="24" t="s">
        <v>814</v>
      </c>
      <c r="M5" s="8"/>
      <c r="N5" s="24" t="s">
        <v>942</v>
      </c>
      <c r="O5" s="24" t="s">
        <v>2463</v>
      </c>
      <c r="P5" s="24" t="s">
        <v>2139</v>
      </c>
      <c r="Q5" s="8"/>
      <c r="R5" s="24" t="s">
        <v>450</v>
      </c>
      <c r="S5" s="24" t="s">
        <v>2453</v>
      </c>
    </row>
    <row r="6" spans="1:22" x14ac:dyDescent="0.25">
      <c r="G6" s="16" t="s">
        <v>888</v>
      </c>
      <c r="H6" s="8"/>
      <c r="I6" s="8"/>
      <c r="J6" s="21" t="s">
        <v>2461</v>
      </c>
      <c r="K6" s="8" t="s">
        <v>2027</v>
      </c>
      <c r="L6" s="8" t="s">
        <v>2461</v>
      </c>
      <c r="M6" s="8"/>
      <c r="N6" s="21" t="s">
        <v>2461</v>
      </c>
      <c r="O6" s="8" t="s">
        <v>2462</v>
      </c>
      <c r="P6" s="8" t="s">
        <v>2462</v>
      </c>
      <c r="Q6" s="8"/>
      <c r="R6" s="8" t="s">
        <v>2462</v>
      </c>
      <c r="S6" s="8" t="s">
        <v>2462</v>
      </c>
    </row>
    <row r="7" spans="1:22" x14ac:dyDescent="0.25">
      <c r="G7" s="17"/>
      <c r="H7" s="8"/>
      <c r="I7" s="8"/>
      <c r="J7" s="8" t="s">
        <v>942</v>
      </c>
      <c r="K7" s="8" t="s">
        <v>2086</v>
      </c>
      <c r="L7" s="8" t="s">
        <v>814</v>
      </c>
      <c r="M7" s="8"/>
      <c r="N7" s="8" t="s">
        <v>942</v>
      </c>
      <c r="O7" s="8" t="s">
        <v>2463</v>
      </c>
      <c r="P7" s="8" t="s">
        <v>2139</v>
      </c>
      <c r="Q7" s="8"/>
      <c r="R7" s="8" t="s">
        <v>450</v>
      </c>
      <c r="S7" s="8" t="s">
        <v>2453</v>
      </c>
    </row>
    <row r="8" spans="1:22" ht="28.5" x14ac:dyDescent="0.25">
      <c r="G8" s="18" t="s">
        <v>2450</v>
      </c>
      <c r="H8" s="8"/>
      <c r="I8" s="8"/>
      <c r="J8" s="22" t="s">
        <v>2464</v>
      </c>
      <c r="K8" s="22" t="s">
        <v>2465</v>
      </c>
      <c r="L8" s="22" t="s">
        <v>587</v>
      </c>
      <c r="M8" s="22"/>
      <c r="N8" s="22" t="s">
        <v>2464</v>
      </c>
      <c r="O8" s="22" t="s">
        <v>2097</v>
      </c>
      <c r="P8" s="22" t="s">
        <v>1678</v>
      </c>
      <c r="Q8" s="22"/>
      <c r="R8" s="22" t="s">
        <v>385</v>
      </c>
      <c r="S8" s="22" t="s">
        <v>2466</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2467</v>
      </c>
      <c r="D10" s="9" t="s">
        <v>2468</v>
      </c>
      <c r="E10" s="9"/>
      <c r="F10" s="9"/>
      <c r="H10" s="8" t="s">
        <v>2456</v>
      </c>
      <c r="I10" s="8" t="s">
        <v>2457</v>
      </c>
      <c r="J10" s="8"/>
      <c r="K10" s="8"/>
      <c r="L10" s="8"/>
      <c r="M10" s="8" t="s">
        <v>0</v>
      </c>
      <c r="N10" s="8"/>
      <c r="O10" s="8"/>
      <c r="P10" s="8" t="s">
        <v>1878</v>
      </c>
      <c r="Q10" s="8" t="s">
        <v>1184</v>
      </c>
      <c r="R10" s="8"/>
      <c r="S10" s="8"/>
    </row>
    <row r="11" spans="1:22" ht="28.5" x14ac:dyDescent="0.25">
      <c r="A11" s="10" t="s">
        <v>2469</v>
      </c>
      <c r="B11" s="10" t="s">
        <v>890</v>
      </c>
      <c r="C11" s="10" t="s">
        <v>891</v>
      </c>
      <c r="D11" s="10" t="s">
        <v>755</v>
      </c>
      <c r="E11" s="10" t="s">
        <v>843</v>
      </c>
      <c r="F11" s="10" t="s">
        <v>893</v>
      </c>
      <c r="H11" s="8"/>
      <c r="I11" s="8"/>
      <c r="J11" s="22" t="s">
        <v>2464</v>
      </c>
      <c r="K11" s="22" t="s">
        <v>2465</v>
      </c>
      <c r="L11" s="22" t="s">
        <v>587</v>
      </c>
      <c r="M11" s="22"/>
      <c r="N11" s="22" t="s">
        <v>2464</v>
      </c>
      <c r="O11" s="22" t="s">
        <v>2097</v>
      </c>
      <c r="P11" s="22" t="s">
        <v>1678</v>
      </c>
      <c r="Q11" s="22"/>
      <c r="R11" s="22" t="s">
        <v>385</v>
      </c>
      <c r="S11" s="22" t="s">
        <v>2466</v>
      </c>
    </row>
    <row r="12" spans="1:22" s="6" customFormat="1" x14ac:dyDescent="0.25">
      <c r="A12" s="29" t="s">
        <v>2470</v>
      </c>
      <c r="B12" s="29" t="s">
        <v>913</v>
      </c>
      <c r="C12" s="29" t="s">
        <v>866</v>
      </c>
      <c r="D12" s="29" t="s">
        <v>851</v>
      </c>
      <c r="E12" s="29" t="s">
        <v>695</v>
      </c>
      <c r="F12" s="29" t="s">
        <v>914</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2470</v>
      </c>
      <c r="B13" s="29" t="s">
        <v>913</v>
      </c>
      <c r="C13" s="29" t="s">
        <v>866</v>
      </c>
      <c r="D13" s="29" t="s">
        <v>851</v>
      </c>
      <c r="E13" s="29" t="s">
        <v>692</v>
      </c>
      <c r="F13" s="29" t="s">
        <v>916</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2470</v>
      </c>
      <c r="B14" s="29" t="s">
        <v>913</v>
      </c>
      <c r="C14" s="29" t="s">
        <v>866</v>
      </c>
      <c r="D14" s="29" t="s">
        <v>851</v>
      </c>
      <c r="E14" s="29" t="s">
        <v>917</v>
      </c>
      <c r="F14" s="29" t="s">
        <v>586</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2470</v>
      </c>
      <c r="B15" s="29" t="s">
        <v>913</v>
      </c>
      <c r="C15" s="29" t="s">
        <v>866</v>
      </c>
      <c r="D15" s="29" t="s">
        <v>851</v>
      </c>
      <c r="E15" s="29" t="s">
        <v>435</v>
      </c>
      <c r="F15" s="29" t="s">
        <v>903</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2470</v>
      </c>
      <c r="B16" s="29" t="s">
        <v>913</v>
      </c>
      <c r="C16" s="29" t="s">
        <v>866</v>
      </c>
      <c r="D16" s="29" t="s">
        <v>851</v>
      </c>
      <c r="E16" s="29" t="s">
        <v>918</v>
      </c>
      <c r="F16" s="29" t="s">
        <v>919</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2470</v>
      </c>
      <c r="B17" s="29" t="s">
        <v>913</v>
      </c>
      <c r="C17" s="29" t="s">
        <v>866</v>
      </c>
      <c r="D17" s="29" t="s">
        <v>851</v>
      </c>
      <c r="E17" s="29" t="s">
        <v>578</v>
      </c>
      <c r="F17" s="29" t="s">
        <v>921</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2470</v>
      </c>
      <c r="B18" s="29" t="s">
        <v>913</v>
      </c>
      <c r="C18" s="29" t="s">
        <v>866</v>
      </c>
      <c r="D18" s="29" t="s">
        <v>851</v>
      </c>
      <c r="E18" s="29" t="s">
        <v>923</v>
      </c>
      <c r="F18" s="29" t="s">
        <v>926</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2470</v>
      </c>
      <c r="B19" s="29" t="s">
        <v>913</v>
      </c>
      <c r="C19" s="29" t="s">
        <v>866</v>
      </c>
      <c r="D19" s="29" t="s">
        <v>851</v>
      </c>
      <c r="E19" s="29" t="s">
        <v>498</v>
      </c>
      <c r="F19" s="29" t="s">
        <v>927</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2470</v>
      </c>
      <c r="B20" s="29" t="s">
        <v>913</v>
      </c>
      <c r="C20" s="29" t="s">
        <v>866</v>
      </c>
      <c r="D20" s="29" t="s">
        <v>851</v>
      </c>
      <c r="E20" s="29" t="s">
        <v>472</v>
      </c>
      <c r="F20" s="29" t="s">
        <v>816</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2470</v>
      </c>
      <c r="B21" s="29" t="s">
        <v>913</v>
      </c>
      <c r="C21" s="29" t="s">
        <v>866</v>
      </c>
      <c r="D21" s="29" t="s">
        <v>851</v>
      </c>
      <c r="E21" s="29" t="s">
        <v>932</v>
      </c>
      <c r="F21" s="29" t="s">
        <v>868</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2470</v>
      </c>
      <c r="B22" s="29" t="s">
        <v>913</v>
      </c>
      <c r="C22" s="29" t="s">
        <v>866</v>
      </c>
      <c r="D22" s="29" t="s">
        <v>851</v>
      </c>
      <c r="E22" s="29" t="s">
        <v>933</v>
      </c>
      <c r="F22" s="29" t="s">
        <v>418</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2470</v>
      </c>
      <c r="B23" s="29" t="s">
        <v>913</v>
      </c>
      <c r="C23" s="29" t="s">
        <v>866</v>
      </c>
      <c r="D23" s="29" t="s">
        <v>851</v>
      </c>
      <c r="E23" s="29" t="s">
        <v>935</v>
      </c>
      <c r="F23" s="29" t="s">
        <v>937</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2470</v>
      </c>
      <c r="B24" s="29" t="s">
        <v>913</v>
      </c>
      <c r="C24" s="29" t="s">
        <v>866</v>
      </c>
      <c r="D24" s="29" t="s">
        <v>851</v>
      </c>
      <c r="E24" s="29" t="s">
        <v>940</v>
      </c>
      <c r="F24" s="29" t="s">
        <v>943</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2470</v>
      </c>
      <c r="B25" s="29" t="s">
        <v>913</v>
      </c>
      <c r="C25" s="29" t="s">
        <v>866</v>
      </c>
      <c r="D25" s="29" t="s">
        <v>851</v>
      </c>
      <c r="E25" s="29" t="s">
        <v>80</v>
      </c>
      <c r="F25" s="29" t="s">
        <v>132</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2470</v>
      </c>
      <c r="B26" s="29" t="s">
        <v>913</v>
      </c>
      <c r="C26" s="29" t="s">
        <v>866</v>
      </c>
      <c r="D26" s="29" t="s">
        <v>851</v>
      </c>
      <c r="E26" s="29" t="s">
        <v>945</v>
      </c>
      <c r="F26" s="29" t="s">
        <v>947</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2470</v>
      </c>
      <c r="B27" s="29" t="s">
        <v>913</v>
      </c>
      <c r="C27" s="29" t="s">
        <v>866</v>
      </c>
      <c r="D27" s="29" t="s">
        <v>851</v>
      </c>
      <c r="E27" s="29" t="s">
        <v>948</v>
      </c>
      <c r="F27" s="29" t="s">
        <v>950</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2470</v>
      </c>
      <c r="B28" s="29" t="s">
        <v>913</v>
      </c>
      <c r="C28" s="29" t="s">
        <v>866</v>
      </c>
      <c r="D28" s="29" t="s">
        <v>851</v>
      </c>
      <c r="E28" s="29" t="s">
        <v>951</v>
      </c>
      <c r="F28" s="29" t="s">
        <v>953</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2470</v>
      </c>
      <c r="B29" s="29" t="s">
        <v>913</v>
      </c>
      <c r="C29" s="29" t="s">
        <v>866</v>
      </c>
      <c r="D29" s="29" t="s">
        <v>851</v>
      </c>
      <c r="E29" s="29" t="s">
        <v>860</v>
      </c>
      <c r="F29" s="29" t="s">
        <v>761</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2470</v>
      </c>
      <c r="B30" s="29" t="s">
        <v>913</v>
      </c>
      <c r="C30" s="29" t="s">
        <v>866</v>
      </c>
      <c r="D30" s="29" t="s">
        <v>851</v>
      </c>
      <c r="E30" s="29" t="s">
        <v>959</v>
      </c>
      <c r="F30" s="29" t="s">
        <v>961</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2470</v>
      </c>
      <c r="B31" s="29" t="s">
        <v>913</v>
      </c>
      <c r="C31" s="29" t="s">
        <v>866</v>
      </c>
      <c r="D31" s="29" t="s">
        <v>851</v>
      </c>
      <c r="E31" s="29" t="s">
        <v>962</v>
      </c>
      <c r="F31" s="29" t="s">
        <v>272</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2470</v>
      </c>
      <c r="B32" s="29" t="s">
        <v>913</v>
      </c>
      <c r="C32" s="29" t="s">
        <v>866</v>
      </c>
      <c r="D32" s="29" t="s">
        <v>851</v>
      </c>
      <c r="E32" s="29" t="s">
        <v>511</v>
      </c>
      <c r="F32" s="29" t="s">
        <v>832</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2470</v>
      </c>
      <c r="B33" s="29" t="s">
        <v>913</v>
      </c>
      <c r="C33" s="29" t="s">
        <v>866</v>
      </c>
      <c r="D33" s="29" t="s">
        <v>851</v>
      </c>
      <c r="E33" s="29" t="s">
        <v>965</v>
      </c>
      <c r="F33" s="29" t="s">
        <v>966</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2470</v>
      </c>
      <c r="B34" s="29" t="s">
        <v>913</v>
      </c>
      <c r="C34" s="29" t="s">
        <v>866</v>
      </c>
      <c r="D34" s="29" t="s">
        <v>851</v>
      </c>
      <c r="E34" s="29" t="s">
        <v>112</v>
      </c>
      <c r="F34" s="29" t="s">
        <v>970</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2470</v>
      </c>
      <c r="B35" s="29" t="s">
        <v>913</v>
      </c>
      <c r="C35" s="29" t="s">
        <v>866</v>
      </c>
      <c r="D35" s="29" t="s">
        <v>851</v>
      </c>
      <c r="E35" s="29" t="s">
        <v>972</v>
      </c>
      <c r="F35" s="29" t="s">
        <v>783</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2470</v>
      </c>
      <c r="B36" s="29" t="s">
        <v>913</v>
      </c>
      <c r="C36" s="29" t="s">
        <v>866</v>
      </c>
      <c r="D36" s="29" t="s">
        <v>851</v>
      </c>
      <c r="E36" s="29" t="s">
        <v>404</v>
      </c>
      <c r="F36" s="29" t="s">
        <v>976</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2470</v>
      </c>
      <c r="B37" s="29" t="s">
        <v>913</v>
      </c>
      <c r="C37" s="29" t="s">
        <v>866</v>
      </c>
      <c r="D37" s="29" t="s">
        <v>851</v>
      </c>
      <c r="E37" s="29" t="s">
        <v>908</v>
      </c>
      <c r="F37" s="29" t="s">
        <v>978</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2470</v>
      </c>
      <c r="B38" s="29" t="s">
        <v>913</v>
      </c>
      <c r="C38" s="29" t="s">
        <v>866</v>
      </c>
      <c r="D38" s="29" t="s">
        <v>851</v>
      </c>
      <c r="E38" s="29" t="s">
        <v>979</v>
      </c>
      <c r="F38" s="29" t="s">
        <v>659</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2470</v>
      </c>
      <c r="B39" s="29" t="s">
        <v>913</v>
      </c>
      <c r="C39" s="29" t="s">
        <v>866</v>
      </c>
      <c r="D39" s="29" t="s">
        <v>851</v>
      </c>
      <c r="E39" s="29" t="s">
        <v>981</v>
      </c>
      <c r="F39" s="29" t="s">
        <v>983</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2470</v>
      </c>
      <c r="B40" s="29" t="s">
        <v>913</v>
      </c>
      <c r="C40" s="29" t="s">
        <v>866</v>
      </c>
      <c r="D40" s="29" t="s">
        <v>851</v>
      </c>
      <c r="E40" s="29" t="s">
        <v>700</v>
      </c>
      <c r="F40" s="29" t="s">
        <v>984</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2470</v>
      </c>
      <c r="B41" s="29" t="s">
        <v>913</v>
      </c>
      <c r="C41" s="29" t="s">
        <v>866</v>
      </c>
      <c r="D41" s="29" t="s">
        <v>851</v>
      </c>
      <c r="E41" s="29" t="s">
        <v>986</v>
      </c>
      <c r="F41" s="29" t="s">
        <v>988</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2470</v>
      </c>
      <c r="B42" s="29" t="s">
        <v>913</v>
      </c>
      <c r="C42" s="29" t="s">
        <v>866</v>
      </c>
      <c r="D42" s="29" t="s">
        <v>851</v>
      </c>
      <c r="E42" s="29" t="s">
        <v>989</v>
      </c>
      <c r="F42" s="29" t="s">
        <v>658</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2470</v>
      </c>
      <c r="B43" s="29" t="s">
        <v>913</v>
      </c>
      <c r="C43" s="29" t="s">
        <v>866</v>
      </c>
      <c r="D43" s="29" t="s">
        <v>851</v>
      </c>
      <c r="E43" s="29" t="s">
        <v>992</v>
      </c>
      <c r="F43" s="29" t="s">
        <v>740</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2470</v>
      </c>
      <c r="B44" s="29" t="s">
        <v>913</v>
      </c>
      <c r="C44" s="29" t="s">
        <v>866</v>
      </c>
      <c r="D44" s="29" t="s">
        <v>851</v>
      </c>
      <c r="E44" s="29" t="s">
        <v>993</v>
      </c>
      <c r="F44" s="29" t="s">
        <v>995</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2470</v>
      </c>
      <c r="B45" s="29" t="s">
        <v>913</v>
      </c>
      <c r="C45" s="29" t="s">
        <v>866</v>
      </c>
      <c r="D45" s="29" t="s">
        <v>851</v>
      </c>
      <c r="E45" s="29" t="s">
        <v>1000</v>
      </c>
      <c r="F45" s="29" t="s">
        <v>1001</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2470</v>
      </c>
      <c r="B46" s="29" t="s">
        <v>913</v>
      </c>
      <c r="C46" s="29" t="s">
        <v>866</v>
      </c>
      <c r="D46" s="29" t="s">
        <v>851</v>
      </c>
      <c r="E46" s="29" t="s">
        <v>1002</v>
      </c>
      <c r="F46" s="29" t="s">
        <v>882</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2470</v>
      </c>
      <c r="B47" s="29" t="s">
        <v>913</v>
      </c>
      <c r="C47" s="29" t="s">
        <v>866</v>
      </c>
      <c r="D47" s="29" t="s">
        <v>851</v>
      </c>
      <c r="E47" s="29" t="s">
        <v>296</v>
      </c>
      <c r="F47" s="29" t="s">
        <v>1003</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2470</v>
      </c>
      <c r="B48" s="29" t="s">
        <v>913</v>
      </c>
      <c r="C48" s="29" t="s">
        <v>866</v>
      </c>
      <c r="D48" s="29" t="s">
        <v>851</v>
      </c>
      <c r="E48" s="29" t="s">
        <v>1004</v>
      </c>
      <c r="F48" s="29" t="s">
        <v>608</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2470</v>
      </c>
      <c r="B49" s="29" t="s">
        <v>913</v>
      </c>
      <c r="C49" s="29" t="s">
        <v>866</v>
      </c>
      <c r="D49" s="29" t="s">
        <v>851</v>
      </c>
      <c r="E49" s="29" t="s">
        <v>1006</v>
      </c>
      <c r="F49" s="29" t="s">
        <v>1010</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2470</v>
      </c>
      <c r="B50" s="29" t="s">
        <v>913</v>
      </c>
      <c r="C50" s="29" t="s">
        <v>866</v>
      </c>
      <c r="D50" s="29" t="s">
        <v>851</v>
      </c>
      <c r="E50" s="29" t="s">
        <v>620</v>
      </c>
      <c r="F50" s="29" t="s">
        <v>990</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2470</v>
      </c>
      <c r="B51" s="29" t="s">
        <v>913</v>
      </c>
      <c r="C51" s="29" t="s">
        <v>866</v>
      </c>
      <c r="D51" s="29" t="s">
        <v>851</v>
      </c>
      <c r="E51" s="29" t="s">
        <v>665</v>
      </c>
      <c r="F51" s="29" t="s">
        <v>413</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2470</v>
      </c>
      <c r="B52" s="29" t="s">
        <v>913</v>
      </c>
      <c r="C52" s="29" t="s">
        <v>866</v>
      </c>
      <c r="D52" s="29" t="s">
        <v>851</v>
      </c>
      <c r="E52" s="29" t="s">
        <v>1020</v>
      </c>
      <c r="F52" s="29" t="s">
        <v>985</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2470</v>
      </c>
      <c r="B53" s="29" t="s">
        <v>913</v>
      </c>
      <c r="C53" s="29" t="s">
        <v>866</v>
      </c>
      <c r="D53" s="29" t="s">
        <v>851</v>
      </c>
      <c r="E53" s="29" t="s">
        <v>1024</v>
      </c>
      <c r="F53" s="29" t="s">
        <v>1026</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2470</v>
      </c>
      <c r="B54" s="29" t="s">
        <v>913</v>
      </c>
      <c r="C54" s="29" t="s">
        <v>866</v>
      </c>
      <c r="D54" s="29" t="s">
        <v>851</v>
      </c>
      <c r="E54" s="29" t="s">
        <v>1027</v>
      </c>
      <c r="F54" s="29" t="s">
        <v>329</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2470</v>
      </c>
      <c r="B55" s="29" t="s">
        <v>913</v>
      </c>
      <c r="C55" s="29" t="s">
        <v>866</v>
      </c>
      <c r="D55" s="29" t="s">
        <v>851</v>
      </c>
      <c r="E55" s="29" t="s">
        <v>1028</v>
      </c>
      <c r="F55" s="29" t="s">
        <v>745</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2470</v>
      </c>
      <c r="B56" s="29" t="s">
        <v>913</v>
      </c>
      <c r="C56" s="29" t="s">
        <v>866</v>
      </c>
      <c r="D56" s="29" t="s">
        <v>851</v>
      </c>
      <c r="E56" s="29" t="s">
        <v>1032</v>
      </c>
      <c r="F56" s="29" t="s">
        <v>1035</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2470</v>
      </c>
      <c r="B57" s="29" t="s">
        <v>913</v>
      </c>
      <c r="C57" s="29" t="s">
        <v>866</v>
      </c>
      <c r="D57" s="29" t="s">
        <v>851</v>
      </c>
      <c r="E57" s="29" t="s">
        <v>1038</v>
      </c>
      <c r="F57" s="29" t="s">
        <v>790</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2470</v>
      </c>
      <c r="B58" s="29" t="s">
        <v>913</v>
      </c>
      <c r="C58" s="29" t="s">
        <v>866</v>
      </c>
      <c r="D58" s="29" t="s">
        <v>851</v>
      </c>
      <c r="E58" s="29" t="s">
        <v>1039</v>
      </c>
      <c r="F58" s="29" t="s">
        <v>521</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2470</v>
      </c>
      <c r="B59" s="29" t="s">
        <v>913</v>
      </c>
      <c r="C59" s="29" t="s">
        <v>866</v>
      </c>
      <c r="D59" s="29" t="s">
        <v>851</v>
      </c>
      <c r="E59" s="29" t="s">
        <v>147</v>
      </c>
      <c r="F59" s="29" t="s">
        <v>495</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2470</v>
      </c>
      <c r="B60" s="29" t="s">
        <v>913</v>
      </c>
      <c r="C60" s="29" t="s">
        <v>866</v>
      </c>
      <c r="D60" s="29" t="s">
        <v>851</v>
      </c>
      <c r="E60" s="29" t="s">
        <v>1042</v>
      </c>
      <c r="F60" s="29" t="s">
        <v>1046</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2470</v>
      </c>
      <c r="B61" s="29" t="s">
        <v>913</v>
      </c>
      <c r="C61" s="29" t="s">
        <v>866</v>
      </c>
      <c r="D61" s="29" t="s">
        <v>851</v>
      </c>
      <c r="E61" s="29" t="s">
        <v>1049</v>
      </c>
      <c r="F61" s="29" t="s">
        <v>1050</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2470</v>
      </c>
      <c r="B62" s="29" t="s">
        <v>913</v>
      </c>
      <c r="C62" s="29" t="s">
        <v>866</v>
      </c>
      <c r="D62" s="29" t="s">
        <v>851</v>
      </c>
      <c r="E62" s="29" t="s">
        <v>639</v>
      </c>
      <c r="F62" s="29" t="s">
        <v>1051</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2470</v>
      </c>
      <c r="B63" s="29" t="s">
        <v>913</v>
      </c>
      <c r="C63" s="29" t="s">
        <v>866</v>
      </c>
      <c r="D63" s="29" t="s">
        <v>851</v>
      </c>
      <c r="E63" s="29" t="s">
        <v>1057</v>
      </c>
      <c r="F63" s="29" t="s">
        <v>1061</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2470</v>
      </c>
      <c r="B64" s="29" t="s">
        <v>913</v>
      </c>
      <c r="C64" s="29" t="s">
        <v>866</v>
      </c>
      <c r="D64" s="29" t="s">
        <v>851</v>
      </c>
      <c r="E64" s="29" t="s">
        <v>1064</v>
      </c>
      <c r="F64" s="29" t="s">
        <v>1067</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2470</v>
      </c>
      <c r="B65" s="29" t="s">
        <v>913</v>
      </c>
      <c r="C65" s="29" t="s">
        <v>866</v>
      </c>
      <c r="D65" s="29" t="s">
        <v>851</v>
      </c>
      <c r="E65" s="29" t="s">
        <v>1071</v>
      </c>
      <c r="F65" s="29" t="s">
        <v>1073</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2470</v>
      </c>
      <c r="B66" s="29" t="s">
        <v>913</v>
      </c>
      <c r="C66" s="29" t="s">
        <v>866</v>
      </c>
      <c r="D66" s="29" t="s">
        <v>851</v>
      </c>
      <c r="E66" s="29" t="s">
        <v>1074</v>
      </c>
      <c r="F66" s="29" t="s">
        <v>582</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2470</v>
      </c>
      <c r="B67" s="29" t="s">
        <v>913</v>
      </c>
      <c r="C67" s="29" t="s">
        <v>866</v>
      </c>
      <c r="D67" s="29" t="s">
        <v>851</v>
      </c>
      <c r="E67" s="29" t="s">
        <v>1079</v>
      </c>
      <c r="F67" s="29" t="s">
        <v>631</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2470</v>
      </c>
      <c r="B68" s="29" t="s">
        <v>913</v>
      </c>
      <c r="C68" s="29" t="s">
        <v>866</v>
      </c>
      <c r="D68" s="29" t="s">
        <v>851</v>
      </c>
      <c r="E68" s="29" t="s">
        <v>1082</v>
      </c>
      <c r="F68" s="29" t="s">
        <v>1083</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2470</v>
      </c>
      <c r="B69" s="29" t="s">
        <v>913</v>
      </c>
      <c r="C69" s="29" t="s">
        <v>866</v>
      </c>
      <c r="D69" s="29" t="s">
        <v>851</v>
      </c>
      <c r="E69" s="29" t="s">
        <v>1088</v>
      </c>
      <c r="F69" s="29" t="s">
        <v>911</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2470</v>
      </c>
      <c r="B70" s="29" t="s">
        <v>913</v>
      </c>
      <c r="C70" s="29" t="s">
        <v>866</v>
      </c>
      <c r="D70" s="29" t="s">
        <v>851</v>
      </c>
      <c r="E70" s="29" t="s">
        <v>720</v>
      </c>
      <c r="F70" s="29" t="s">
        <v>1090</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2470</v>
      </c>
      <c r="B71" s="29" t="s">
        <v>913</v>
      </c>
      <c r="C71" s="29" t="s">
        <v>866</v>
      </c>
      <c r="D71" s="29" t="s">
        <v>851</v>
      </c>
      <c r="E71" s="29" t="s">
        <v>218</v>
      </c>
      <c r="F71" s="29" t="s">
        <v>168</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2470</v>
      </c>
      <c r="B72" s="29" t="s">
        <v>913</v>
      </c>
      <c r="C72" s="29" t="s">
        <v>866</v>
      </c>
      <c r="D72" s="29" t="s">
        <v>851</v>
      </c>
      <c r="E72" s="29" t="s">
        <v>393</v>
      </c>
      <c r="F72" s="29" t="s">
        <v>1091</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2470</v>
      </c>
      <c r="B73" s="29" t="s">
        <v>913</v>
      </c>
      <c r="C73" s="29" t="s">
        <v>866</v>
      </c>
      <c r="D73" s="29" t="s">
        <v>851</v>
      </c>
      <c r="E73" s="29" t="s">
        <v>1095</v>
      </c>
      <c r="F73" s="29" t="s">
        <v>772</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2470</v>
      </c>
      <c r="B74" s="29" t="s">
        <v>913</v>
      </c>
      <c r="C74" s="29" t="s">
        <v>866</v>
      </c>
      <c r="D74" s="29" t="s">
        <v>851</v>
      </c>
      <c r="E74" s="29" t="s">
        <v>15</v>
      </c>
      <c r="F74" s="29" t="s">
        <v>1096</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2470</v>
      </c>
      <c r="B75" s="29" t="s">
        <v>913</v>
      </c>
      <c r="C75" s="29" t="s">
        <v>866</v>
      </c>
      <c r="D75" s="29" t="s">
        <v>851</v>
      </c>
      <c r="E75" s="29" t="s">
        <v>7</v>
      </c>
      <c r="F75" s="29" t="s">
        <v>181</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2470</v>
      </c>
      <c r="B76" s="29" t="s">
        <v>913</v>
      </c>
      <c r="C76" s="29" t="s">
        <v>866</v>
      </c>
      <c r="D76" s="29" t="s">
        <v>851</v>
      </c>
      <c r="E76" s="29" t="s">
        <v>1098</v>
      </c>
      <c r="F76" s="29" t="s">
        <v>674</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2470</v>
      </c>
      <c r="B77" s="29" t="s">
        <v>913</v>
      </c>
      <c r="C77" s="29" t="s">
        <v>866</v>
      </c>
      <c r="D77" s="29" t="s">
        <v>851</v>
      </c>
      <c r="E77" s="29" t="s">
        <v>601</v>
      </c>
      <c r="F77" s="29" t="s">
        <v>273</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2470</v>
      </c>
      <c r="B78" s="29" t="s">
        <v>913</v>
      </c>
      <c r="C78" s="29" t="s">
        <v>866</v>
      </c>
      <c r="D78" s="29" t="s">
        <v>851</v>
      </c>
      <c r="E78" s="29" t="s">
        <v>1102</v>
      </c>
      <c r="F78" s="29" t="s">
        <v>1103</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2470</v>
      </c>
      <c r="B79" s="29" t="s">
        <v>913</v>
      </c>
      <c r="C79" s="29" t="s">
        <v>866</v>
      </c>
      <c r="D79" s="29" t="s">
        <v>851</v>
      </c>
      <c r="E79" s="29" t="s">
        <v>1104</v>
      </c>
      <c r="F79" s="29" t="s">
        <v>1105</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2470</v>
      </c>
      <c r="B80" s="29" t="s">
        <v>913</v>
      </c>
      <c r="C80" s="29" t="s">
        <v>866</v>
      </c>
      <c r="D80" s="29" t="s">
        <v>851</v>
      </c>
      <c r="E80" s="29" t="s">
        <v>4</v>
      </c>
      <c r="F80" s="29" t="s">
        <v>424</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2470</v>
      </c>
      <c r="B81" s="29" t="s">
        <v>913</v>
      </c>
      <c r="C81" s="29" t="s">
        <v>866</v>
      </c>
      <c r="D81" s="29" t="s">
        <v>851</v>
      </c>
      <c r="E81" s="29" t="s">
        <v>1114</v>
      </c>
      <c r="F81" s="29" t="s">
        <v>118</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2470</v>
      </c>
      <c r="B82" s="29" t="s">
        <v>913</v>
      </c>
      <c r="C82" s="29" t="s">
        <v>866</v>
      </c>
      <c r="D82" s="29" t="s">
        <v>851</v>
      </c>
      <c r="E82" s="29" t="s">
        <v>443</v>
      </c>
      <c r="F82" s="29" t="s">
        <v>1115</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2470</v>
      </c>
      <c r="B83" s="29" t="s">
        <v>913</v>
      </c>
      <c r="C83" s="29" t="s">
        <v>866</v>
      </c>
      <c r="D83" s="29" t="s">
        <v>851</v>
      </c>
      <c r="E83" s="29" t="s">
        <v>1119</v>
      </c>
      <c r="F83" s="29" t="s">
        <v>826</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2470</v>
      </c>
      <c r="B84" s="29" t="s">
        <v>913</v>
      </c>
      <c r="C84" s="29" t="s">
        <v>866</v>
      </c>
      <c r="D84" s="29" t="s">
        <v>851</v>
      </c>
      <c r="E84" s="29" t="s">
        <v>1137</v>
      </c>
      <c r="F84" s="29" t="s">
        <v>438</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2470</v>
      </c>
      <c r="B85" s="29" t="s">
        <v>913</v>
      </c>
      <c r="C85" s="29" t="s">
        <v>866</v>
      </c>
      <c r="D85" s="29" t="s">
        <v>851</v>
      </c>
      <c r="E85" s="29" t="s">
        <v>899</v>
      </c>
      <c r="F85" s="29" t="s">
        <v>1141</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2470</v>
      </c>
      <c r="B86" s="29" t="s">
        <v>913</v>
      </c>
      <c r="C86" s="29" t="s">
        <v>866</v>
      </c>
      <c r="D86" s="29" t="s">
        <v>851</v>
      </c>
      <c r="E86" s="29" t="s">
        <v>1148</v>
      </c>
      <c r="F86" s="29" t="s">
        <v>1107</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2470</v>
      </c>
      <c r="B87" s="29" t="s">
        <v>913</v>
      </c>
      <c r="C87" s="29" t="s">
        <v>866</v>
      </c>
      <c r="D87" s="29" t="s">
        <v>851</v>
      </c>
      <c r="E87" s="29" t="s">
        <v>342</v>
      </c>
      <c r="F87" s="29" t="s">
        <v>998</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2470</v>
      </c>
      <c r="B88" s="29" t="s">
        <v>913</v>
      </c>
      <c r="C88" s="29" t="s">
        <v>866</v>
      </c>
      <c r="D88" s="29" t="s">
        <v>851</v>
      </c>
      <c r="E88" s="29" t="s">
        <v>1149</v>
      </c>
      <c r="F88" s="29" t="s">
        <v>1150</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2470</v>
      </c>
      <c r="B89" s="29" t="s">
        <v>913</v>
      </c>
      <c r="C89" s="29" t="s">
        <v>866</v>
      </c>
      <c r="D89" s="29" t="s">
        <v>851</v>
      </c>
      <c r="E89" s="29" t="s">
        <v>1152</v>
      </c>
      <c r="F89" s="29" t="s">
        <v>1153</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2470</v>
      </c>
      <c r="B90" s="29" t="s">
        <v>913</v>
      </c>
      <c r="C90" s="29" t="s">
        <v>866</v>
      </c>
      <c r="D90" s="29" t="s">
        <v>851</v>
      </c>
      <c r="E90" s="29" t="s">
        <v>1157</v>
      </c>
      <c r="F90" s="29" t="s">
        <v>721</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2470</v>
      </c>
      <c r="B91" s="29" t="s">
        <v>913</v>
      </c>
      <c r="C91" s="29" t="s">
        <v>866</v>
      </c>
      <c r="D91" s="29" t="s">
        <v>851</v>
      </c>
      <c r="E91" s="29" t="s">
        <v>1023</v>
      </c>
      <c r="F91" s="29" t="s">
        <v>1159</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2470</v>
      </c>
      <c r="B92" s="29" t="s">
        <v>913</v>
      </c>
      <c r="C92" s="29" t="s">
        <v>866</v>
      </c>
      <c r="D92" s="29" t="s">
        <v>851</v>
      </c>
      <c r="E92" s="29" t="s">
        <v>189</v>
      </c>
      <c r="F92" s="29" t="s">
        <v>1070</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2470</v>
      </c>
      <c r="B93" s="29" t="s">
        <v>913</v>
      </c>
      <c r="C93" s="29" t="s">
        <v>866</v>
      </c>
      <c r="D93" s="29" t="s">
        <v>851</v>
      </c>
      <c r="E93" s="29" t="s">
        <v>242</v>
      </c>
      <c r="F93" s="29" t="s">
        <v>924</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2470</v>
      </c>
      <c r="B94" s="29" t="s">
        <v>913</v>
      </c>
      <c r="C94" s="29" t="s">
        <v>866</v>
      </c>
      <c r="D94" s="29" t="s">
        <v>851</v>
      </c>
      <c r="E94" s="29" t="s">
        <v>454</v>
      </c>
      <c r="F94" s="29" t="s">
        <v>1177</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2470</v>
      </c>
      <c r="B95" s="29" t="s">
        <v>913</v>
      </c>
      <c r="C95" s="29" t="s">
        <v>866</v>
      </c>
      <c r="D95" s="29" t="s">
        <v>851</v>
      </c>
      <c r="E95" s="29" t="s">
        <v>850</v>
      </c>
      <c r="F95" s="29" t="s">
        <v>1180</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2470</v>
      </c>
      <c r="B96" s="29" t="s">
        <v>913</v>
      </c>
      <c r="C96" s="29" t="s">
        <v>866</v>
      </c>
      <c r="D96" s="29" t="s">
        <v>851</v>
      </c>
      <c r="E96" s="29" t="s">
        <v>741</v>
      </c>
      <c r="F96" s="29" t="s">
        <v>963</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2470</v>
      </c>
      <c r="B97" s="29" t="s">
        <v>913</v>
      </c>
      <c r="C97" s="29" t="s">
        <v>866</v>
      </c>
      <c r="D97" s="29" t="s">
        <v>851</v>
      </c>
      <c r="E97" s="29" t="s">
        <v>1181</v>
      </c>
      <c r="F97" s="29" t="s">
        <v>1175</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2470</v>
      </c>
      <c r="B98" s="29" t="s">
        <v>913</v>
      </c>
      <c r="C98" s="29" t="s">
        <v>866</v>
      </c>
      <c r="D98" s="29" t="s">
        <v>851</v>
      </c>
      <c r="E98" s="29" t="s">
        <v>1183</v>
      </c>
      <c r="F98" s="29" t="s">
        <v>563</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2470</v>
      </c>
      <c r="B99" s="29" t="s">
        <v>913</v>
      </c>
      <c r="C99" s="29" t="s">
        <v>866</v>
      </c>
      <c r="D99" s="29" t="s">
        <v>851</v>
      </c>
      <c r="E99" s="29" t="s">
        <v>1186</v>
      </c>
      <c r="F99" s="29" t="s">
        <v>624</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2470</v>
      </c>
      <c r="B100" s="29" t="s">
        <v>913</v>
      </c>
      <c r="C100" s="29" t="s">
        <v>866</v>
      </c>
      <c r="D100" s="29" t="s">
        <v>851</v>
      </c>
      <c r="E100" s="29" t="s">
        <v>994</v>
      </c>
      <c r="F100" s="29" t="s">
        <v>1187</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2470</v>
      </c>
      <c r="B101" s="29" t="s">
        <v>913</v>
      </c>
      <c r="C101" s="29" t="s">
        <v>866</v>
      </c>
      <c r="D101" s="29" t="s">
        <v>851</v>
      </c>
      <c r="E101" s="29" t="s">
        <v>1189</v>
      </c>
      <c r="F101" s="29" t="s">
        <v>139</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2470</v>
      </c>
      <c r="B102" s="29" t="s">
        <v>913</v>
      </c>
      <c r="C102" s="29" t="s">
        <v>866</v>
      </c>
      <c r="D102" s="29" t="s">
        <v>851</v>
      </c>
      <c r="E102" s="29" t="s">
        <v>1192</v>
      </c>
      <c r="F102" s="29" t="s">
        <v>1112</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2470</v>
      </c>
      <c r="B103" s="29" t="s">
        <v>913</v>
      </c>
      <c r="C103" s="29" t="s">
        <v>866</v>
      </c>
      <c r="D103" s="29" t="s">
        <v>851</v>
      </c>
      <c r="E103" s="29" t="s">
        <v>598</v>
      </c>
      <c r="F103" s="29" t="s">
        <v>1193</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2470</v>
      </c>
      <c r="B104" s="29" t="s">
        <v>913</v>
      </c>
      <c r="C104" s="29" t="s">
        <v>866</v>
      </c>
      <c r="D104" s="29" t="s">
        <v>851</v>
      </c>
      <c r="E104" s="29" t="s">
        <v>634</v>
      </c>
      <c r="F104" s="29" t="s">
        <v>1194</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2470</v>
      </c>
      <c r="B105" s="29" t="s">
        <v>913</v>
      </c>
      <c r="C105" s="29" t="s">
        <v>866</v>
      </c>
      <c r="D105" s="29" t="s">
        <v>851</v>
      </c>
      <c r="E105" s="29" t="s">
        <v>1198</v>
      </c>
      <c r="F105" s="29" t="s">
        <v>1202</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2470</v>
      </c>
      <c r="B106" s="29" t="s">
        <v>913</v>
      </c>
      <c r="C106" s="29" t="s">
        <v>866</v>
      </c>
      <c r="D106" s="29" t="s">
        <v>851</v>
      </c>
      <c r="E106" s="29" t="s">
        <v>723</v>
      </c>
      <c r="F106" s="29" t="s">
        <v>1205</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2470</v>
      </c>
      <c r="B107" s="29" t="s">
        <v>913</v>
      </c>
      <c r="C107" s="29" t="s">
        <v>866</v>
      </c>
      <c r="D107" s="29" t="s">
        <v>851</v>
      </c>
      <c r="E107" s="29" t="s">
        <v>70</v>
      </c>
      <c r="F107" s="29" t="s">
        <v>71</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2470</v>
      </c>
      <c r="B108" s="29" t="s">
        <v>913</v>
      </c>
      <c r="C108" s="29" t="s">
        <v>866</v>
      </c>
      <c r="D108" s="29" t="s">
        <v>851</v>
      </c>
      <c r="E108" s="29" t="s">
        <v>546</v>
      </c>
      <c r="F108" s="29" t="s">
        <v>1213</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2470</v>
      </c>
      <c r="B109" s="29" t="s">
        <v>913</v>
      </c>
      <c r="C109" s="29" t="s">
        <v>866</v>
      </c>
      <c r="D109" s="29" t="s">
        <v>851</v>
      </c>
      <c r="E109" s="29" t="s">
        <v>1036</v>
      </c>
      <c r="F109" s="29" t="s">
        <v>1215</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2470</v>
      </c>
      <c r="B110" s="29" t="s">
        <v>913</v>
      </c>
      <c r="C110" s="29" t="s">
        <v>866</v>
      </c>
      <c r="D110" s="29" t="s">
        <v>851</v>
      </c>
      <c r="E110" s="29" t="s">
        <v>767</v>
      </c>
      <c r="F110" s="29" t="s">
        <v>555</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2470</v>
      </c>
      <c r="B111" s="29" t="s">
        <v>913</v>
      </c>
      <c r="C111" s="29" t="s">
        <v>866</v>
      </c>
      <c r="D111" s="29" t="s">
        <v>851</v>
      </c>
      <c r="E111" s="29" t="s">
        <v>1229</v>
      </c>
      <c r="F111" s="29" t="s">
        <v>1136</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2470</v>
      </c>
      <c r="B112" s="29" t="s">
        <v>913</v>
      </c>
      <c r="C112" s="29" t="s">
        <v>866</v>
      </c>
      <c r="D112" s="29" t="s">
        <v>851</v>
      </c>
      <c r="E112" s="29" t="s">
        <v>1231</v>
      </c>
      <c r="F112" s="29" t="s">
        <v>420</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2470</v>
      </c>
      <c r="B113" s="29" t="s">
        <v>913</v>
      </c>
      <c r="C113" s="29" t="s">
        <v>866</v>
      </c>
      <c r="D113" s="29" t="s">
        <v>851</v>
      </c>
      <c r="E113" s="29" t="s">
        <v>1233</v>
      </c>
      <c r="F113" s="29" t="s">
        <v>968</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2470</v>
      </c>
      <c r="B114" s="29" t="s">
        <v>913</v>
      </c>
      <c r="C114" s="29" t="s">
        <v>866</v>
      </c>
      <c r="D114" s="29" t="s">
        <v>851</v>
      </c>
      <c r="E114" s="29" t="s">
        <v>1197</v>
      </c>
      <c r="F114" s="29" t="s">
        <v>143</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2470</v>
      </c>
      <c r="B115" s="29" t="s">
        <v>913</v>
      </c>
      <c r="C115" s="29" t="s">
        <v>866</v>
      </c>
      <c r="D115" s="29" t="s">
        <v>851</v>
      </c>
      <c r="E115" s="29" t="s">
        <v>1237</v>
      </c>
      <c r="F115" s="29" t="s">
        <v>1239</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2470</v>
      </c>
      <c r="B116" s="29" t="s">
        <v>913</v>
      </c>
      <c r="C116" s="29" t="s">
        <v>866</v>
      </c>
      <c r="D116" s="29" t="s">
        <v>851</v>
      </c>
      <c r="E116" s="29" t="s">
        <v>557</v>
      </c>
      <c r="F116" s="29" t="s">
        <v>1242</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2470</v>
      </c>
      <c r="B117" s="29" t="s">
        <v>913</v>
      </c>
      <c r="C117" s="29" t="s">
        <v>866</v>
      </c>
      <c r="D117" s="29" t="s">
        <v>851</v>
      </c>
      <c r="E117" s="29" t="s">
        <v>352</v>
      </c>
      <c r="F117" s="29" t="s">
        <v>897</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2470</v>
      </c>
      <c r="B118" s="29" t="s">
        <v>913</v>
      </c>
      <c r="C118" s="29" t="s">
        <v>866</v>
      </c>
      <c r="D118" s="29" t="s">
        <v>851</v>
      </c>
      <c r="E118" s="29" t="s">
        <v>803</v>
      </c>
      <c r="F118" s="29" t="s">
        <v>1021</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2470</v>
      </c>
      <c r="B119" s="29" t="s">
        <v>913</v>
      </c>
      <c r="C119" s="29" t="s">
        <v>866</v>
      </c>
      <c r="D119" s="29" t="s">
        <v>851</v>
      </c>
      <c r="E119" s="29" t="s">
        <v>1243</v>
      </c>
      <c r="F119" s="29" t="s">
        <v>297</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2470</v>
      </c>
      <c r="B120" s="29" t="s">
        <v>913</v>
      </c>
      <c r="C120" s="29" t="s">
        <v>866</v>
      </c>
      <c r="D120" s="29" t="s">
        <v>851</v>
      </c>
      <c r="E120" s="29" t="s">
        <v>1245</v>
      </c>
      <c r="F120" s="29" t="s">
        <v>1247</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2470</v>
      </c>
      <c r="B121" s="29" t="s">
        <v>913</v>
      </c>
      <c r="C121" s="29" t="s">
        <v>866</v>
      </c>
      <c r="D121" s="29" t="s">
        <v>851</v>
      </c>
      <c r="E121" s="29" t="s">
        <v>1248</v>
      </c>
      <c r="F121" s="29" t="s">
        <v>705</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2470</v>
      </c>
      <c r="B122" s="29" t="s">
        <v>913</v>
      </c>
      <c r="C122" s="29" t="s">
        <v>866</v>
      </c>
      <c r="D122" s="29" t="s">
        <v>851</v>
      </c>
      <c r="E122" s="29" t="s">
        <v>1249</v>
      </c>
      <c r="F122" s="29" t="s">
        <v>491</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2470</v>
      </c>
      <c r="B123" s="29" t="s">
        <v>913</v>
      </c>
      <c r="C123" s="29" t="s">
        <v>866</v>
      </c>
      <c r="D123" s="29" t="s">
        <v>851</v>
      </c>
      <c r="E123" s="29" t="s">
        <v>1250</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2470</v>
      </c>
      <c r="B124" s="29" t="s">
        <v>913</v>
      </c>
      <c r="C124" s="29" t="s">
        <v>866</v>
      </c>
      <c r="D124" s="29" t="s">
        <v>851</v>
      </c>
      <c r="E124" s="29" t="s">
        <v>1253</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2470</v>
      </c>
      <c r="B125" s="29" t="s">
        <v>913</v>
      </c>
      <c r="C125" s="29" t="s">
        <v>866</v>
      </c>
      <c r="D125" s="29" t="s">
        <v>851</v>
      </c>
      <c r="E125" s="29" t="s">
        <v>1257</v>
      </c>
      <c r="F125" s="29" t="s">
        <v>1260</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2470</v>
      </c>
      <c r="B126" s="29" t="s">
        <v>913</v>
      </c>
      <c r="C126" s="29" t="s">
        <v>866</v>
      </c>
      <c r="D126" s="29" t="s">
        <v>851</v>
      </c>
      <c r="E126" s="29" t="s">
        <v>166</v>
      </c>
      <c r="F126" s="29" t="s">
        <v>1261</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2470</v>
      </c>
      <c r="B127" s="29" t="s">
        <v>913</v>
      </c>
      <c r="C127" s="29" t="s">
        <v>866</v>
      </c>
      <c r="D127" s="29" t="s">
        <v>851</v>
      </c>
      <c r="E127" s="29" t="s">
        <v>81</v>
      </c>
      <c r="F127" s="29" t="s">
        <v>223</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2470</v>
      </c>
      <c r="B128" s="29" t="s">
        <v>913</v>
      </c>
      <c r="C128" s="29" t="s">
        <v>866</v>
      </c>
      <c r="D128" s="29" t="s">
        <v>851</v>
      </c>
      <c r="E128" s="29" t="s">
        <v>1262</v>
      </c>
      <c r="F128" s="29" t="s">
        <v>1265</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2470</v>
      </c>
      <c r="B129" s="29" t="s">
        <v>913</v>
      </c>
      <c r="C129" s="29" t="s">
        <v>866</v>
      </c>
      <c r="D129" s="29" t="s">
        <v>851</v>
      </c>
      <c r="E129" s="29" t="s">
        <v>1266</v>
      </c>
      <c r="F129" s="29" t="s">
        <v>854</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2470</v>
      </c>
      <c r="B130" s="29" t="s">
        <v>913</v>
      </c>
      <c r="C130" s="29" t="s">
        <v>866</v>
      </c>
      <c r="D130" s="29" t="s">
        <v>851</v>
      </c>
      <c r="E130" s="29" t="s">
        <v>422</v>
      </c>
      <c r="F130" s="29" t="s">
        <v>1267</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2470</v>
      </c>
      <c r="B131" s="29" t="s">
        <v>913</v>
      </c>
      <c r="C131" s="29" t="s">
        <v>866</v>
      </c>
      <c r="D131" s="29" t="s">
        <v>851</v>
      </c>
      <c r="E131" s="29" t="s">
        <v>1269</v>
      </c>
      <c r="F131" s="29" t="s">
        <v>1272</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2470</v>
      </c>
      <c r="B132" s="29" t="s">
        <v>913</v>
      </c>
      <c r="C132" s="29" t="s">
        <v>866</v>
      </c>
      <c r="D132" s="29" t="s">
        <v>851</v>
      </c>
      <c r="E132" s="29" t="s">
        <v>1275</v>
      </c>
      <c r="F132" s="29" t="s">
        <v>704</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2470</v>
      </c>
      <c r="B133" s="29" t="s">
        <v>913</v>
      </c>
      <c r="C133" s="29" t="s">
        <v>866</v>
      </c>
      <c r="D133" s="29" t="s">
        <v>851</v>
      </c>
      <c r="E133" s="29" t="s">
        <v>849</v>
      </c>
      <c r="F133" s="29" t="s">
        <v>103</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2470</v>
      </c>
      <c r="B134" s="29" t="s">
        <v>913</v>
      </c>
      <c r="C134" s="29" t="s">
        <v>866</v>
      </c>
      <c r="D134" s="29" t="s">
        <v>851</v>
      </c>
      <c r="E134" s="29" t="s">
        <v>63</v>
      </c>
      <c r="F134" s="29" t="s">
        <v>1277</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2470</v>
      </c>
      <c r="B135" s="29" t="s">
        <v>913</v>
      </c>
      <c r="C135" s="29" t="s">
        <v>866</v>
      </c>
      <c r="D135" s="29" t="s">
        <v>851</v>
      </c>
      <c r="E135" s="29" t="s">
        <v>676</v>
      </c>
      <c r="F135" s="29" t="s">
        <v>1280</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2470</v>
      </c>
      <c r="B136" s="29" t="s">
        <v>913</v>
      </c>
      <c r="C136" s="29" t="s">
        <v>866</v>
      </c>
      <c r="D136" s="29" t="s">
        <v>851</v>
      </c>
      <c r="E136" s="29" t="s">
        <v>1281</v>
      </c>
      <c r="F136" s="29" t="s">
        <v>1282</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2470</v>
      </c>
      <c r="B137" s="29" t="s">
        <v>913</v>
      </c>
      <c r="C137" s="29" t="s">
        <v>866</v>
      </c>
      <c r="D137" s="29" t="s">
        <v>851</v>
      </c>
      <c r="E137" s="29" t="s">
        <v>1283</v>
      </c>
      <c r="F137" s="29" t="s">
        <v>259</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2470</v>
      </c>
      <c r="B138" s="29" t="s">
        <v>913</v>
      </c>
      <c r="C138" s="29" t="s">
        <v>866</v>
      </c>
      <c r="D138" s="29" t="s">
        <v>851</v>
      </c>
      <c r="E138" s="29" t="s">
        <v>378</v>
      </c>
      <c r="F138" s="29" t="s">
        <v>1284</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2470</v>
      </c>
      <c r="B139" s="29" t="s">
        <v>913</v>
      </c>
      <c r="C139" s="29" t="s">
        <v>866</v>
      </c>
      <c r="D139" s="29" t="s">
        <v>851</v>
      </c>
      <c r="E139" s="29" t="s">
        <v>1287</v>
      </c>
      <c r="F139" s="29" t="s">
        <v>739</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2470</v>
      </c>
      <c r="B140" s="29" t="s">
        <v>913</v>
      </c>
      <c r="C140" s="29" t="s">
        <v>866</v>
      </c>
      <c r="D140" s="29" t="s">
        <v>851</v>
      </c>
      <c r="E140" s="29" t="s">
        <v>1065</v>
      </c>
      <c r="F140" s="29" t="s">
        <v>583</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2470</v>
      </c>
      <c r="B141" s="29" t="s">
        <v>913</v>
      </c>
      <c r="C141" s="29" t="s">
        <v>866</v>
      </c>
      <c r="D141" s="29" t="s">
        <v>851</v>
      </c>
      <c r="E141" s="29" t="s">
        <v>104</v>
      </c>
      <c r="F141" s="29" t="s">
        <v>1294</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2470</v>
      </c>
      <c r="B142" s="29" t="s">
        <v>913</v>
      </c>
      <c r="C142" s="29" t="s">
        <v>866</v>
      </c>
      <c r="D142" s="29" t="s">
        <v>851</v>
      </c>
      <c r="E142" s="29" t="s">
        <v>440</v>
      </c>
      <c r="F142" s="29" t="s">
        <v>1128</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2470</v>
      </c>
      <c r="B143" s="29" t="s">
        <v>913</v>
      </c>
      <c r="C143" s="29" t="s">
        <v>866</v>
      </c>
      <c r="D143" s="29" t="s">
        <v>851</v>
      </c>
      <c r="E143" s="29" t="s">
        <v>64</v>
      </c>
      <c r="F143" s="29" t="s">
        <v>575</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2470</v>
      </c>
      <c r="B144" s="29" t="s">
        <v>913</v>
      </c>
      <c r="C144" s="29" t="s">
        <v>866</v>
      </c>
      <c r="D144" s="29" t="s">
        <v>851</v>
      </c>
      <c r="E144" s="29" t="s">
        <v>1296</v>
      </c>
      <c r="F144" s="29" t="s">
        <v>1297</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2470</v>
      </c>
      <c r="B145" s="29" t="s">
        <v>913</v>
      </c>
      <c r="C145" s="29" t="s">
        <v>866</v>
      </c>
      <c r="D145" s="29" t="s">
        <v>851</v>
      </c>
      <c r="E145" s="29" t="s">
        <v>481</v>
      </c>
      <c r="F145" s="29" t="s">
        <v>821</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2470</v>
      </c>
      <c r="B146" s="29" t="s">
        <v>913</v>
      </c>
      <c r="C146" s="29" t="s">
        <v>866</v>
      </c>
      <c r="D146" s="29" t="s">
        <v>851</v>
      </c>
      <c r="E146" s="29" t="s">
        <v>744</v>
      </c>
      <c r="F146" s="29" t="s">
        <v>1302</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2470</v>
      </c>
      <c r="B147" s="29" t="s">
        <v>913</v>
      </c>
      <c r="C147" s="29" t="s">
        <v>866</v>
      </c>
      <c r="D147" s="29" t="s">
        <v>851</v>
      </c>
      <c r="E147" s="29" t="s">
        <v>417</v>
      </c>
      <c r="F147" s="29" t="s">
        <v>251</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2470</v>
      </c>
      <c r="B148" s="29" t="s">
        <v>913</v>
      </c>
      <c r="C148" s="29" t="s">
        <v>866</v>
      </c>
      <c r="D148" s="29" t="s">
        <v>851</v>
      </c>
      <c r="E148" s="29" t="s">
        <v>637</v>
      </c>
      <c r="F148" s="29" t="s">
        <v>1312</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2470</v>
      </c>
      <c r="B149" s="29" t="s">
        <v>913</v>
      </c>
      <c r="C149" s="29" t="s">
        <v>866</v>
      </c>
      <c r="D149" s="29" t="s">
        <v>851</v>
      </c>
      <c r="E149" s="29" t="s">
        <v>350</v>
      </c>
      <c r="F149" s="29" t="s">
        <v>1314</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2470</v>
      </c>
      <c r="B150" s="29" t="s">
        <v>913</v>
      </c>
      <c r="C150" s="29" t="s">
        <v>866</v>
      </c>
      <c r="D150" s="29" t="s">
        <v>851</v>
      </c>
      <c r="E150" s="29" t="s">
        <v>1315</v>
      </c>
      <c r="F150" s="29" t="s">
        <v>1317</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2470</v>
      </c>
      <c r="B151" s="29" t="s">
        <v>913</v>
      </c>
      <c r="C151" s="29" t="s">
        <v>866</v>
      </c>
      <c r="D151" s="29" t="s">
        <v>851</v>
      </c>
      <c r="E151" s="29" t="s">
        <v>144</v>
      </c>
      <c r="F151" s="29" t="s">
        <v>73</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2470</v>
      </c>
      <c r="B152" s="29" t="s">
        <v>913</v>
      </c>
      <c r="C152" s="29" t="s">
        <v>866</v>
      </c>
      <c r="D152" s="29" t="s">
        <v>851</v>
      </c>
      <c r="E152" s="29" t="s">
        <v>173</v>
      </c>
      <c r="F152" s="29" t="s">
        <v>1318</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2470</v>
      </c>
      <c r="B153" s="29" t="s">
        <v>913</v>
      </c>
      <c r="C153" s="29" t="s">
        <v>866</v>
      </c>
      <c r="D153" s="29" t="s">
        <v>851</v>
      </c>
      <c r="E153" s="29" t="s">
        <v>570</v>
      </c>
      <c r="F153" s="29" t="s">
        <v>1025</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2470</v>
      </c>
      <c r="B154" s="29" t="s">
        <v>913</v>
      </c>
      <c r="C154" s="29" t="s">
        <v>866</v>
      </c>
      <c r="D154" s="29" t="s">
        <v>851</v>
      </c>
      <c r="E154" s="29" t="s">
        <v>1321</v>
      </c>
      <c r="F154" s="29" t="s">
        <v>1322</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2470</v>
      </c>
      <c r="B155" s="29" t="s">
        <v>913</v>
      </c>
      <c r="C155" s="29" t="s">
        <v>866</v>
      </c>
      <c r="D155" s="29" t="s">
        <v>851</v>
      </c>
      <c r="E155" s="29" t="s">
        <v>91</v>
      </c>
      <c r="F155" s="29" t="s">
        <v>289</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2470</v>
      </c>
      <c r="B156" s="29" t="s">
        <v>913</v>
      </c>
      <c r="C156" s="29" t="s">
        <v>866</v>
      </c>
      <c r="D156" s="29" t="s">
        <v>851</v>
      </c>
      <c r="E156" s="29" t="s">
        <v>551</v>
      </c>
      <c r="F156" s="29" t="s">
        <v>199</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2470</v>
      </c>
      <c r="B157" s="29" t="s">
        <v>913</v>
      </c>
      <c r="C157" s="29" t="s">
        <v>866</v>
      </c>
      <c r="D157" s="29" t="s">
        <v>851</v>
      </c>
      <c r="E157" s="29" t="s">
        <v>1335</v>
      </c>
      <c r="F157" s="29" t="s">
        <v>1337</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2470</v>
      </c>
      <c r="B158" s="29" t="s">
        <v>913</v>
      </c>
      <c r="C158" s="29" t="s">
        <v>866</v>
      </c>
      <c r="D158" s="29" t="s">
        <v>851</v>
      </c>
      <c r="E158" s="29" t="s">
        <v>539</v>
      </c>
      <c r="F158" s="29" t="s">
        <v>615</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2470</v>
      </c>
      <c r="B159" s="29" t="s">
        <v>913</v>
      </c>
      <c r="C159" s="29" t="s">
        <v>866</v>
      </c>
      <c r="D159" s="29" t="s">
        <v>851</v>
      </c>
      <c r="E159" s="29" t="s">
        <v>53</v>
      </c>
      <c r="F159" s="29" t="s">
        <v>483</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2470</v>
      </c>
      <c r="B160" s="29" t="s">
        <v>913</v>
      </c>
      <c r="C160" s="29" t="s">
        <v>866</v>
      </c>
      <c r="D160" s="29" t="s">
        <v>851</v>
      </c>
      <c r="E160" s="29" t="s">
        <v>1344</v>
      </c>
      <c r="F160" s="29" t="s">
        <v>1348</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2470</v>
      </c>
      <c r="B161" s="29" t="s">
        <v>913</v>
      </c>
      <c r="C161" s="29" t="s">
        <v>866</v>
      </c>
      <c r="D161" s="29" t="s">
        <v>851</v>
      </c>
      <c r="E161" s="29" t="s">
        <v>1349</v>
      </c>
      <c r="F161" s="29" t="s">
        <v>1350</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2470</v>
      </c>
      <c r="B162" s="29" t="s">
        <v>913</v>
      </c>
      <c r="C162" s="29" t="s">
        <v>866</v>
      </c>
      <c r="D162" s="29" t="s">
        <v>851</v>
      </c>
      <c r="E162" s="29" t="s">
        <v>1351</v>
      </c>
      <c r="F162" s="29" t="s">
        <v>964</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2470</v>
      </c>
      <c r="B163" s="29" t="s">
        <v>913</v>
      </c>
      <c r="C163" s="29" t="s">
        <v>866</v>
      </c>
      <c r="D163" s="29" t="s">
        <v>851</v>
      </c>
      <c r="E163" s="29" t="s">
        <v>778</v>
      </c>
      <c r="F163" s="29" t="s">
        <v>737</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2470</v>
      </c>
      <c r="B164" s="29" t="s">
        <v>913</v>
      </c>
      <c r="C164" s="29" t="s">
        <v>866</v>
      </c>
      <c r="D164" s="29" t="s">
        <v>851</v>
      </c>
      <c r="E164" s="29" t="s">
        <v>680</v>
      </c>
      <c r="F164" s="29" t="s">
        <v>689</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2470</v>
      </c>
      <c r="B165" s="29" t="s">
        <v>913</v>
      </c>
      <c r="C165" s="29" t="s">
        <v>866</v>
      </c>
      <c r="D165" s="29" t="s">
        <v>851</v>
      </c>
      <c r="E165" s="29" t="s">
        <v>1357</v>
      </c>
      <c r="F165" s="29" t="s">
        <v>1359</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2470</v>
      </c>
      <c r="B166" s="29" t="s">
        <v>913</v>
      </c>
      <c r="C166" s="29" t="s">
        <v>866</v>
      </c>
      <c r="D166" s="29" t="s">
        <v>851</v>
      </c>
      <c r="E166" s="29" t="s">
        <v>789</v>
      </c>
      <c r="F166" s="29" t="s">
        <v>1361</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2470</v>
      </c>
      <c r="B167" s="29" t="s">
        <v>913</v>
      </c>
      <c r="C167" s="29" t="s">
        <v>866</v>
      </c>
      <c r="D167" s="29" t="s">
        <v>851</v>
      </c>
      <c r="E167" s="29" t="s">
        <v>610</v>
      </c>
      <c r="F167" s="29" t="s">
        <v>1366</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2470</v>
      </c>
      <c r="B168" s="29" t="s">
        <v>913</v>
      </c>
      <c r="C168" s="29" t="s">
        <v>866</v>
      </c>
      <c r="D168" s="29" t="s">
        <v>851</v>
      </c>
      <c r="E168" s="29" t="s">
        <v>1367</v>
      </c>
      <c r="F168" s="29" t="s">
        <v>560</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2470</v>
      </c>
      <c r="B169" s="29" t="s">
        <v>913</v>
      </c>
      <c r="C169" s="29" t="s">
        <v>866</v>
      </c>
      <c r="D169" s="29" t="s">
        <v>851</v>
      </c>
      <c r="E169" s="29" t="s">
        <v>567</v>
      </c>
      <c r="F169" s="29" t="s">
        <v>1370</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2470</v>
      </c>
      <c r="B170" s="29" t="s">
        <v>913</v>
      </c>
      <c r="C170" s="29" t="s">
        <v>866</v>
      </c>
      <c r="D170" s="29" t="s">
        <v>851</v>
      </c>
      <c r="E170" s="29" t="s">
        <v>1372</v>
      </c>
      <c r="F170" s="29" t="s">
        <v>1374</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2470</v>
      </c>
      <c r="B171" s="29" t="s">
        <v>913</v>
      </c>
      <c r="C171" s="29" t="s">
        <v>866</v>
      </c>
      <c r="D171" s="29" t="s">
        <v>851</v>
      </c>
      <c r="E171" s="29" t="s">
        <v>316</v>
      </c>
      <c r="F171" s="29" t="s">
        <v>681</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2470</v>
      </c>
      <c r="B172" s="29" t="s">
        <v>913</v>
      </c>
      <c r="C172" s="29" t="s">
        <v>866</v>
      </c>
      <c r="D172" s="29" t="s">
        <v>851</v>
      </c>
      <c r="E172" s="29" t="s">
        <v>429</v>
      </c>
      <c r="F172" s="29" t="s">
        <v>1380</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2470</v>
      </c>
      <c r="B173" s="29" t="s">
        <v>913</v>
      </c>
      <c r="C173" s="29" t="s">
        <v>866</v>
      </c>
      <c r="D173" s="29" t="s">
        <v>851</v>
      </c>
      <c r="E173" s="29" t="s">
        <v>830</v>
      </c>
      <c r="F173" s="29" t="s">
        <v>607</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2470</v>
      </c>
      <c r="B174" s="29" t="s">
        <v>913</v>
      </c>
      <c r="C174" s="29" t="s">
        <v>866</v>
      </c>
      <c r="D174" s="29" t="s">
        <v>851</v>
      </c>
      <c r="E174" s="29" t="s">
        <v>1381</v>
      </c>
      <c r="F174" s="29" t="s">
        <v>1254</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2470</v>
      </c>
      <c r="B175" s="29" t="s">
        <v>913</v>
      </c>
      <c r="C175" s="29" t="s">
        <v>866</v>
      </c>
      <c r="D175" s="29" t="s">
        <v>851</v>
      </c>
      <c r="E175" s="29" t="s">
        <v>725</v>
      </c>
      <c r="F175" s="29" t="s">
        <v>753</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2470</v>
      </c>
      <c r="B176" s="29" t="s">
        <v>913</v>
      </c>
      <c r="C176" s="29" t="s">
        <v>866</v>
      </c>
      <c r="D176" s="29" t="s">
        <v>851</v>
      </c>
      <c r="E176" s="29" t="s">
        <v>312</v>
      </c>
      <c r="F176" s="29" t="s">
        <v>1386</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2470</v>
      </c>
      <c r="B177" s="29" t="s">
        <v>913</v>
      </c>
      <c r="C177" s="29" t="s">
        <v>866</v>
      </c>
      <c r="D177" s="29" t="s">
        <v>851</v>
      </c>
      <c r="E177" s="29" t="s">
        <v>714</v>
      </c>
      <c r="F177" s="29" t="s">
        <v>1390</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2470</v>
      </c>
      <c r="B178" s="29" t="s">
        <v>913</v>
      </c>
      <c r="C178" s="29" t="s">
        <v>866</v>
      </c>
      <c r="D178" s="29" t="s">
        <v>851</v>
      </c>
      <c r="E178" s="29" t="s">
        <v>1392</v>
      </c>
      <c r="F178" s="29" t="s">
        <v>596</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2470</v>
      </c>
      <c r="B179" s="29" t="s">
        <v>913</v>
      </c>
      <c r="C179" s="29" t="s">
        <v>866</v>
      </c>
      <c r="D179" s="29" t="s">
        <v>851</v>
      </c>
      <c r="E179" s="29" t="s">
        <v>1394</v>
      </c>
      <c r="F179" s="29" t="s">
        <v>1092</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2470</v>
      </c>
      <c r="B180" s="29" t="s">
        <v>913</v>
      </c>
      <c r="C180" s="29" t="s">
        <v>866</v>
      </c>
      <c r="D180" s="29" t="s">
        <v>851</v>
      </c>
      <c r="E180" s="29" t="s">
        <v>508</v>
      </c>
      <c r="F180" s="29" t="s">
        <v>679</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2470</v>
      </c>
      <c r="B181" s="29" t="s">
        <v>913</v>
      </c>
      <c r="C181" s="29" t="s">
        <v>866</v>
      </c>
      <c r="D181" s="29" t="s">
        <v>851</v>
      </c>
      <c r="E181" s="29" t="s">
        <v>623</v>
      </c>
      <c r="F181" s="29" t="s">
        <v>231</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2470</v>
      </c>
      <c r="B182" s="29" t="s">
        <v>913</v>
      </c>
      <c r="C182" s="29" t="s">
        <v>866</v>
      </c>
      <c r="D182" s="29" t="s">
        <v>851</v>
      </c>
      <c r="E182" s="29" t="s">
        <v>718</v>
      </c>
      <c r="F182" s="29" t="s">
        <v>304</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2470</v>
      </c>
      <c r="B183" s="29" t="s">
        <v>913</v>
      </c>
      <c r="C183" s="29" t="s">
        <v>866</v>
      </c>
      <c r="D183" s="29" t="s">
        <v>851</v>
      </c>
      <c r="E183" s="29" t="s">
        <v>101</v>
      </c>
      <c r="F183" s="29" t="s">
        <v>862</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2470</v>
      </c>
      <c r="B184" s="29" t="s">
        <v>913</v>
      </c>
      <c r="C184" s="29" t="s">
        <v>866</v>
      </c>
      <c r="D184" s="29" t="s">
        <v>851</v>
      </c>
      <c r="E184" s="29" t="s">
        <v>593</v>
      </c>
      <c r="F184" s="29" t="s">
        <v>1397</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2470</v>
      </c>
      <c r="B185" s="29" t="s">
        <v>913</v>
      </c>
      <c r="C185" s="29" t="s">
        <v>866</v>
      </c>
      <c r="D185" s="29" t="s">
        <v>851</v>
      </c>
      <c r="E185" s="29" t="s">
        <v>1399</v>
      </c>
      <c r="F185" s="29" t="s">
        <v>1268</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2470</v>
      </c>
      <c r="B186" s="29" t="s">
        <v>913</v>
      </c>
      <c r="C186" s="29" t="s">
        <v>866</v>
      </c>
      <c r="D186" s="29" t="s">
        <v>851</v>
      </c>
      <c r="E186" s="29" t="s">
        <v>1405</v>
      </c>
      <c r="F186" s="29" t="s">
        <v>1407</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2470</v>
      </c>
      <c r="B187" s="29" t="s">
        <v>913</v>
      </c>
      <c r="C187" s="29" t="s">
        <v>866</v>
      </c>
      <c r="D187" s="29" t="s">
        <v>851</v>
      </c>
      <c r="E187" s="29" t="s">
        <v>1408</v>
      </c>
      <c r="F187" s="29" t="s">
        <v>640</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2470</v>
      </c>
      <c r="B188" s="29" t="s">
        <v>913</v>
      </c>
      <c r="C188" s="29" t="s">
        <v>866</v>
      </c>
      <c r="D188" s="29" t="s">
        <v>851</v>
      </c>
      <c r="E188" s="29" t="s">
        <v>574</v>
      </c>
      <c r="F188" s="29" t="s">
        <v>200</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2470</v>
      </c>
      <c r="B189" s="29" t="s">
        <v>913</v>
      </c>
      <c r="C189" s="29" t="s">
        <v>866</v>
      </c>
      <c r="D189" s="29" t="s">
        <v>851</v>
      </c>
      <c r="E189" s="29" t="s">
        <v>1415</v>
      </c>
      <c r="F189" s="29" t="s">
        <v>1044</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2470</v>
      </c>
      <c r="B190" s="29" t="s">
        <v>913</v>
      </c>
      <c r="C190" s="29" t="s">
        <v>866</v>
      </c>
      <c r="D190" s="29" t="s">
        <v>851</v>
      </c>
      <c r="E190" s="29" t="s">
        <v>1427</v>
      </c>
      <c r="F190" s="29" t="s">
        <v>928</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2470</v>
      </c>
      <c r="B191" s="29" t="s">
        <v>913</v>
      </c>
      <c r="C191" s="29" t="s">
        <v>866</v>
      </c>
      <c r="D191" s="29" t="s">
        <v>851</v>
      </c>
      <c r="E191" s="29" t="s">
        <v>1429</v>
      </c>
      <c r="F191" s="29" t="s">
        <v>430</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2470</v>
      </c>
      <c r="B192" s="29" t="s">
        <v>913</v>
      </c>
      <c r="C192" s="29" t="s">
        <v>866</v>
      </c>
      <c r="D192" s="29" t="s">
        <v>851</v>
      </c>
      <c r="E192" s="29" t="s">
        <v>819</v>
      </c>
      <c r="F192" s="29" t="s">
        <v>531</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2470</v>
      </c>
      <c r="B193" s="29" t="s">
        <v>913</v>
      </c>
      <c r="C193" s="29" t="s">
        <v>866</v>
      </c>
      <c r="D193" s="29" t="s">
        <v>851</v>
      </c>
      <c r="E193" s="29" t="s">
        <v>1165</v>
      </c>
      <c r="F193" s="29" t="s">
        <v>815</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2470</v>
      </c>
      <c r="B194" s="29" t="s">
        <v>913</v>
      </c>
      <c r="C194" s="29" t="s">
        <v>866</v>
      </c>
      <c r="D194" s="29" t="s">
        <v>851</v>
      </c>
      <c r="E194" s="29" t="s">
        <v>278</v>
      </c>
      <c r="F194" s="29" t="s">
        <v>324</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2470</v>
      </c>
      <c r="B195" s="29" t="s">
        <v>913</v>
      </c>
      <c r="C195" s="29" t="s">
        <v>866</v>
      </c>
      <c r="D195" s="29" t="s">
        <v>851</v>
      </c>
      <c r="E195" s="29" t="s">
        <v>1433</v>
      </c>
      <c r="F195" s="29" t="s">
        <v>398</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2470</v>
      </c>
      <c r="B196" s="29" t="s">
        <v>913</v>
      </c>
      <c r="C196" s="29" t="s">
        <v>866</v>
      </c>
      <c r="D196" s="29" t="s">
        <v>851</v>
      </c>
      <c r="E196" s="29" t="s">
        <v>485</v>
      </c>
      <c r="F196" s="29" t="s">
        <v>1435</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2470</v>
      </c>
      <c r="B197" s="29" t="s">
        <v>913</v>
      </c>
      <c r="C197" s="29" t="s">
        <v>866</v>
      </c>
      <c r="D197" s="29" t="s">
        <v>851</v>
      </c>
      <c r="E197" s="29" t="s">
        <v>54</v>
      </c>
      <c r="F197" s="29" t="s">
        <v>1436</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2470</v>
      </c>
      <c r="B198" s="29" t="s">
        <v>913</v>
      </c>
      <c r="C198" s="29" t="s">
        <v>866</v>
      </c>
      <c r="D198" s="29" t="s">
        <v>851</v>
      </c>
      <c r="E198" s="29" t="s">
        <v>1438</v>
      </c>
      <c r="F198" s="29" t="s">
        <v>1439</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2470</v>
      </c>
      <c r="B199" s="29" t="s">
        <v>913</v>
      </c>
      <c r="C199" s="29" t="s">
        <v>866</v>
      </c>
      <c r="D199" s="29" t="s">
        <v>851</v>
      </c>
      <c r="E199" s="29" t="s">
        <v>146</v>
      </c>
      <c r="F199" s="29" t="s">
        <v>1441</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2470</v>
      </c>
      <c r="B200" s="29" t="s">
        <v>913</v>
      </c>
      <c r="C200" s="29" t="s">
        <v>866</v>
      </c>
      <c r="D200" s="29" t="s">
        <v>851</v>
      </c>
      <c r="E200" s="29" t="s">
        <v>463</v>
      </c>
      <c r="F200" s="29" t="s">
        <v>629</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2470</v>
      </c>
      <c r="B201" s="29" t="s">
        <v>913</v>
      </c>
      <c r="C201" s="29" t="s">
        <v>866</v>
      </c>
      <c r="D201" s="29" t="s">
        <v>851</v>
      </c>
      <c r="E201" s="29" t="s">
        <v>769</v>
      </c>
      <c r="F201" s="29" t="s">
        <v>1442</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2470</v>
      </c>
      <c r="B202" s="29" t="s">
        <v>913</v>
      </c>
      <c r="C202" s="29" t="s">
        <v>866</v>
      </c>
      <c r="D202" s="29" t="s">
        <v>851</v>
      </c>
      <c r="E202" s="29" t="s">
        <v>690</v>
      </c>
      <c r="F202" s="29" t="s">
        <v>580</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2470</v>
      </c>
      <c r="B203" s="29" t="s">
        <v>913</v>
      </c>
      <c r="C203" s="29" t="s">
        <v>866</v>
      </c>
      <c r="D203" s="29" t="s">
        <v>851</v>
      </c>
      <c r="E203" s="29" t="s">
        <v>117</v>
      </c>
      <c r="F203" s="29" t="s">
        <v>24</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2470</v>
      </c>
      <c r="B204" s="29" t="s">
        <v>913</v>
      </c>
      <c r="C204" s="29" t="s">
        <v>866</v>
      </c>
      <c r="D204" s="29" t="s">
        <v>851</v>
      </c>
      <c r="E204" s="29" t="s">
        <v>1443</v>
      </c>
      <c r="F204" s="29" t="s">
        <v>768</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2470</v>
      </c>
      <c r="B205" s="29" t="s">
        <v>913</v>
      </c>
      <c r="C205" s="29" t="s">
        <v>866</v>
      </c>
      <c r="D205" s="29" t="s">
        <v>851</v>
      </c>
      <c r="E205" s="29" t="s">
        <v>1444</v>
      </c>
      <c r="F205" s="29" t="s">
        <v>1445</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2470</v>
      </c>
      <c r="B206" s="29" t="s">
        <v>913</v>
      </c>
      <c r="C206" s="29" t="s">
        <v>866</v>
      </c>
      <c r="D206" s="29" t="s">
        <v>851</v>
      </c>
      <c r="E206" s="29" t="s">
        <v>1449</v>
      </c>
      <c r="F206" s="29" t="s">
        <v>1240</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2470</v>
      </c>
      <c r="B207" s="29" t="s">
        <v>913</v>
      </c>
      <c r="C207" s="29" t="s">
        <v>866</v>
      </c>
      <c r="D207" s="29" t="s">
        <v>851</v>
      </c>
      <c r="E207" s="29" t="s">
        <v>925</v>
      </c>
      <c r="F207" s="29" t="s">
        <v>1151</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2470</v>
      </c>
      <c r="B208" s="29" t="s">
        <v>913</v>
      </c>
      <c r="C208" s="29" t="s">
        <v>866</v>
      </c>
      <c r="D208" s="29" t="s">
        <v>851</v>
      </c>
      <c r="E208" s="29" t="s">
        <v>431</v>
      </c>
      <c r="F208" s="29" t="s">
        <v>811</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2470</v>
      </c>
      <c r="B209" s="29" t="s">
        <v>913</v>
      </c>
      <c r="C209" s="29" t="s">
        <v>866</v>
      </c>
      <c r="D209" s="29" t="s">
        <v>851</v>
      </c>
      <c r="E209" s="29" t="s">
        <v>1451</v>
      </c>
      <c r="F209" s="29" t="s">
        <v>140</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2470</v>
      </c>
      <c r="B210" s="29" t="s">
        <v>913</v>
      </c>
      <c r="C210" s="29" t="s">
        <v>866</v>
      </c>
      <c r="D210" s="29" t="s">
        <v>851</v>
      </c>
      <c r="E210" s="29" t="s">
        <v>1454</v>
      </c>
      <c r="F210" s="29" t="s">
        <v>633</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2470</v>
      </c>
      <c r="B211" s="29" t="s">
        <v>913</v>
      </c>
      <c r="C211" s="29" t="s">
        <v>866</v>
      </c>
      <c r="D211" s="29" t="s">
        <v>851</v>
      </c>
      <c r="E211" s="29" t="s">
        <v>1459</v>
      </c>
      <c r="F211" s="29" t="s">
        <v>1461</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2470</v>
      </c>
      <c r="B212" s="29" t="s">
        <v>913</v>
      </c>
      <c r="C212" s="29" t="s">
        <v>866</v>
      </c>
      <c r="D212" s="29" t="s">
        <v>851</v>
      </c>
      <c r="E212" s="29" t="s">
        <v>682</v>
      </c>
      <c r="F212" s="29" t="s">
        <v>1463</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2470</v>
      </c>
      <c r="B213" s="29" t="s">
        <v>913</v>
      </c>
      <c r="C213" s="29" t="s">
        <v>866</v>
      </c>
      <c r="D213" s="29" t="s">
        <v>851</v>
      </c>
      <c r="E213" s="29" t="s">
        <v>1462</v>
      </c>
      <c r="F213" s="29" t="s">
        <v>32</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2470</v>
      </c>
      <c r="B214" s="29" t="s">
        <v>913</v>
      </c>
      <c r="C214" s="29" t="s">
        <v>866</v>
      </c>
      <c r="D214" s="29" t="s">
        <v>851</v>
      </c>
      <c r="E214" s="29" t="s">
        <v>1466</v>
      </c>
      <c r="F214" s="29" t="s">
        <v>1467</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2470</v>
      </c>
      <c r="B215" s="29" t="s">
        <v>913</v>
      </c>
      <c r="C215" s="29" t="s">
        <v>866</v>
      </c>
      <c r="D215" s="29" t="s">
        <v>851</v>
      </c>
      <c r="E215" s="29" t="s">
        <v>287</v>
      </c>
      <c r="F215" s="29" t="s">
        <v>322</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2470</v>
      </c>
      <c r="B216" s="29" t="s">
        <v>913</v>
      </c>
      <c r="C216" s="29" t="s">
        <v>866</v>
      </c>
      <c r="D216" s="29" t="s">
        <v>851</v>
      </c>
      <c r="E216" s="29" t="s">
        <v>1471</v>
      </c>
      <c r="F216" s="29" t="s">
        <v>967</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2470</v>
      </c>
      <c r="B217" s="29" t="s">
        <v>913</v>
      </c>
      <c r="C217" s="29" t="s">
        <v>866</v>
      </c>
      <c r="D217" s="29" t="s">
        <v>851</v>
      </c>
      <c r="E217" s="29" t="s">
        <v>1473</v>
      </c>
      <c r="F217" s="29" t="s">
        <v>1474</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2470</v>
      </c>
      <c r="B218" s="29" t="s">
        <v>913</v>
      </c>
      <c r="C218" s="29" t="s">
        <v>866</v>
      </c>
      <c r="D218" s="29" t="s">
        <v>851</v>
      </c>
      <c r="E218" s="29" t="s">
        <v>1300</v>
      </c>
      <c r="F218" s="29" t="s">
        <v>1475</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2470</v>
      </c>
      <c r="B219" s="29" t="s">
        <v>913</v>
      </c>
      <c r="C219" s="29" t="s">
        <v>866</v>
      </c>
      <c r="D219" s="29" t="s">
        <v>851</v>
      </c>
      <c r="E219" s="29" t="s">
        <v>138</v>
      </c>
      <c r="F219" s="29" t="s">
        <v>556</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2470</v>
      </c>
      <c r="B220" s="29" t="s">
        <v>913</v>
      </c>
      <c r="C220" s="29" t="s">
        <v>866</v>
      </c>
      <c r="D220" s="29" t="s">
        <v>851</v>
      </c>
      <c r="E220" s="29" t="s">
        <v>1019</v>
      </c>
      <c r="F220" s="29" t="s">
        <v>1477</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2470</v>
      </c>
      <c r="B221" s="29" t="s">
        <v>913</v>
      </c>
      <c r="C221" s="29" t="s">
        <v>866</v>
      </c>
      <c r="D221" s="29" t="s">
        <v>851</v>
      </c>
      <c r="E221" s="29" t="s">
        <v>1482</v>
      </c>
      <c r="F221" s="29" t="s">
        <v>1483</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2470</v>
      </c>
      <c r="B222" s="29" t="s">
        <v>913</v>
      </c>
      <c r="C222" s="29" t="s">
        <v>866</v>
      </c>
      <c r="D222" s="29" t="s">
        <v>851</v>
      </c>
      <c r="E222" s="29" t="s">
        <v>2163</v>
      </c>
      <c r="F222" s="29" t="s">
        <v>1890</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2470</v>
      </c>
      <c r="B223" s="29" t="s">
        <v>913</v>
      </c>
      <c r="C223" s="29" t="s">
        <v>866</v>
      </c>
      <c r="D223" s="29" t="s">
        <v>851</v>
      </c>
      <c r="E223" s="29" t="s">
        <v>234</v>
      </c>
      <c r="F223" s="29" t="s">
        <v>12</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2470</v>
      </c>
      <c r="B224" s="29" t="s">
        <v>913</v>
      </c>
      <c r="C224" s="29" t="s">
        <v>866</v>
      </c>
      <c r="D224" s="29" t="s">
        <v>851</v>
      </c>
      <c r="E224" s="29" t="s">
        <v>1490</v>
      </c>
      <c r="F224" s="29" t="s">
        <v>960</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2470</v>
      </c>
      <c r="B225" s="29" t="s">
        <v>913</v>
      </c>
      <c r="C225" s="29" t="s">
        <v>866</v>
      </c>
      <c r="D225" s="29" t="s">
        <v>851</v>
      </c>
      <c r="E225" s="29" t="s">
        <v>1492</v>
      </c>
      <c r="F225" s="29" t="s">
        <v>368</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2470</v>
      </c>
      <c r="B226" s="29" t="s">
        <v>913</v>
      </c>
      <c r="C226" s="29" t="s">
        <v>866</v>
      </c>
      <c r="D226" s="29" t="s">
        <v>851</v>
      </c>
      <c r="E226" s="29" t="s">
        <v>1241</v>
      </c>
      <c r="F226" s="29" t="s">
        <v>544</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2470</v>
      </c>
      <c r="B227" s="29" t="s">
        <v>913</v>
      </c>
      <c r="C227" s="29" t="s">
        <v>866</v>
      </c>
      <c r="D227" s="29" t="s">
        <v>851</v>
      </c>
      <c r="E227" s="29" t="s">
        <v>1225</v>
      </c>
      <c r="F227" s="29" t="s">
        <v>221</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2470</v>
      </c>
      <c r="B228" s="29" t="s">
        <v>913</v>
      </c>
      <c r="C228" s="29" t="s">
        <v>866</v>
      </c>
      <c r="D228" s="29" t="s">
        <v>851</v>
      </c>
      <c r="E228" s="29" t="s">
        <v>1494</v>
      </c>
      <c r="F228" s="29" t="s">
        <v>411</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2470</v>
      </c>
      <c r="B229" s="29" t="s">
        <v>913</v>
      </c>
      <c r="C229" s="29" t="s">
        <v>866</v>
      </c>
      <c r="D229" s="29" t="s">
        <v>851</v>
      </c>
      <c r="E229" s="29" t="s">
        <v>1495</v>
      </c>
      <c r="F229" s="29" t="s">
        <v>1384</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2470</v>
      </c>
      <c r="B230" s="29" t="s">
        <v>913</v>
      </c>
      <c r="C230" s="29" t="s">
        <v>866</v>
      </c>
      <c r="D230" s="29" t="s">
        <v>851</v>
      </c>
      <c r="E230" s="29" t="s">
        <v>348</v>
      </c>
      <c r="F230" s="29" t="s">
        <v>129</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2470</v>
      </c>
      <c r="B231" s="29" t="s">
        <v>913</v>
      </c>
      <c r="C231" s="29" t="s">
        <v>866</v>
      </c>
      <c r="D231" s="29" t="s">
        <v>851</v>
      </c>
      <c r="E231" s="29" t="s">
        <v>931</v>
      </c>
      <c r="F231" s="29" t="s">
        <v>1499</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2470</v>
      </c>
      <c r="B232" s="29" t="s">
        <v>913</v>
      </c>
      <c r="C232" s="29" t="s">
        <v>866</v>
      </c>
      <c r="D232" s="29" t="s">
        <v>851</v>
      </c>
      <c r="E232" s="29" t="s">
        <v>1500</v>
      </c>
      <c r="F232" s="29" t="s">
        <v>96</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2470</v>
      </c>
      <c r="B233" s="29" t="s">
        <v>913</v>
      </c>
      <c r="C233" s="29" t="s">
        <v>866</v>
      </c>
      <c r="D233" s="29" t="s">
        <v>851</v>
      </c>
      <c r="E233" s="29" t="s">
        <v>810</v>
      </c>
      <c r="F233" s="29" t="s">
        <v>1501</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2470</v>
      </c>
      <c r="B234" s="29" t="s">
        <v>913</v>
      </c>
      <c r="C234" s="29" t="s">
        <v>866</v>
      </c>
      <c r="D234" s="29" t="s">
        <v>851</v>
      </c>
      <c r="E234" s="29" t="s">
        <v>1503</v>
      </c>
      <c r="F234" s="29" t="s">
        <v>856</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2470</v>
      </c>
      <c r="B235" s="29" t="s">
        <v>913</v>
      </c>
      <c r="C235" s="29" t="s">
        <v>866</v>
      </c>
      <c r="D235" s="29" t="s">
        <v>851</v>
      </c>
      <c r="E235" s="29" t="s">
        <v>786</v>
      </c>
      <c r="F235" s="29" t="s">
        <v>171</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2470</v>
      </c>
      <c r="B236" s="29" t="s">
        <v>913</v>
      </c>
      <c r="C236" s="29" t="s">
        <v>866</v>
      </c>
      <c r="D236" s="29" t="s">
        <v>851</v>
      </c>
      <c r="E236" s="29" t="s">
        <v>1504</v>
      </c>
      <c r="F236" s="29" t="s">
        <v>848</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2470</v>
      </c>
      <c r="B237" s="29" t="s">
        <v>913</v>
      </c>
      <c r="C237" s="29" t="s">
        <v>866</v>
      </c>
      <c r="D237" s="29" t="s">
        <v>851</v>
      </c>
      <c r="E237" s="29" t="s">
        <v>1505</v>
      </c>
      <c r="F237" s="29" t="s">
        <v>1506</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2470</v>
      </c>
      <c r="B238" s="29" t="s">
        <v>913</v>
      </c>
      <c r="C238" s="29" t="s">
        <v>866</v>
      </c>
      <c r="D238" s="29" t="s">
        <v>851</v>
      </c>
      <c r="E238" s="29" t="s">
        <v>1511</v>
      </c>
      <c r="F238" s="29" t="s">
        <v>548</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2470</v>
      </c>
      <c r="B239" s="29" t="s">
        <v>913</v>
      </c>
      <c r="C239" s="29" t="s">
        <v>866</v>
      </c>
      <c r="D239" s="29" t="s">
        <v>851</v>
      </c>
      <c r="E239" s="29" t="s">
        <v>1515</v>
      </c>
      <c r="F239" s="29" t="s">
        <v>1516</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2470</v>
      </c>
      <c r="B240" s="29" t="s">
        <v>913</v>
      </c>
      <c r="C240" s="29" t="s">
        <v>866</v>
      </c>
      <c r="D240" s="29" t="s">
        <v>851</v>
      </c>
      <c r="E240" s="29" t="s">
        <v>1517</v>
      </c>
      <c r="F240" s="29" t="s">
        <v>817</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2470</v>
      </c>
      <c r="B241" s="29" t="s">
        <v>913</v>
      </c>
      <c r="C241" s="29" t="s">
        <v>866</v>
      </c>
      <c r="D241" s="29" t="s">
        <v>851</v>
      </c>
      <c r="E241" s="29" t="s">
        <v>1521</v>
      </c>
      <c r="F241" s="29" t="s">
        <v>169</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2470</v>
      </c>
      <c r="B242" s="29" t="s">
        <v>913</v>
      </c>
      <c r="C242" s="29" t="s">
        <v>866</v>
      </c>
      <c r="D242" s="29" t="s">
        <v>851</v>
      </c>
      <c r="E242" s="29" t="s">
        <v>1524</v>
      </c>
      <c r="F242" s="29" t="s">
        <v>1525</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2470</v>
      </c>
      <c r="B243" s="29" t="s">
        <v>913</v>
      </c>
      <c r="C243" s="29" t="s">
        <v>866</v>
      </c>
      <c r="D243" s="29" t="s">
        <v>851</v>
      </c>
      <c r="E243" s="29" t="s">
        <v>1526</v>
      </c>
      <c r="F243" s="29" t="s">
        <v>512</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2470</v>
      </c>
      <c r="B244" s="29" t="s">
        <v>913</v>
      </c>
      <c r="C244" s="29" t="s">
        <v>866</v>
      </c>
      <c r="D244" s="29" t="s">
        <v>851</v>
      </c>
      <c r="E244" s="29" t="s">
        <v>1510</v>
      </c>
      <c r="F244" s="29" t="s">
        <v>1530</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2470</v>
      </c>
      <c r="B245" s="29" t="s">
        <v>913</v>
      </c>
      <c r="C245" s="29" t="s">
        <v>866</v>
      </c>
      <c r="D245" s="29" t="s">
        <v>851</v>
      </c>
      <c r="E245" s="29" t="s">
        <v>605</v>
      </c>
      <c r="F245" s="29" t="s">
        <v>997</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2470</v>
      </c>
      <c r="B246" s="29" t="s">
        <v>913</v>
      </c>
      <c r="C246" s="29" t="s">
        <v>866</v>
      </c>
      <c r="D246" s="29" t="s">
        <v>851</v>
      </c>
      <c r="E246" s="29" t="s">
        <v>1532</v>
      </c>
      <c r="F246" s="29" t="s">
        <v>1534</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2470</v>
      </c>
      <c r="B247" s="29" t="s">
        <v>913</v>
      </c>
      <c r="C247" s="29" t="s">
        <v>866</v>
      </c>
      <c r="D247" s="29" t="s">
        <v>851</v>
      </c>
      <c r="E247" s="29" t="s">
        <v>1535</v>
      </c>
      <c r="F247" s="29" t="s">
        <v>1536</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2470</v>
      </c>
      <c r="B248" s="29" t="s">
        <v>913</v>
      </c>
      <c r="C248" s="29" t="s">
        <v>866</v>
      </c>
      <c r="D248" s="29" t="s">
        <v>851</v>
      </c>
      <c r="E248" s="29" t="s">
        <v>1540</v>
      </c>
      <c r="F248" s="29" t="s">
        <v>1134</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2470</v>
      </c>
      <c r="B249" s="29" t="s">
        <v>913</v>
      </c>
      <c r="C249" s="29" t="s">
        <v>866</v>
      </c>
      <c r="D249" s="29" t="s">
        <v>851</v>
      </c>
      <c r="E249" s="29" t="s">
        <v>1541</v>
      </c>
      <c r="F249" s="29" t="s">
        <v>1542</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2470</v>
      </c>
      <c r="B250" s="30" t="s">
        <v>233</v>
      </c>
      <c r="C250" s="30" t="s">
        <v>866</v>
      </c>
      <c r="D250" s="30" t="s">
        <v>851</v>
      </c>
      <c r="E250" s="30" t="s">
        <v>864</v>
      </c>
      <c r="F250" s="30" t="s">
        <v>1547</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2470</v>
      </c>
      <c r="B251" s="30" t="s">
        <v>233</v>
      </c>
      <c r="C251" s="30" t="s">
        <v>866</v>
      </c>
      <c r="D251" s="30" t="s">
        <v>851</v>
      </c>
      <c r="E251" s="30" t="s">
        <v>1549</v>
      </c>
      <c r="F251" s="30" t="s">
        <v>340</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2470</v>
      </c>
      <c r="B252" s="30" t="s">
        <v>233</v>
      </c>
      <c r="C252" s="30" t="s">
        <v>866</v>
      </c>
      <c r="D252" s="30" t="s">
        <v>851</v>
      </c>
      <c r="E252" s="30" t="s">
        <v>829</v>
      </c>
      <c r="F252" s="30" t="s">
        <v>1550</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2470</v>
      </c>
      <c r="B253" s="30" t="s">
        <v>233</v>
      </c>
      <c r="C253" s="30" t="s">
        <v>866</v>
      </c>
      <c r="D253" s="30" t="s">
        <v>851</v>
      </c>
      <c r="E253" s="30" t="s">
        <v>444</v>
      </c>
      <c r="F253" s="30" t="s">
        <v>1133</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2470</v>
      </c>
      <c r="B254" s="30" t="s">
        <v>233</v>
      </c>
      <c r="C254" s="30" t="s">
        <v>866</v>
      </c>
      <c r="D254" s="30" t="s">
        <v>851</v>
      </c>
      <c r="E254" s="30" t="s">
        <v>1551</v>
      </c>
      <c r="F254" s="30" t="s">
        <v>636</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2470</v>
      </c>
      <c r="B255" s="30" t="s">
        <v>233</v>
      </c>
      <c r="C255" s="30" t="s">
        <v>866</v>
      </c>
      <c r="D255" s="30" t="s">
        <v>851</v>
      </c>
      <c r="E255" s="30" t="s">
        <v>476</v>
      </c>
      <c r="F255" s="30" t="s">
        <v>1552</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2470</v>
      </c>
      <c r="B256" s="30" t="s">
        <v>233</v>
      </c>
      <c r="C256" s="30" t="s">
        <v>866</v>
      </c>
      <c r="D256" s="30" t="s">
        <v>851</v>
      </c>
      <c r="E256" s="30" t="s">
        <v>1554</v>
      </c>
      <c r="F256" s="30" t="s">
        <v>784</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2470</v>
      </c>
      <c r="B257" s="30" t="s">
        <v>233</v>
      </c>
      <c r="C257" s="30" t="s">
        <v>866</v>
      </c>
      <c r="D257" s="30" t="s">
        <v>851</v>
      </c>
      <c r="E257" s="30" t="s">
        <v>1555</v>
      </c>
      <c r="F257" s="30" t="s">
        <v>1557</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2470</v>
      </c>
      <c r="B258" s="30" t="s">
        <v>233</v>
      </c>
      <c r="C258" s="30" t="s">
        <v>866</v>
      </c>
      <c r="D258" s="30" t="s">
        <v>851</v>
      </c>
      <c r="E258" s="30" t="s">
        <v>1558</v>
      </c>
      <c r="F258" s="30" t="s">
        <v>1559</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2470</v>
      </c>
      <c r="B259" s="30" t="s">
        <v>233</v>
      </c>
      <c r="C259" s="30" t="s">
        <v>866</v>
      </c>
      <c r="D259" s="30" t="s">
        <v>851</v>
      </c>
      <c r="E259" s="30" t="s">
        <v>1560</v>
      </c>
      <c r="F259" s="30" t="s">
        <v>1561</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2470</v>
      </c>
      <c r="B260" s="30" t="s">
        <v>233</v>
      </c>
      <c r="C260" s="30" t="s">
        <v>866</v>
      </c>
      <c r="D260" s="30" t="s">
        <v>851</v>
      </c>
      <c r="E260" s="30" t="s">
        <v>1160</v>
      </c>
      <c r="F260" s="30" t="s">
        <v>1562</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2470</v>
      </c>
      <c r="B261" s="30" t="s">
        <v>233</v>
      </c>
      <c r="C261" s="30" t="s">
        <v>866</v>
      </c>
      <c r="D261" s="30" t="s">
        <v>851</v>
      </c>
      <c r="E261" s="30" t="s">
        <v>382</v>
      </c>
      <c r="F261" s="30" t="s">
        <v>1563</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2470</v>
      </c>
      <c r="B262" s="30" t="s">
        <v>233</v>
      </c>
      <c r="C262" s="30" t="s">
        <v>866</v>
      </c>
      <c r="D262" s="30" t="s">
        <v>851</v>
      </c>
      <c r="E262" s="30" t="s">
        <v>262</v>
      </c>
      <c r="F262" s="30" t="s">
        <v>1564</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2470</v>
      </c>
      <c r="B263" s="30" t="s">
        <v>233</v>
      </c>
      <c r="C263" s="30" t="s">
        <v>866</v>
      </c>
      <c r="D263" s="30" t="s">
        <v>851</v>
      </c>
      <c r="E263" s="30" t="s">
        <v>401</v>
      </c>
      <c r="F263" s="30" t="s">
        <v>954</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2470</v>
      </c>
      <c r="B264" s="30" t="s">
        <v>233</v>
      </c>
      <c r="C264" s="30" t="s">
        <v>866</v>
      </c>
      <c r="D264" s="30" t="s">
        <v>851</v>
      </c>
      <c r="E264" s="30" t="s">
        <v>956</v>
      </c>
      <c r="F264" s="30" t="s">
        <v>958</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2470</v>
      </c>
      <c r="B265" s="30" t="s">
        <v>233</v>
      </c>
      <c r="C265" s="30" t="s">
        <v>866</v>
      </c>
      <c r="D265" s="30" t="s">
        <v>851</v>
      </c>
      <c r="E265" s="30" t="s">
        <v>1565</v>
      </c>
      <c r="F265" s="30" t="s">
        <v>1566</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2470</v>
      </c>
      <c r="B266" s="30" t="s">
        <v>233</v>
      </c>
      <c r="C266" s="30" t="s">
        <v>866</v>
      </c>
      <c r="D266" s="30" t="s">
        <v>851</v>
      </c>
      <c r="E266" s="30" t="s">
        <v>293</v>
      </c>
      <c r="F266" s="30" t="s">
        <v>1567</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2470</v>
      </c>
      <c r="B267" s="30" t="s">
        <v>233</v>
      </c>
      <c r="C267" s="30" t="s">
        <v>866</v>
      </c>
      <c r="D267" s="30" t="s">
        <v>851</v>
      </c>
      <c r="E267" s="30" t="s">
        <v>172</v>
      </c>
      <c r="F267" s="30" t="s">
        <v>100</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2470</v>
      </c>
      <c r="B268" s="30" t="s">
        <v>233</v>
      </c>
      <c r="C268" s="30" t="s">
        <v>866</v>
      </c>
      <c r="D268" s="30" t="s">
        <v>851</v>
      </c>
      <c r="E268" s="30" t="s">
        <v>19</v>
      </c>
      <c r="F268" s="30" t="s">
        <v>441</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2470</v>
      </c>
      <c r="B269" s="30" t="s">
        <v>233</v>
      </c>
      <c r="C269" s="30" t="s">
        <v>866</v>
      </c>
      <c r="D269" s="30" t="s">
        <v>851</v>
      </c>
      <c r="E269" s="30" t="s">
        <v>1568</v>
      </c>
      <c r="F269" s="30" t="s">
        <v>1569</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2470</v>
      </c>
      <c r="B270" s="30" t="s">
        <v>233</v>
      </c>
      <c r="C270" s="30" t="s">
        <v>866</v>
      </c>
      <c r="D270" s="30" t="s">
        <v>851</v>
      </c>
      <c r="E270" s="30" t="s">
        <v>1571</v>
      </c>
      <c r="F270" s="30" t="s">
        <v>30</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2470</v>
      </c>
      <c r="B271" s="30" t="s">
        <v>233</v>
      </c>
      <c r="C271" s="30" t="s">
        <v>866</v>
      </c>
      <c r="D271" s="30" t="s">
        <v>851</v>
      </c>
      <c r="E271" s="30" t="s">
        <v>1572</v>
      </c>
      <c r="F271" s="30" t="s">
        <v>522</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2470</v>
      </c>
      <c r="B272" s="30" t="s">
        <v>233</v>
      </c>
      <c r="C272" s="30" t="s">
        <v>866</v>
      </c>
      <c r="D272" s="30" t="s">
        <v>851</v>
      </c>
      <c r="E272" s="30" t="s">
        <v>1420</v>
      </c>
      <c r="F272" s="30" t="s">
        <v>1573</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2470</v>
      </c>
      <c r="B273" s="30" t="s">
        <v>233</v>
      </c>
      <c r="C273" s="30" t="s">
        <v>866</v>
      </c>
      <c r="D273" s="30" t="s">
        <v>851</v>
      </c>
      <c r="E273" s="30" t="s">
        <v>367</v>
      </c>
      <c r="F273" s="30" t="s">
        <v>1338</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2470</v>
      </c>
      <c r="B274" s="30" t="s">
        <v>233</v>
      </c>
      <c r="C274" s="30" t="s">
        <v>866</v>
      </c>
      <c r="D274" s="30" t="s">
        <v>851</v>
      </c>
      <c r="E274" s="30" t="s">
        <v>1575</v>
      </c>
      <c r="F274" s="30" t="s">
        <v>471</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2470</v>
      </c>
      <c r="B275" s="30" t="s">
        <v>233</v>
      </c>
      <c r="C275" s="30" t="s">
        <v>866</v>
      </c>
      <c r="D275" s="30" t="s">
        <v>851</v>
      </c>
      <c r="E275" s="30" t="s">
        <v>1577</v>
      </c>
      <c r="F275" s="30" t="s">
        <v>1578</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2470</v>
      </c>
      <c r="B276" s="30" t="s">
        <v>233</v>
      </c>
      <c r="C276" s="30" t="s">
        <v>866</v>
      </c>
      <c r="D276" s="30" t="s">
        <v>851</v>
      </c>
      <c r="E276" s="30" t="s">
        <v>1579</v>
      </c>
      <c r="F276" s="30" t="s">
        <v>1581</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2470</v>
      </c>
      <c r="B277" s="30" t="s">
        <v>233</v>
      </c>
      <c r="C277" s="30" t="s">
        <v>866</v>
      </c>
      <c r="D277" s="30" t="s">
        <v>851</v>
      </c>
      <c r="E277" s="30" t="s">
        <v>1354</v>
      </c>
      <c r="F277" s="30" t="s">
        <v>1347</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2470</v>
      </c>
      <c r="B278" s="30" t="s">
        <v>233</v>
      </c>
      <c r="C278" s="30" t="s">
        <v>866</v>
      </c>
      <c r="D278" s="30" t="s">
        <v>851</v>
      </c>
      <c r="E278" s="30" t="s">
        <v>1582</v>
      </c>
      <c r="F278" s="30" t="s">
        <v>1583</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2470</v>
      </c>
      <c r="B279" s="30" t="s">
        <v>233</v>
      </c>
      <c r="C279" s="30" t="s">
        <v>866</v>
      </c>
      <c r="D279" s="30" t="s">
        <v>851</v>
      </c>
      <c r="E279" s="30" t="s">
        <v>1584</v>
      </c>
      <c r="F279" s="30" t="s">
        <v>1585</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2470</v>
      </c>
      <c r="B280" s="30" t="s">
        <v>233</v>
      </c>
      <c r="C280" s="30" t="s">
        <v>866</v>
      </c>
      <c r="D280" s="30" t="s">
        <v>851</v>
      </c>
      <c r="E280" s="30" t="s">
        <v>215</v>
      </c>
      <c r="F280" s="30" t="s">
        <v>1587</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2470</v>
      </c>
      <c r="B281" s="30" t="s">
        <v>233</v>
      </c>
      <c r="C281" s="30" t="s">
        <v>866</v>
      </c>
      <c r="D281" s="30" t="s">
        <v>851</v>
      </c>
      <c r="E281" s="30" t="s">
        <v>1588</v>
      </c>
      <c r="F281" s="30" t="s">
        <v>613</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2470</v>
      </c>
      <c r="B282" s="30" t="s">
        <v>233</v>
      </c>
      <c r="C282" s="30" t="s">
        <v>866</v>
      </c>
      <c r="D282" s="30" t="s">
        <v>851</v>
      </c>
      <c r="E282" s="30" t="s">
        <v>1589</v>
      </c>
      <c r="F282" s="30" t="s">
        <v>545</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2470</v>
      </c>
      <c r="B283" s="30" t="s">
        <v>233</v>
      </c>
      <c r="C283" s="30" t="s">
        <v>866</v>
      </c>
      <c r="D283" s="30" t="s">
        <v>851</v>
      </c>
      <c r="E283" s="30" t="s">
        <v>1590</v>
      </c>
      <c r="F283" s="30" t="s">
        <v>1591</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2470</v>
      </c>
      <c r="B284" s="30" t="s">
        <v>233</v>
      </c>
      <c r="C284" s="30" t="s">
        <v>866</v>
      </c>
      <c r="D284" s="30" t="s">
        <v>851</v>
      </c>
      <c r="E284" s="30" t="s">
        <v>585</v>
      </c>
      <c r="F284" s="30" t="s">
        <v>1592</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2470</v>
      </c>
      <c r="B285" s="30" t="s">
        <v>233</v>
      </c>
      <c r="C285" s="30" t="s">
        <v>866</v>
      </c>
      <c r="D285" s="30" t="s">
        <v>851</v>
      </c>
      <c r="E285" s="30" t="s">
        <v>1209</v>
      </c>
      <c r="F285" s="30" t="s">
        <v>1594</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2470</v>
      </c>
      <c r="B286" s="30" t="s">
        <v>233</v>
      </c>
      <c r="C286" s="30" t="s">
        <v>866</v>
      </c>
      <c r="D286" s="30" t="s">
        <v>851</v>
      </c>
      <c r="E286" s="30" t="s">
        <v>1596</v>
      </c>
      <c r="F286" s="30" t="s">
        <v>1597</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2470</v>
      </c>
      <c r="B287" s="30" t="s">
        <v>233</v>
      </c>
      <c r="C287" s="30" t="s">
        <v>866</v>
      </c>
      <c r="D287" s="30" t="s">
        <v>851</v>
      </c>
      <c r="E287" s="30" t="s">
        <v>1599</v>
      </c>
      <c r="F287" s="30" t="s">
        <v>176</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2470</v>
      </c>
      <c r="B288" s="30" t="s">
        <v>233</v>
      </c>
      <c r="C288" s="30" t="s">
        <v>866</v>
      </c>
      <c r="D288" s="30" t="s">
        <v>851</v>
      </c>
      <c r="E288" s="30" t="s">
        <v>1600</v>
      </c>
      <c r="F288" s="30" t="s">
        <v>1498</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2470</v>
      </c>
      <c r="B289" s="30" t="s">
        <v>233</v>
      </c>
      <c r="C289" s="30" t="s">
        <v>866</v>
      </c>
      <c r="D289" s="30" t="s">
        <v>851</v>
      </c>
      <c r="E289" s="30" t="s">
        <v>240</v>
      </c>
      <c r="F289" s="30" t="s">
        <v>1601</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2470</v>
      </c>
      <c r="B290" s="30" t="s">
        <v>233</v>
      </c>
      <c r="C290" s="30" t="s">
        <v>866</v>
      </c>
      <c r="D290" s="30" t="s">
        <v>851</v>
      </c>
      <c r="E290" s="30" t="s">
        <v>1603</v>
      </c>
      <c r="F290" s="30" t="s">
        <v>1604</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2470</v>
      </c>
      <c r="B291" s="30" t="s">
        <v>233</v>
      </c>
      <c r="C291" s="30" t="s">
        <v>866</v>
      </c>
      <c r="D291" s="30" t="s">
        <v>851</v>
      </c>
      <c r="E291" s="30" t="s">
        <v>693</v>
      </c>
      <c r="F291" s="30" t="s">
        <v>1605</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2470</v>
      </c>
      <c r="B292" s="30" t="s">
        <v>233</v>
      </c>
      <c r="C292" s="30" t="s">
        <v>866</v>
      </c>
      <c r="D292" s="30" t="s">
        <v>851</v>
      </c>
      <c r="E292" s="30" t="s">
        <v>667</v>
      </c>
      <c r="F292" s="30" t="s">
        <v>502</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2470</v>
      </c>
      <c r="B293" s="30" t="s">
        <v>233</v>
      </c>
      <c r="C293" s="30" t="s">
        <v>866</v>
      </c>
      <c r="D293" s="30" t="s">
        <v>851</v>
      </c>
      <c r="E293" s="30" t="s">
        <v>901</v>
      </c>
      <c r="F293" s="30" t="s">
        <v>969</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2470</v>
      </c>
      <c r="B294" s="30" t="s">
        <v>233</v>
      </c>
      <c r="C294" s="30" t="s">
        <v>866</v>
      </c>
      <c r="D294" s="30" t="s">
        <v>851</v>
      </c>
      <c r="E294" s="30" t="s">
        <v>1580</v>
      </c>
      <c r="F294" s="30" t="s">
        <v>488</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2470</v>
      </c>
      <c r="B295" s="30" t="s">
        <v>233</v>
      </c>
      <c r="C295" s="30" t="s">
        <v>866</v>
      </c>
      <c r="D295" s="30" t="s">
        <v>851</v>
      </c>
      <c r="E295" s="30" t="s">
        <v>369</v>
      </c>
      <c r="F295" s="30" t="s">
        <v>1607</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2470</v>
      </c>
      <c r="B296" s="30" t="s">
        <v>233</v>
      </c>
      <c r="C296" s="30" t="s">
        <v>866</v>
      </c>
      <c r="D296" s="30" t="s">
        <v>851</v>
      </c>
      <c r="E296" s="30" t="s">
        <v>1608</v>
      </c>
      <c r="F296" s="30" t="s">
        <v>1609</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2470</v>
      </c>
      <c r="B297" s="30" t="s">
        <v>233</v>
      </c>
      <c r="C297" s="30" t="s">
        <v>866</v>
      </c>
      <c r="D297" s="30" t="s">
        <v>851</v>
      </c>
      <c r="E297" s="30" t="s">
        <v>50</v>
      </c>
      <c r="F297" s="30" t="s">
        <v>820</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2470</v>
      </c>
      <c r="B298" s="30" t="s">
        <v>233</v>
      </c>
      <c r="C298" s="30" t="s">
        <v>866</v>
      </c>
      <c r="D298" s="30" t="s">
        <v>851</v>
      </c>
      <c r="E298" s="30" t="s">
        <v>490</v>
      </c>
      <c r="F298" s="30" t="s">
        <v>1610</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2470</v>
      </c>
      <c r="B299" s="30" t="s">
        <v>233</v>
      </c>
      <c r="C299" s="30" t="s">
        <v>866</v>
      </c>
      <c r="D299" s="30" t="s">
        <v>851</v>
      </c>
      <c r="E299" s="30" t="s">
        <v>1611</v>
      </c>
      <c r="F299" s="30" t="s">
        <v>1614</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2470</v>
      </c>
      <c r="B300" s="30" t="s">
        <v>233</v>
      </c>
      <c r="C300" s="30" t="s">
        <v>866</v>
      </c>
      <c r="D300" s="30" t="s">
        <v>851</v>
      </c>
      <c r="E300" s="30" t="s">
        <v>1316</v>
      </c>
      <c r="F300" s="30" t="s">
        <v>1615</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2470</v>
      </c>
      <c r="B301" s="30" t="s">
        <v>233</v>
      </c>
      <c r="C301" s="30" t="s">
        <v>866</v>
      </c>
      <c r="D301" s="30" t="s">
        <v>851</v>
      </c>
      <c r="E301" s="30" t="s">
        <v>1617</v>
      </c>
      <c r="F301" s="30" t="s">
        <v>996</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2470</v>
      </c>
      <c r="B302" s="30" t="s">
        <v>233</v>
      </c>
      <c r="C302" s="30" t="s">
        <v>866</v>
      </c>
      <c r="D302" s="30" t="s">
        <v>851</v>
      </c>
      <c r="E302" s="30" t="s">
        <v>1618</v>
      </c>
      <c r="F302" s="30" t="s">
        <v>622</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2470</v>
      </c>
      <c r="B303" s="30" t="s">
        <v>233</v>
      </c>
      <c r="C303" s="30" t="s">
        <v>866</v>
      </c>
      <c r="D303" s="30" t="s">
        <v>851</v>
      </c>
      <c r="E303" s="30" t="s">
        <v>1620</v>
      </c>
      <c r="F303" s="30" t="s">
        <v>1621</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2470</v>
      </c>
      <c r="B304" s="30" t="s">
        <v>233</v>
      </c>
      <c r="C304" s="30" t="s">
        <v>866</v>
      </c>
      <c r="D304" s="30" t="s">
        <v>851</v>
      </c>
      <c r="E304" s="30" t="s">
        <v>1622</v>
      </c>
      <c r="F304" s="30" t="s">
        <v>1623</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2470</v>
      </c>
      <c r="B305" s="30" t="s">
        <v>233</v>
      </c>
      <c r="C305" s="30" t="s">
        <v>866</v>
      </c>
      <c r="D305" s="30" t="s">
        <v>851</v>
      </c>
      <c r="E305" s="30" t="s">
        <v>349</v>
      </c>
      <c r="F305" s="30" t="s">
        <v>275</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2470</v>
      </c>
      <c r="B306" s="30" t="s">
        <v>233</v>
      </c>
      <c r="C306" s="30" t="s">
        <v>866</v>
      </c>
      <c r="D306" s="30" t="s">
        <v>851</v>
      </c>
      <c r="E306" s="30" t="s">
        <v>466</v>
      </c>
      <c r="F306" s="30" t="s">
        <v>486</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2470</v>
      </c>
      <c r="B307" s="30" t="s">
        <v>233</v>
      </c>
      <c r="C307" s="30" t="s">
        <v>866</v>
      </c>
      <c r="D307" s="30" t="s">
        <v>851</v>
      </c>
      <c r="E307" s="30" t="s">
        <v>247</v>
      </c>
      <c r="F307" s="30" t="s">
        <v>1624</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2470</v>
      </c>
      <c r="B308" s="30" t="s">
        <v>233</v>
      </c>
      <c r="C308" s="30" t="s">
        <v>866</v>
      </c>
      <c r="D308" s="30" t="s">
        <v>851</v>
      </c>
      <c r="E308" s="30" t="s">
        <v>777</v>
      </c>
      <c r="F308" s="30" t="s">
        <v>290</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2470</v>
      </c>
      <c r="B309" s="30" t="s">
        <v>233</v>
      </c>
      <c r="C309" s="30" t="s">
        <v>866</v>
      </c>
      <c r="D309" s="30" t="s">
        <v>851</v>
      </c>
      <c r="E309" s="30" t="s">
        <v>93</v>
      </c>
      <c r="F309" s="30" t="s">
        <v>1625</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2470</v>
      </c>
      <c r="B310" s="30" t="s">
        <v>233</v>
      </c>
      <c r="C310" s="30" t="s">
        <v>866</v>
      </c>
      <c r="D310" s="30" t="s">
        <v>851</v>
      </c>
      <c r="E310" s="30" t="s">
        <v>1627</v>
      </c>
      <c r="F310" s="30" t="s">
        <v>703</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2470</v>
      </c>
      <c r="B311" s="30" t="s">
        <v>233</v>
      </c>
      <c r="C311" s="30" t="s">
        <v>866</v>
      </c>
      <c r="D311" s="30" t="s">
        <v>851</v>
      </c>
      <c r="E311" s="30" t="s">
        <v>1628</v>
      </c>
      <c r="F311" s="30" t="s">
        <v>1629</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2470</v>
      </c>
      <c r="B312" s="30" t="s">
        <v>233</v>
      </c>
      <c r="C312" s="30" t="s">
        <v>866</v>
      </c>
      <c r="D312" s="30" t="s">
        <v>851</v>
      </c>
      <c r="E312" s="30" t="s">
        <v>1630</v>
      </c>
      <c r="F312" s="30" t="s">
        <v>192</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2470</v>
      </c>
      <c r="B313" s="30" t="s">
        <v>233</v>
      </c>
      <c r="C313" s="30" t="s">
        <v>866</v>
      </c>
      <c r="D313" s="30" t="s">
        <v>851</v>
      </c>
      <c r="E313" s="30" t="s">
        <v>155</v>
      </c>
      <c r="F313" s="30" t="s">
        <v>1631</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2470</v>
      </c>
      <c r="B314" s="30" t="s">
        <v>233</v>
      </c>
      <c r="C314" s="30" t="s">
        <v>866</v>
      </c>
      <c r="D314" s="30" t="s">
        <v>851</v>
      </c>
      <c r="E314" s="30" t="s">
        <v>1633</v>
      </c>
      <c r="F314" s="30" t="s">
        <v>36</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2470</v>
      </c>
      <c r="B315" s="30" t="s">
        <v>233</v>
      </c>
      <c r="C315" s="30" t="s">
        <v>866</v>
      </c>
      <c r="D315" s="30" t="s">
        <v>851</v>
      </c>
      <c r="E315" s="30" t="s">
        <v>1635</v>
      </c>
      <c r="F315" s="30" t="s">
        <v>1637</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2470</v>
      </c>
      <c r="B316" s="30" t="s">
        <v>233</v>
      </c>
      <c r="C316" s="30" t="s">
        <v>866</v>
      </c>
      <c r="D316" s="30" t="s">
        <v>851</v>
      </c>
      <c r="E316" s="30" t="s">
        <v>1117</v>
      </c>
      <c r="F316" s="30" t="s">
        <v>1639</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2470</v>
      </c>
      <c r="B317" s="30" t="s">
        <v>233</v>
      </c>
      <c r="C317" s="30" t="s">
        <v>866</v>
      </c>
      <c r="D317" s="30" t="s">
        <v>851</v>
      </c>
      <c r="E317" s="30" t="s">
        <v>647</v>
      </c>
      <c r="F317" s="30" t="s">
        <v>1640</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2470</v>
      </c>
      <c r="B318" s="30" t="s">
        <v>233</v>
      </c>
      <c r="C318" s="30" t="s">
        <v>866</v>
      </c>
      <c r="D318" s="30" t="s">
        <v>851</v>
      </c>
      <c r="E318" s="30" t="s">
        <v>617</v>
      </c>
      <c r="F318" s="30" t="s">
        <v>85</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2470</v>
      </c>
      <c r="B319" s="30" t="s">
        <v>233</v>
      </c>
      <c r="C319" s="30" t="s">
        <v>866</v>
      </c>
      <c r="D319" s="30" t="s">
        <v>851</v>
      </c>
      <c r="E319" s="30" t="s">
        <v>432</v>
      </c>
      <c r="F319" s="30" t="s">
        <v>1641</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2470</v>
      </c>
      <c r="B320" s="30" t="s">
        <v>233</v>
      </c>
      <c r="C320" s="30" t="s">
        <v>866</v>
      </c>
      <c r="D320" s="30" t="s">
        <v>851</v>
      </c>
      <c r="E320" s="30" t="s">
        <v>1531</v>
      </c>
      <c r="F320" s="30" t="s">
        <v>1642</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2470</v>
      </c>
      <c r="B321" s="30" t="s">
        <v>233</v>
      </c>
      <c r="C321" s="30" t="s">
        <v>866</v>
      </c>
      <c r="D321" s="30" t="s">
        <v>851</v>
      </c>
      <c r="E321" s="30" t="s">
        <v>649</v>
      </c>
      <c r="F321" s="30" t="s">
        <v>1643</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2470</v>
      </c>
      <c r="B322" s="30" t="s">
        <v>233</v>
      </c>
      <c r="C322" s="30" t="s">
        <v>866</v>
      </c>
      <c r="D322" s="30" t="s">
        <v>851</v>
      </c>
      <c r="E322" s="30" t="s">
        <v>1644</v>
      </c>
      <c r="F322" s="30" t="s">
        <v>1645</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2470</v>
      </c>
      <c r="B323" s="30" t="s">
        <v>233</v>
      </c>
      <c r="C323" s="30" t="s">
        <v>866</v>
      </c>
      <c r="D323" s="30" t="s">
        <v>851</v>
      </c>
      <c r="E323" s="30" t="s">
        <v>1647</v>
      </c>
      <c r="F323" s="30" t="s">
        <v>67</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2470</v>
      </c>
      <c r="B324" s="30" t="s">
        <v>233</v>
      </c>
      <c r="C324" s="30" t="s">
        <v>866</v>
      </c>
      <c r="D324" s="30" t="s">
        <v>851</v>
      </c>
      <c r="E324" s="30" t="s">
        <v>1649</v>
      </c>
      <c r="F324" s="30" t="s">
        <v>1650</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2470</v>
      </c>
      <c r="B325" s="30" t="s">
        <v>233</v>
      </c>
      <c r="C325" s="30" t="s">
        <v>866</v>
      </c>
      <c r="D325" s="30" t="s">
        <v>851</v>
      </c>
      <c r="E325" s="30" t="s">
        <v>1651</v>
      </c>
      <c r="F325" s="30" t="s">
        <v>1652</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2470</v>
      </c>
      <c r="B326" s="30" t="s">
        <v>233</v>
      </c>
      <c r="C326" s="30" t="s">
        <v>866</v>
      </c>
      <c r="D326" s="30" t="s">
        <v>851</v>
      </c>
      <c r="E326" s="30" t="s">
        <v>1653</v>
      </c>
      <c r="F326" s="30" t="s">
        <v>1655</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2470</v>
      </c>
      <c r="B327" s="30" t="s">
        <v>233</v>
      </c>
      <c r="C327" s="30" t="s">
        <v>866</v>
      </c>
      <c r="D327" s="30" t="s">
        <v>851</v>
      </c>
      <c r="E327" s="30" t="s">
        <v>1656</v>
      </c>
      <c r="F327" s="30" t="s">
        <v>1657</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2470</v>
      </c>
      <c r="B328" s="30" t="s">
        <v>233</v>
      </c>
      <c r="C328" s="30" t="s">
        <v>866</v>
      </c>
      <c r="D328" s="30" t="s">
        <v>851</v>
      </c>
      <c r="E328" s="30" t="s">
        <v>1658</v>
      </c>
      <c r="F328" s="30" t="s">
        <v>1660</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2470</v>
      </c>
      <c r="B329" s="30" t="s">
        <v>233</v>
      </c>
      <c r="C329" s="30" t="s">
        <v>866</v>
      </c>
      <c r="D329" s="30" t="s">
        <v>851</v>
      </c>
      <c r="E329" s="30" t="s">
        <v>1661</v>
      </c>
      <c r="F329" s="30" t="s">
        <v>1663</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2470</v>
      </c>
      <c r="B330" s="30" t="s">
        <v>233</v>
      </c>
      <c r="C330" s="30" t="s">
        <v>866</v>
      </c>
      <c r="D330" s="30" t="s">
        <v>851</v>
      </c>
      <c r="E330" s="30" t="s">
        <v>46</v>
      </c>
      <c r="F330" s="30" t="s">
        <v>394</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2470</v>
      </c>
      <c r="B331" s="30" t="s">
        <v>233</v>
      </c>
      <c r="C331" s="30" t="s">
        <v>866</v>
      </c>
      <c r="D331" s="30" t="s">
        <v>851</v>
      </c>
      <c r="E331" s="30" t="s">
        <v>1664</v>
      </c>
      <c r="F331" s="30" t="s">
        <v>1666</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2470</v>
      </c>
      <c r="B332" s="30" t="s">
        <v>233</v>
      </c>
      <c r="C332" s="30" t="s">
        <v>866</v>
      </c>
      <c r="D332" s="30" t="s">
        <v>851</v>
      </c>
      <c r="E332" s="30" t="s">
        <v>1667</v>
      </c>
      <c r="F332" s="30" t="s">
        <v>364</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2470</v>
      </c>
      <c r="B333" s="30" t="s">
        <v>233</v>
      </c>
      <c r="C333" s="30" t="s">
        <v>866</v>
      </c>
      <c r="D333" s="30" t="s">
        <v>851</v>
      </c>
      <c r="E333" s="30" t="s">
        <v>1669</v>
      </c>
      <c r="F333" s="30" t="s">
        <v>1671</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2470</v>
      </c>
      <c r="B334" s="30" t="s">
        <v>233</v>
      </c>
      <c r="C334" s="30" t="s">
        <v>866</v>
      </c>
      <c r="D334" s="30" t="s">
        <v>851</v>
      </c>
      <c r="E334" s="30" t="s">
        <v>1673</v>
      </c>
      <c r="F334" s="30" t="s">
        <v>213</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2470</v>
      </c>
      <c r="B335" s="30" t="s">
        <v>233</v>
      </c>
      <c r="C335" s="30" t="s">
        <v>866</v>
      </c>
      <c r="D335" s="30" t="s">
        <v>851</v>
      </c>
      <c r="E335" s="30" t="s">
        <v>156</v>
      </c>
      <c r="F335" s="30" t="s">
        <v>707</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2470</v>
      </c>
      <c r="B336" s="30" t="s">
        <v>233</v>
      </c>
      <c r="C336" s="30" t="s">
        <v>866</v>
      </c>
      <c r="D336" s="30" t="s">
        <v>851</v>
      </c>
      <c r="E336" s="30" t="s">
        <v>1674</v>
      </c>
      <c r="F336" s="30" t="s">
        <v>1675</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2470</v>
      </c>
      <c r="B337" s="30" t="s">
        <v>233</v>
      </c>
      <c r="C337" s="30" t="s">
        <v>866</v>
      </c>
      <c r="D337" s="30" t="s">
        <v>851</v>
      </c>
      <c r="E337" s="30" t="s">
        <v>1677</v>
      </c>
      <c r="F337" s="30" t="s">
        <v>591</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2470</v>
      </c>
      <c r="B338" s="30" t="s">
        <v>233</v>
      </c>
      <c r="C338" s="30" t="s">
        <v>866</v>
      </c>
      <c r="D338" s="30" t="s">
        <v>851</v>
      </c>
      <c r="E338" s="30" t="s">
        <v>1217</v>
      </c>
      <c r="F338" s="30" t="s">
        <v>1679</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2470</v>
      </c>
      <c r="B339" s="30" t="s">
        <v>233</v>
      </c>
      <c r="C339" s="30" t="s">
        <v>866</v>
      </c>
      <c r="D339" s="30" t="s">
        <v>851</v>
      </c>
      <c r="E339" s="30" t="s">
        <v>48</v>
      </c>
      <c r="F339" s="30" t="s">
        <v>87</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2470</v>
      </c>
      <c r="B340" s="30" t="s">
        <v>233</v>
      </c>
      <c r="C340" s="30" t="s">
        <v>866</v>
      </c>
      <c r="D340" s="30" t="s">
        <v>851</v>
      </c>
      <c r="E340" s="30" t="s">
        <v>1680</v>
      </c>
      <c r="F340" s="30" t="s">
        <v>1682</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2470</v>
      </c>
      <c r="B341" s="30" t="s">
        <v>233</v>
      </c>
      <c r="C341" s="30" t="s">
        <v>866</v>
      </c>
      <c r="D341" s="30" t="s">
        <v>851</v>
      </c>
      <c r="E341" s="30" t="s">
        <v>1683</v>
      </c>
      <c r="F341" s="30" t="s">
        <v>122</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2470</v>
      </c>
      <c r="B342" s="30" t="s">
        <v>233</v>
      </c>
      <c r="C342" s="30" t="s">
        <v>866</v>
      </c>
      <c r="D342" s="30" t="s">
        <v>851</v>
      </c>
      <c r="E342" s="30" t="s">
        <v>1684</v>
      </c>
      <c r="F342" s="30" t="s">
        <v>1685</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2470</v>
      </c>
      <c r="B343" s="30" t="s">
        <v>233</v>
      </c>
      <c r="C343" s="30" t="s">
        <v>866</v>
      </c>
      <c r="D343" s="30" t="s">
        <v>851</v>
      </c>
      <c r="E343" s="30" t="s">
        <v>1686</v>
      </c>
      <c r="F343" s="30" t="s">
        <v>1688</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2470</v>
      </c>
      <c r="B344" s="30" t="s">
        <v>233</v>
      </c>
      <c r="C344" s="30" t="s">
        <v>866</v>
      </c>
      <c r="D344" s="30" t="s">
        <v>851</v>
      </c>
      <c r="E344" s="30" t="s">
        <v>1011</v>
      </c>
      <c r="F344" s="30" t="s">
        <v>1012</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2470</v>
      </c>
      <c r="B345" s="30" t="s">
        <v>233</v>
      </c>
      <c r="C345" s="30" t="s">
        <v>866</v>
      </c>
      <c r="D345" s="30" t="s">
        <v>851</v>
      </c>
      <c r="E345" s="30" t="s">
        <v>1689</v>
      </c>
      <c r="F345" s="30" t="s">
        <v>736</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2470</v>
      </c>
      <c r="B346" s="30" t="s">
        <v>233</v>
      </c>
      <c r="C346" s="30" t="s">
        <v>866</v>
      </c>
      <c r="D346" s="30" t="s">
        <v>851</v>
      </c>
      <c r="E346" s="30" t="s">
        <v>1691</v>
      </c>
      <c r="F346" s="30" t="s">
        <v>1313</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2470</v>
      </c>
      <c r="B347" s="30" t="s">
        <v>233</v>
      </c>
      <c r="C347" s="30" t="s">
        <v>866</v>
      </c>
      <c r="D347" s="30" t="s">
        <v>851</v>
      </c>
      <c r="E347" s="30" t="s">
        <v>1692</v>
      </c>
      <c r="F347" s="30" t="s">
        <v>1693</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2470</v>
      </c>
      <c r="B348" s="30" t="s">
        <v>233</v>
      </c>
      <c r="C348" s="30" t="s">
        <v>866</v>
      </c>
      <c r="D348" s="30" t="s">
        <v>851</v>
      </c>
      <c r="E348" s="30" t="s">
        <v>1013</v>
      </c>
      <c r="F348" s="30" t="s">
        <v>889</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2470</v>
      </c>
      <c r="B349" s="30" t="s">
        <v>233</v>
      </c>
      <c r="C349" s="30" t="s">
        <v>866</v>
      </c>
      <c r="D349" s="30" t="s">
        <v>851</v>
      </c>
      <c r="E349" s="30" t="s">
        <v>462</v>
      </c>
      <c r="F349" s="30" t="s">
        <v>535</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2470</v>
      </c>
      <c r="B350" s="30" t="s">
        <v>233</v>
      </c>
      <c r="C350" s="30" t="s">
        <v>866</v>
      </c>
      <c r="D350" s="30" t="s">
        <v>851</v>
      </c>
      <c r="E350" s="30" t="s">
        <v>1016</v>
      </c>
      <c r="F350" s="30" t="s">
        <v>1017</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2470</v>
      </c>
      <c r="B351" s="30" t="s">
        <v>233</v>
      </c>
      <c r="C351" s="30" t="s">
        <v>866</v>
      </c>
      <c r="D351" s="30" t="s">
        <v>851</v>
      </c>
      <c r="E351" s="30" t="s">
        <v>612</v>
      </c>
      <c r="F351" s="30" t="s">
        <v>1022</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2470</v>
      </c>
      <c r="B352" s="30" t="s">
        <v>233</v>
      </c>
      <c r="C352" s="30" t="s">
        <v>866</v>
      </c>
      <c r="D352" s="30" t="s">
        <v>851</v>
      </c>
      <c r="E352" s="30" t="s">
        <v>1355</v>
      </c>
      <c r="F352" s="30" t="s">
        <v>1694</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2470</v>
      </c>
      <c r="B353" s="30" t="s">
        <v>233</v>
      </c>
      <c r="C353" s="30" t="s">
        <v>866</v>
      </c>
      <c r="D353" s="30" t="s">
        <v>851</v>
      </c>
      <c r="E353" s="30" t="s">
        <v>1695</v>
      </c>
      <c r="F353" s="30" t="s">
        <v>869</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2470</v>
      </c>
      <c r="B354" s="30" t="s">
        <v>233</v>
      </c>
      <c r="C354" s="30" t="s">
        <v>866</v>
      </c>
      <c r="D354" s="30" t="s">
        <v>851</v>
      </c>
      <c r="E354" s="30" t="s">
        <v>1697</v>
      </c>
      <c r="F354" s="30" t="s">
        <v>1698</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2470</v>
      </c>
      <c r="B355" s="30" t="s">
        <v>233</v>
      </c>
      <c r="C355" s="30" t="s">
        <v>866</v>
      </c>
      <c r="D355" s="30" t="s">
        <v>851</v>
      </c>
      <c r="E355" s="30" t="s">
        <v>416</v>
      </c>
      <c r="F355" s="30" t="s">
        <v>604</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2470</v>
      </c>
      <c r="B356" s="30" t="s">
        <v>233</v>
      </c>
      <c r="C356" s="30" t="s">
        <v>866</v>
      </c>
      <c r="D356" s="30" t="s">
        <v>851</v>
      </c>
      <c r="E356" s="30" t="s">
        <v>1662</v>
      </c>
      <c r="F356" s="30" t="s">
        <v>1700</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2470</v>
      </c>
      <c r="B357" s="30" t="s">
        <v>233</v>
      </c>
      <c r="C357" s="30" t="s">
        <v>866</v>
      </c>
      <c r="D357" s="30" t="s">
        <v>851</v>
      </c>
      <c r="E357" s="30" t="s">
        <v>315</v>
      </c>
      <c r="F357" s="30" t="s">
        <v>1701</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2470</v>
      </c>
      <c r="B358" s="30" t="s">
        <v>233</v>
      </c>
      <c r="C358" s="30" t="s">
        <v>866</v>
      </c>
      <c r="D358" s="30" t="s">
        <v>851</v>
      </c>
      <c r="E358" s="30" t="s">
        <v>1702</v>
      </c>
      <c r="F358" s="30" t="s">
        <v>1703</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2470</v>
      </c>
      <c r="B359" s="30" t="s">
        <v>233</v>
      </c>
      <c r="C359" s="30" t="s">
        <v>866</v>
      </c>
      <c r="D359" s="30" t="s">
        <v>851</v>
      </c>
      <c r="E359" s="30" t="s">
        <v>151</v>
      </c>
      <c r="F359" s="30" t="s">
        <v>991</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2470</v>
      </c>
      <c r="B360" s="30" t="s">
        <v>233</v>
      </c>
      <c r="C360" s="30" t="s">
        <v>866</v>
      </c>
      <c r="D360" s="30" t="s">
        <v>851</v>
      </c>
      <c r="E360" s="30" t="s">
        <v>1704</v>
      </c>
      <c r="F360" s="30" t="s">
        <v>302</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2470</v>
      </c>
      <c r="B361" s="30" t="s">
        <v>233</v>
      </c>
      <c r="C361" s="30" t="s">
        <v>866</v>
      </c>
      <c r="D361" s="30" t="s">
        <v>851</v>
      </c>
      <c r="E361" s="30" t="s">
        <v>1705</v>
      </c>
      <c r="F361" s="30" t="s">
        <v>94</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2470</v>
      </c>
      <c r="B362" s="30" t="s">
        <v>233</v>
      </c>
      <c r="C362" s="30" t="s">
        <v>866</v>
      </c>
      <c r="D362" s="30" t="s">
        <v>851</v>
      </c>
      <c r="E362" s="30" t="s">
        <v>1706</v>
      </c>
      <c r="F362" s="30" t="s">
        <v>630</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2470</v>
      </c>
      <c r="B363" s="30" t="s">
        <v>233</v>
      </c>
      <c r="C363" s="30" t="s">
        <v>866</v>
      </c>
      <c r="D363" s="30" t="s">
        <v>851</v>
      </c>
      <c r="E363" s="30" t="s">
        <v>109</v>
      </c>
      <c r="F363" s="30" t="s">
        <v>1544</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2470</v>
      </c>
      <c r="B364" s="30" t="s">
        <v>233</v>
      </c>
      <c r="C364" s="30" t="s">
        <v>866</v>
      </c>
      <c r="D364" s="30" t="s">
        <v>851</v>
      </c>
      <c r="E364" s="30" t="s">
        <v>1707</v>
      </c>
      <c r="F364" s="30" t="s">
        <v>982</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2470</v>
      </c>
      <c r="B365" s="30" t="s">
        <v>233</v>
      </c>
      <c r="C365" s="30" t="s">
        <v>866</v>
      </c>
      <c r="D365" s="30" t="s">
        <v>851</v>
      </c>
      <c r="E365" s="30" t="s">
        <v>1708</v>
      </c>
      <c r="F365" s="30" t="s">
        <v>1709</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2470</v>
      </c>
      <c r="B366" s="30" t="s">
        <v>233</v>
      </c>
      <c r="C366" s="30" t="s">
        <v>866</v>
      </c>
      <c r="D366" s="30" t="s">
        <v>851</v>
      </c>
      <c r="E366" s="30" t="s">
        <v>148</v>
      </c>
      <c r="F366" s="30" t="s">
        <v>618</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2470</v>
      </c>
      <c r="B367" s="30" t="s">
        <v>233</v>
      </c>
      <c r="C367" s="30" t="s">
        <v>866</v>
      </c>
      <c r="D367" s="30" t="s">
        <v>851</v>
      </c>
      <c r="E367" s="30" t="s">
        <v>833</v>
      </c>
      <c r="F367" s="30" t="s">
        <v>1710</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2470</v>
      </c>
      <c r="B368" s="30" t="s">
        <v>233</v>
      </c>
      <c r="C368" s="30" t="s">
        <v>866</v>
      </c>
      <c r="D368" s="30" t="s">
        <v>851</v>
      </c>
      <c r="E368" s="30" t="s">
        <v>825</v>
      </c>
      <c r="F368" s="30" t="s">
        <v>1715</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2470</v>
      </c>
      <c r="B369" s="30" t="s">
        <v>233</v>
      </c>
      <c r="C369" s="30" t="s">
        <v>866</v>
      </c>
      <c r="D369" s="30" t="s">
        <v>851</v>
      </c>
      <c r="E369" s="30" t="s">
        <v>838</v>
      </c>
      <c r="F369" s="30" t="s">
        <v>1716</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2470</v>
      </c>
      <c r="B370" s="30" t="s">
        <v>233</v>
      </c>
      <c r="C370" s="30" t="s">
        <v>866</v>
      </c>
      <c r="D370" s="30" t="s">
        <v>851</v>
      </c>
      <c r="E370" s="30" t="s">
        <v>37</v>
      </c>
      <c r="F370" s="30" t="s">
        <v>1718</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2470</v>
      </c>
      <c r="B371" s="30" t="s">
        <v>233</v>
      </c>
      <c r="C371" s="30" t="s">
        <v>866</v>
      </c>
      <c r="D371" s="30" t="s">
        <v>851</v>
      </c>
      <c r="E371" s="30" t="s">
        <v>552</v>
      </c>
      <c r="F371" s="30" t="s">
        <v>1719</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2470</v>
      </c>
      <c r="B372" s="30" t="s">
        <v>233</v>
      </c>
      <c r="C372" s="30" t="s">
        <v>866</v>
      </c>
      <c r="D372" s="30" t="s">
        <v>851</v>
      </c>
      <c r="E372" s="30" t="s">
        <v>1720</v>
      </c>
      <c r="F372" s="30" t="s">
        <v>1721</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2470</v>
      </c>
      <c r="B373" s="30" t="s">
        <v>233</v>
      </c>
      <c r="C373" s="30" t="s">
        <v>866</v>
      </c>
      <c r="D373" s="30" t="s">
        <v>851</v>
      </c>
      <c r="E373" s="30" t="s">
        <v>47</v>
      </c>
      <c r="F373" s="30" t="s">
        <v>1545</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2470</v>
      </c>
      <c r="B374" s="30" t="s">
        <v>233</v>
      </c>
      <c r="C374" s="30" t="s">
        <v>866</v>
      </c>
      <c r="D374" s="30" t="s">
        <v>851</v>
      </c>
      <c r="E374" s="30" t="s">
        <v>1723</v>
      </c>
      <c r="F374" s="30" t="s">
        <v>1724</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2470</v>
      </c>
      <c r="B375" s="30" t="s">
        <v>233</v>
      </c>
      <c r="C375" s="30" t="s">
        <v>866</v>
      </c>
      <c r="D375" s="30" t="s">
        <v>851</v>
      </c>
      <c r="E375" s="30" t="s">
        <v>1132</v>
      </c>
      <c r="F375" s="30" t="s">
        <v>1725</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2470</v>
      </c>
      <c r="B376" s="30" t="s">
        <v>233</v>
      </c>
      <c r="C376" s="30" t="s">
        <v>866</v>
      </c>
      <c r="D376" s="30" t="s">
        <v>851</v>
      </c>
      <c r="E376" s="30" t="s">
        <v>669</v>
      </c>
      <c r="F376" s="30" t="s">
        <v>1726</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2470</v>
      </c>
      <c r="B377" s="30" t="s">
        <v>233</v>
      </c>
      <c r="C377" s="30" t="s">
        <v>866</v>
      </c>
      <c r="D377" s="30" t="s">
        <v>851</v>
      </c>
      <c r="E377" s="30" t="s">
        <v>1727</v>
      </c>
      <c r="F377" s="30" t="s">
        <v>1285</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2470</v>
      </c>
      <c r="B378" s="30" t="s">
        <v>233</v>
      </c>
      <c r="C378" s="30" t="s">
        <v>866</v>
      </c>
      <c r="D378" s="30" t="s">
        <v>851</v>
      </c>
      <c r="E378" s="30" t="s">
        <v>726</v>
      </c>
      <c r="F378" s="30" t="s">
        <v>2454</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2470</v>
      </c>
      <c r="B379" s="30" t="s">
        <v>233</v>
      </c>
      <c r="C379" s="30" t="s">
        <v>866</v>
      </c>
      <c r="D379" s="30" t="s">
        <v>851</v>
      </c>
      <c r="E379" s="30" t="s">
        <v>1168</v>
      </c>
      <c r="F379" s="30" t="s">
        <v>1728</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2470</v>
      </c>
      <c r="B380" s="30" t="s">
        <v>233</v>
      </c>
      <c r="C380" s="30" t="s">
        <v>866</v>
      </c>
      <c r="D380" s="30" t="s">
        <v>851</v>
      </c>
      <c r="E380" s="30" t="s">
        <v>1029</v>
      </c>
      <c r="F380" s="30" t="s">
        <v>500</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2470</v>
      </c>
      <c r="B381" s="30" t="s">
        <v>233</v>
      </c>
      <c r="C381" s="30" t="s">
        <v>866</v>
      </c>
      <c r="D381" s="30" t="s">
        <v>851</v>
      </c>
      <c r="E381" s="30" t="s">
        <v>874</v>
      </c>
      <c r="F381" s="30" t="s">
        <v>1031</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2470</v>
      </c>
      <c r="B382" s="30" t="s">
        <v>233</v>
      </c>
      <c r="C382" s="30" t="s">
        <v>866</v>
      </c>
      <c r="D382" s="30" t="s">
        <v>851</v>
      </c>
      <c r="E382" s="30" t="s">
        <v>579</v>
      </c>
      <c r="F382" s="30" t="s">
        <v>1729</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2470</v>
      </c>
      <c r="B383" s="30" t="s">
        <v>233</v>
      </c>
      <c r="C383" s="30" t="s">
        <v>866</v>
      </c>
      <c r="D383" s="30" t="s">
        <v>851</v>
      </c>
      <c r="E383" s="30" t="s">
        <v>1731</v>
      </c>
      <c r="F383" s="30" t="s">
        <v>1733</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2470</v>
      </c>
      <c r="B384" s="30" t="s">
        <v>233</v>
      </c>
      <c r="C384" s="30" t="s">
        <v>866</v>
      </c>
      <c r="D384" s="30" t="s">
        <v>851</v>
      </c>
      <c r="E384" s="30" t="s">
        <v>559</v>
      </c>
      <c r="F384" s="30" t="s">
        <v>1040</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2470</v>
      </c>
      <c r="B385" s="30" t="s">
        <v>233</v>
      </c>
      <c r="C385" s="30" t="s">
        <v>866</v>
      </c>
      <c r="D385" s="30" t="s">
        <v>851</v>
      </c>
      <c r="E385" s="30" t="s">
        <v>892</v>
      </c>
      <c r="F385" s="30" t="s">
        <v>1636</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2470</v>
      </c>
      <c r="B386" s="30" t="s">
        <v>233</v>
      </c>
      <c r="C386" s="30" t="s">
        <v>866</v>
      </c>
      <c r="D386" s="30" t="s">
        <v>851</v>
      </c>
      <c r="E386" s="30" t="s">
        <v>1734</v>
      </c>
      <c r="F386" s="30" t="s">
        <v>1735</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2470</v>
      </c>
      <c r="B387" s="30" t="s">
        <v>233</v>
      </c>
      <c r="C387" s="30" t="s">
        <v>866</v>
      </c>
      <c r="D387" s="30" t="s">
        <v>851</v>
      </c>
      <c r="E387" s="30" t="s">
        <v>451</v>
      </c>
      <c r="F387" s="30" t="s">
        <v>1736</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2470</v>
      </c>
      <c r="B388" s="30" t="s">
        <v>233</v>
      </c>
      <c r="C388" s="30" t="s">
        <v>866</v>
      </c>
      <c r="D388" s="30" t="s">
        <v>851</v>
      </c>
      <c r="E388" s="30" t="s">
        <v>1738</v>
      </c>
      <c r="F388" s="30" t="s">
        <v>1739</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2470</v>
      </c>
      <c r="B389" s="30" t="s">
        <v>233</v>
      </c>
      <c r="C389" s="30" t="s">
        <v>866</v>
      </c>
      <c r="D389" s="30" t="s">
        <v>851</v>
      </c>
      <c r="E389" s="30" t="s">
        <v>742</v>
      </c>
      <c r="F389" s="30" t="s">
        <v>232</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2470</v>
      </c>
      <c r="B390" s="30" t="s">
        <v>233</v>
      </c>
      <c r="C390" s="30" t="s">
        <v>866</v>
      </c>
      <c r="D390" s="30" t="s">
        <v>851</v>
      </c>
      <c r="E390" s="30" t="s">
        <v>1740</v>
      </c>
      <c r="F390" s="30" t="s">
        <v>351</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2470</v>
      </c>
      <c r="B391" s="30" t="s">
        <v>233</v>
      </c>
      <c r="C391" s="30" t="s">
        <v>866</v>
      </c>
      <c r="D391" s="30" t="s">
        <v>851</v>
      </c>
      <c r="E391" s="30" t="s">
        <v>1741</v>
      </c>
      <c r="F391" s="30" t="s">
        <v>1743</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2470</v>
      </c>
      <c r="B392" s="30" t="s">
        <v>233</v>
      </c>
      <c r="C392" s="30" t="s">
        <v>866</v>
      </c>
      <c r="D392" s="30" t="s">
        <v>851</v>
      </c>
      <c r="E392" s="30" t="s">
        <v>1745</v>
      </c>
      <c r="F392" s="30" t="s">
        <v>706</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2470</v>
      </c>
      <c r="B393" s="30" t="s">
        <v>233</v>
      </c>
      <c r="C393" s="30" t="s">
        <v>866</v>
      </c>
      <c r="D393" s="30" t="s">
        <v>851</v>
      </c>
      <c r="E393" s="30" t="s">
        <v>1746</v>
      </c>
      <c r="F393" s="30" t="s">
        <v>428</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2470</v>
      </c>
      <c r="B394" s="30" t="s">
        <v>233</v>
      </c>
      <c r="C394" s="30" t="s">
        <v>866</v>
      </c>
      <c r="D394" s="30" t="s">
        <v>851</v>
      </c>
      <c r="E394" s="30" t="s">
        <v>1574</v>
      </c>
      <c r="F394" s="30" t="s">
        <v>184</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2470</v>
      </c>
      <c r="B395" s="30" t="s">
        <v>233</v>
      </c>
      <c r="C395" s="30" t="s">
        <v>866</v>
      </c>
      <c r="D395" s="30" t="s">
        <v>851</v>
      </c>
      <c r="E395" s="30" t="s">
        <v>1188</v>
      </c>
      <c r="F395" s="30" t="s">
        <v>1747</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2470</v>
      </c>
      <c r="B396" s="30" t="s">
        <v>233</v>
      </c>
      <c r="C396" s="30" t="s">
        <v>866</v>
      </c>
      <c r="D396" s="30" t="s">
        <v>851</v>
      </c>
      <c r="E396" s="30" t="s">
        <v>343</v>
      </c>
      <c r="F396" s="30" t="s">
        <v>1748</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2470</v>
      </c>
      <c r="B397" s="30" t="s">
        <v>233</v>
      </c>
      <c r="C397" s="30" t="s">
        <v>866</v>
      </c>
      <c r="D397" s="30" t="s">
        <v>851</v>
      </c>
      <c r="E397" s="30" t="s">
        <v>1750</v>
      </c>
      <c r="F397" s="30" t="s">
        <v>884</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2470</v>
      </c>
      <c r="B398" s="30" t="s">
        <v>233</v>
      </c>
      <c r="C398" s="30" t="s">
        <v>866</v>
      </c>
      <c r="D398" s="30" t="s">
        <v>851</v>
      </c>
      <c r="E398" s="30" t="s">
        <v>1047</v>
      </c>
      <c r="F398" s="30" t="s">
        <v>1009</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2470</v>
      </c>
      <c r="B399" s="30" t="s">
        <v>233</v>
      </c>
      <c r="C399" s="30" t="s">
        <v>866</v>
      </c>
      <c r="D399" s="30" t="s">
        <v>851</v>
      </c>
      <c r="E399" s="30" t="s">
        <v>652</v>
      </c>
      <c r="F399" s="30" t="s">
        <v>475</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2470</v>
      </c>
      <c r="B400" s="30" t="s">
        <v>233</v>
      </c>
      <c r="C400" s="30" t="s">
        <v>866</v>
      </c>
      <c r="D400" s="30" t="s">
        <v>851</v>
      </c>
      <c r="E400" s="30" t="s">
        <v>1066</v>
      </c>
      <c r="F400" s="30" t="s">
        <v>1259</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2470</v>
      </c>
      <c r="B401" s="30" t="s">
        <v>233</v>
      </c>
      <c r="C401" s="30" t="s">
        <v>866</v>
      </c>
      <c r="D401" s="30" t="s">
        <v>851</v>
      </c>
      <c r="E401" s="30" t="s">
        <v>95</v>
      </c>
      <c r="F401" s="30" t="s">
        <v>1751</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2470</v>
      </c>
      <c r="B402" s="30" t="s">
        <v>233</v>
      </c>
      <c r="C402" s="30" t="s">
        <v>866</v>
      </c>
      <c r="D402" s="30" t="s">
        <v>851</v>
      </c>
      <c r="E402" s="30" t="s">
        <v>1752</v>
      </c>
      <c r="F402" s="30" t="s">
        <v>453</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2470</v>
      </c>
      <c r="B403" s="30" t="s">
        <v>233</v>
      </c>
      <c r="C403" s="30" t="s">
        <v>866</v>
      </c>
      <c r="D403" s="30" t="s">
        <v>851</v>
      </c>
      <c r="E403" s="30" t="s">
        <v>1306</v>
      </c>
      <c r="F403" s="30" t="s">
        <v>1255</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2470</v>
      </c>
      <c r="B404" s="30" t="s">
        <v>233</v>
      </c>
      <c r="C404" s="30" t="s">
        <v>866</v>
      </c>
      <c r="D404" s="30" t="s">
        <v>851</v>
      </c>
      <c r="E404" s="30" t="s">
        <v>688</v>
      </c>
      <c r="F404" s="30" t="s">
        <v>709</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2470</v>
      </c>
      <c r="B405" s="30" t="s">
        <v>233</v>
      </c>
      <c r="C405" s="30" t="s">
        <v>866</v>
      </c>
      <c r="D405" s="30" t="s">
        <v>851</v>
      </c>
      <c r="E405" s="30" t="s">
        <v>1753</v>
      </c>
      <c r="F405" s="30" t="s">
        <v>594</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2470</v>
      </c>
      <c r="B406" s="30" t="s">
        <v>233</v>
      </c>
      <c r="C406" s="30" t="s">
        <v>866</v>
      </c>
      <c r="D406" s="30" t="s">
        <v>851</v>
      </c>
      <c r="E406" s="30" t="s">
        <v>1754</v>
      </c>
      <c r="F406" s="30" t="s">
        <v>571</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2470</v>
      </c>
      <c r="B407" s="30" t="s">
        <v>233</v>
      </c>
      <c r="C407" s="30" t="s">
        <v>866</v>
      </c>
      <c r="D407" s="30" t="s">
        <v>851</v>
      </c>
      <c r="E407" s="30" t="s">
        <v>1756</v>
      </c>
      <c r="F407" s="30" t="s">
        <v>1758</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2470</v>
      </c>
      <c r="B408" s="30" t="s">
        <v>233</v>
      </c>
      <c r="C408" s="30" t="s">
        <v>866</v>
      </c>
      <c r="D408" s="30" t="s">
        <v>851</v>
      </c>
      <c r="E408" s="30" t="s">
        <v>1759</v>
      </c>
      <c r="F408" s="30" t="s">
        <v>592</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2470</v>
      </c>
      <c r="B409" s="30" t="s">
        <v>233</v>
      </c>
      <c r="C409" s="30" t="s">
        <v>866</v>
      </c>
      <c r="D409" s="30" t="s">
        <v>851</v>
      </c>
      <c r="E409" s="30" t="s">
        <v>938</v>
      </c>
      <c r="F409" s="30" t="s">
        <v>456</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2470</v>
      </c>
      <c r="B410" s="30" t="s">
        <v>233</v>
      </c>
      <c r="C410" s="30" t="s">
        <v>866</v>
      </c>
      <c r="D410" s="30" t="s">
        <v>851</v>
      </c>
      <c r="E410" s="30" t="s">
        <v>528</v>
      </c>
      <c r="F410" s="30" t="s">
        <v>1034</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2470</v>
      </c>
      <c r="B411" s="30" t="s">
        <v>233</v>
      </c>
      <c r="C411" s="30" t="s">
        <v>866</v>
      </c>
      <c r="D411" s="30" t="s">
        <v>851</v>
      </c>
      <c r="E411" s="30" t="s">
        <v>1714</v>
      </c>
      <c r="F411" s="30" t="s">
        <v>1760</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2470</v>
      </c>
      <c r="B412" s="30" t="s">
        <v>233</v>
      </c>
      <c r="C412" s="30" t="s">
        <v>866</v>
      </c>
      <c r="D412" s="30" t="s">
        <v>851</v>
      </c>
      <c r="E412" s="30" t="s">
        <v>701</v>
      </c>
      <c r="F412" s="30" t="s">
        <v>873</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2470</v>
      </c>
      <c r="B413" s="30" t="s">
        <v>233</v>
      </c>
      <c r="C413" s="30" t="s">
        <v>866</v>
      </c>
      <c r="D413" s="30" t="s">
        <v>851</v>
      </c>
      <c r="E413" s="30" t="s">
        <v>408</v>
      </c>
      <c r="F413" s="30" t="s">
        <v>1190</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2470</v>
      </c>
      <c r="B414" s="30" t="s">
        <v>233</v>
      </c>
      <c r="C414" s="30" t="s">
        <v>866</v>
      </c>
      <c r="D414" s="30" t="s">
        <v>851</v>
      </c>
      <c r="E414" s="30" t="s">
        <v>478</v>
      </c>
      <c r="F414" s="30" t="s">
        <v>776</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2470</v>
      </c>
      <c r="B415" s="30" t="s">
        <v>233</v>
      </c>
      <c r="C415" s="30" t="s">
        <v>866</v>
      </c>
      <c r="D415" s="30" t="s">
        <v>851</v>
      </c>
      <c r="E415" s="30" t="s">
        <v>1761</v>
      </c>
      <c r="F415" s="30" t="s">
        <v>509</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2470</v>
      </c>
      <c r="B416" s="30" t="s">
        <v>233</v>
      </c>
      <c r="C416" s="30" t="s">
        <v>866</v>
      </c>
      <c r="D416" s="30" t="s">
        <v>851</v>
      </c>
      <c r="E416" s="30" t="s">
        <v>1762</v>
      </c>
      <c r="F416" s="30" t="s">
        <v>1764</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2470</v>
      </c>
      <c r="B417" s="30" t="s">
        <v>233</v>
      </c>
      <c r="C417" s="30" t="s">
        <v>866</v>
      </c>
      <c r="D417" s="30" t="s">
        <v>851</v>
      </c>
      <c r="E417" s="30" t="s">
        <v>245</v>
      </c>
      <c r="F417" s="30" t="s">
        <v>1765</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2470</v>
      </c>
      <c r="B418" s="30" t="s">
        <v>233</v>
      </c>
      <c r="C418" s="30" t="s">
        <v>866</v>
      </c>
      <c r="D418" s="30" t="s">
        <v>851</v>
      </c>
      <c r="E418" s="30" t="s">
        <v>1576</v>
      </c>
      <c r="F418" s="30" t="s">
        <v>1766</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2470</v>
      </c>
      <c r="B419" s="30" t="s">
        <v>233</v>
      </c>
      <c r="C419" s="30" t="s">
        <v>866</v>
      </c>
      <c r="D419" s="30" t="s">
        <v>851</v>
      </c>
      <c r="E419" s="30" t="s">
        <v>49</v>
      </c>
      <c r="F419" s="30" t="s">
        <v>1767</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2470</v>
      </c>
      <c r="B420" s="30" t="s">
        <v>233</v>
      </c>
      <c r="C420" s="30" t="s">
        <v>866</v>
      </c>
      <c r="D420" s="30" t="s">
        <v>851</v>
      </c>
      <c r="E420" s="30" t="s">
        <v>1768</v>
      </c>
      <c r="F420" s="30" t="s">
        <v>1773</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2470</v>
      </c>
      <c r="B421" s="30" t="s">
        <v>233</v>
      </c>
      <c r="C421" s="30" t="s">
        <v>866</v>
      </c>
      <c r="D421" s="30" t="s">
        <v>851</v>
      </c>
      <c r="E421" s="30" t="s">
        <v>1052</v>
      </c>
      <c r="F421" s="30" t="s">
        <v>1056</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2470</v>
      </c>
      <c r="B422" s="30" t="s">
        <v>233</v>
      </c>
      <c r="C422" s="30" t="s">
        <v>866</v>
      </c>
      <c r="D422" s="30" t="s">
        <v>851</v>
      </c>
      <c r="E422" s="30" t="s">
        <v>1774</v>
      </c>
      <c r="F422" s="30" t="s">
        <v>1776</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2470</v>
      </c>
      <c r="B423" s="30" t="s">
        <v>233</v>
      </c>
      <c r="C423" s="30" t="s">
        <v>866</v>
      </c>
      <c r="D423" s="30" t="s">
        <v>851</v>
      </c>
      <c r="E423" s="30" t="s">
        <v>975</v>
      </c>
      <c r="F423" s="30" t="s">
        <v>1062</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2470</v>
      </c>
      <c r="B424" s="30" t="s">
        <v>233</v>
      </c>
      <c r="C424" s="30" t="s">
        <v>866</v>
      </c>
      <c r="D424" s="30" t="s">
        <v>851</v>
      </c>
      <c r="E424" s="30" t="s">
        <v>712</v>
      </c>
      <c r="F424" s="30" t="s">
        <v>1778</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2470</v>
      </c>
      <c r="B425" s="30" t="s">
        <v>233</v>
      </c>
      <c r="C425" s="30" t="s">
        <v>866</v>
      </c>
      <c r="D425" s="30" t="s">
        <v>851</v>
      </c>
      <c r="E425" s="30" t="s">
        <v>1779</v>
      </c>
      <c r="F425" s="30" t="s">
        <v>1713</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2470</v>
      </c>
      <c r="B426" s="30" t="s">
        <v>233</v>
      </c>
      <c r="C426" s="30" t="s">
        <v>866</v>
      </c>
      <c r="D426" s="30" t="s">
        <v>851</v>
      </c>
      <c r="E426" s="30" t="s">
        <v>1780</v>
      </c>
      <c r="F426" s="30" t="s">
        <v>1783</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2470</v>
      </c>
      <c r="B427" s="30" t="s">
        <v>233</v>
      </c>
      <c r="C427" s="30" t="s">
        <v>866</v>
      </c>
      <c r="D427" s="30" t="s">
        <v>851</v>
      </c>
      <c r="E427" s="30" t="s">
        <v>1722</v>
      </c>
      <c r="F427" s="30" t="s">
        <v>220</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2470</v>
      </c>
      <c r="B428" s="30" t="s">
        <v>233</v>
      </c>
      <c r="C428" s="30" t="s">
        <v>866</v>
      </c>
      <c r="D428" s="30" t="s">
        <v>851</v>
      </c>
      <c r="E428" s="12" t="s">
        <v>782</v>
      </c>
      <c r="F428" s="30" t="s">
        <v>1067</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2470</v>
      </c>
      <c r="B429" s="30" t="s">
        <v>233</v>
      </c>
      <c r="C429" s="30" t="s">
        <v>866</v>
      </c>
      <c r="D429" s="30" t="s">
        <v>851</v>
      </c>
      <c r="E429" s="30" t="s">
        <v>886</v>
      </c>
      <c r="F429" s="30" t="s">
        <v>1784</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2470</v>
      </c>
      <c r="B430" s="30" t="s">
        <v>233</v>
      </c>
      <c r="C430" s="30" t="s">
        <v>866</v>
      </c>
      <c r="D430" s="30" t="s">
        <v>851</v>
      </c>
      <c r="E430" s="30" t="s">
        <v>1785</v>
      </c>
      <c r="F430" s="30" t="s">
        <v>958</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2470</v>
      </c>
      <c r="B431" s="30" t="s">
        <v>233</v>
      </c>
      <c r="C431" s="30" t="s">
        <v>866</v>
      </c>
      <c r="D431" s="30" t="s">
        <v>851</v>
      </c>
      <c r="E431" s="30" t="s">
        <v>824</v>
      </c>
      <c r="F431" s="30" t="s">
        <v>1626</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2470</v>
      </c>
      <c r="B432" s="30" t="s">
        <v>233</v>
      </c>
      <c r="C432" s="30" t="s">
        <v>866</v>
      </c>
      <c r="D432" s="30" t="s">
        <v>851</v>
      </c>
      <c r="E432" s="30" t="s">
        <v>477</v>
      </c>
      <c r="F432" s="30" t="s">
        <v>590</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2470</v>
      </c>
      <c r="B433" s="30" t="s">
        <v>233</v>
      </c>
      <c r="C433" s="30" t="s">
        <v>866</v>
      </c>
      <c r="D433" s="30" t="s">
        <v>851</v>
      </c>
      <c r="E433" s="30" t="s">
        <v>1786</v>
      </c>
      <c r="F433" s="30" t="s">
        <v>1788</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2470</v>
      </c>
      <c r="B434" s="30" t="s">
        <v>233</v>
      </c>
      <c r="C434" s="30" t="s">
        <v>866</v>
      </c>
      <c r="D434" s="30" t="s">
        <v>851</v>
      </c>
      <c r="E434" s="30" t="s">
        <v>414</v>
      </c>
      <c r="F434" s="30" t="s">
        <v>1790</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2470</v>
      </c>
      <c r="B435" s="30" t="s">
        <v>233</v>
      </c>
      <c r="C435" s="30" t="s">
        <v>866</v>
      </c>
      <c r="D435" s="30" t="s">
        <v>851</v>
      </c>
      <c r="E435" s="30" t="s">
        <v>641</v>
      </c>
      <c r="F435" s="30" t="s">
        <v>1453</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2470</v>
      </c>
      <c r="B436" s="30" t="s">
        <v>233</v>
      </c>
      <c r="C436" s="30" t="s">
        <v>866</v>
      </c>
      <c r="D436" s="30" t="s">
        <v>851</v>
      </c>
      <c r="E436" s="30" t="s">
        <v>1791</v>
      </c>
      <c r="F436" s="30" t="s">
        <v>1792</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2470</v>
      </c>
      <c r="B437" s="30" t="s">
        <v>233</v>
      </c>
      <c r="C437" s="30" t="s">
        <v>866</v>
      </c>
      <c r="D437" s="30" t="s">
        <v>851</v>
      </c>
      <c r="E437" s="30" t="s">
        <v>1270</v>
      </c>
      <c r="F437" s="30" t="s">
        <v>355</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2470</v>
      </c>
      <c r="B438" s="30" t="s">
        <v>233</v>
      </c>
      <c r="C438" s="30" t="s">
        <v>866</v>
      </c>
      <c r="D438" s="30" t="s">
        <v>851</v>
      </c>
      <c r="E438" s="30" t="s">
        <v>1793</v>
      </c>
      <c r="F438" s="30" t="s">
        <v>523</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2470</v>
      </c>
      <c r="B439" s="30" t="s">
        <v>233</v>
      </c>
      <c r="C439" s="30" t="s">
        <v>866</v>
      </c>
      <c r="D439" s="30" t="s">
        <v>851</v>
      </c>
      <c r="E439" s="30" t="s">
        <v>1794</v>
      </c>
      <c r="F439" s="30" t="s">
        <v>1797</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2470</v>
      </c>
      <c r="B440" s="30" t="s">
        <v>233</v>
      </c>
      <c r="C440" s="30" t="s">
        <v>866</v>
      </c>
      <c r="D440" s="30" t="s">
        <v>851</v>
      </c>
      <c r="E440" s="30" t="s">
        <v>1798</v>
      </c>
      <c r="F440" s="30" t="s">
        <v>572</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2470</v>
      </c>
      <c r="B441" s="30" t="s">
        <v>233</v>
      </c>
      <c r="C441" s="30" t="s">
        <v>866</v>
      </c>
      <c r="D441" s="30" t="s">
        <v>851</v>
      </c>
      <c r="E441" s="30" t="s">
        <v>299</v>
      </c>
      <c r="F441" s="30" t="s">
        <v>1799</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2470</v>
      </c>
      <c r="B442" s="30" t="s">
        <v>233</v>
      </c>
      <c r="C442" s="30" t="s">
        <v>866</v>
      </c>
      <c r="D442" s="30" t="s">
        <v>851</v>
      </c>
      <c r="E442" s="30" t="s">
        <v>1800</v>
      </c>
      <c r="F442" s="30" t="s">
        <v>870</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2470</v>
      </c>
      <c r="B443" s="30" t="s">
        <v>233</v>
      </c>
      <c r="C443" s="30" t="s">
        <v>866</v>
      </c>
      <c r="D443" s="30" t="s">
        <v>851</v>
      </c>
      <c r="E443" s="30" t="s">
        <v>291</v>
      </c>
      <c r="F443" s="30" t="s">
        <v>823</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2470</v>
      </c>
      <c r="B444" s="30" t="s">
        <v>233</v>
      </c>
      <c r="C444" s="30" t="s">
        <v>866</v>
      </c>
      <c r="D444" s="30" t="s">
        <v>851</v>
      </c>
      <c r="E444" s="30" t="s">
        <v>564</v>
      </c>
      <c r="F444" s="30" t="s">
        <v>1801</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2470</v>
      </c>
      <c r="B445" s="30" t="s">
        <v>233</v>
      </c>
      <c r="C445" s="30" t="s">
        <v>866</v>
      </c>
      <c r="D445" s="30" t="s">
        <v>851</v>
      </c>
      <c r="E445" s="30" t="s">
        <v>1803</v>
      </c>
      <c r="F445" s="30" t="s">
        <v>403</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2470</v>
      </c>
      <c r="B446" s="30" t="s">
        <v>233</v>
      </c>
      <c r="C446" s="30" t="s">
        <v>866</v>
      </c>
      <c r="D446" s="30" t="s">
        <v>851</v>
      </c>
      <c r="E446" s="30" t="s">
        <v>1075</v>
      </c>
      <c r="F446" s="30" t="s">
        <v>1077</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2470</v>
      </c>
      <c r="B447" s="30" t="s">
        <v>233</v>
      </c>
      <c r="C447" s="30" t="s">
        <v>866</v>
      </c>
      <c r="D447" s="30" t="s">
        <v>851</v>
      </c>
      <c r="E447" s="30" t="s">
        <v>1805</v>
      </c>
      <c r="F447" s="30" t="s">
        <v>319</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2470</v>
      </c>
      <c r="B448" s="30" t="s">
        <v>233</v>
      </c>
      <c r="C448" s="30" t="s">
        <v>866</v>
      </c>
      <c r="D448" s="30" t="s">
        <v>851</v>
      </c>
      <c r="E448" s="30" t="s">
        <v>1806</v>
      </c>
      <c r="F448" s="30" t="s">
        <v>809</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2470</v>
      </c>
      <c r="B449" s="30" t="s">
        <v>233</v>
      </c>
      <c r="C449" s="30" t="s">
        <v>866</v>
      </c>
      <c r="D449" s="30" t="s">
        <v>851</v>
      </c>
      <c r="E449" s="30" t="s">
        <v>1807</v>
      </c>
      <c r="F449" s="30" t="s">
        <v>182</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2470</v>
      </c>
      <c r="B450" s="30" t="s">
        <v>233</v>
      </c>
      <c r="C450" s="30" t="s">
        <v>866</v>
      </c>
      <c r="D450" s="30" t="s">
        <v>851</v>
      </c>
      <c r="E450" s="30" t="s">
        <v>1808</v>
      </c>
      <c r="F450" s="30" t="s">
        <v>1809</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2470</v>
      </c>
      <c r="B451" s="30" t="s">
        <v>233</v>
      </c>
      <c r="C451" s="30" t="s">
        <v>866</v>
      </c>
      <c r="D451" s="30" t="s">
        <v>851</v>
      </c>
      <c r="E451" s="30" t="s">
        <v>1810</v>
      </c>
      <c r="F451" s="30" t="s">
        <v>1811</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2470</v>
      </c>
      <c r="B452" s="30" t="s">
        <v>233</v>
      </c>
      <c r="C452" s="30" t="s">
        <v>866</v>
      </c>
      <c r="D452" s="30" t="s">
        <v>851</v>
      </c>
      <c r="E452" s="30" t="s">
        <v>1813</v>
      </c>
      <c r="F452" s="30" t="s">
        <v>1814</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2470</v>
      </c>
      <c r="B453" s="30" t="s">
        <v>233</v>
      </c>
      <c r="C453" s="30" t="s">
        <v>866</v>
      </c>
      <c r="D453" s="30" t="s">
        <v>851</v>
      </c>
      <c r="E453" s="30" t="s">
        <v>543</v>
      </c>
      <c r="F453" s="30" t="s">
        <v>1815</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2470</v>
      </c>
      <c r="B454" s="30" t="s">
        <v>233</v>
      </c>
      <c r="C454" s="30" t="s">
        <v>866</v>
      </c>
      <c r="D454" s="30" t="s">
        <v>851</v>
      </c>
      <c r="E454" s="30" t="s">
        <v>1301</v>
      </c>
      <c r="F454" s="30" t="s">
        <v>407</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2470</v>
      </c>
      <c r="B455" s="30" t="s">
        <v>233</v>
      </c>
      <c r="C455" s="30" t="s">
        <v>866</v>
      </c>
      <c r="D455" s="30" t="s">
        <v>851</v>
      </c>
      <c r="E455" s="30" t="s">
        <v>5</v>
      </c>
      <c r="F455" s="30" t="s">
        <v>663</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2470</v>
      </c>
      <c r="B456" s="30" t="s">
        <v>233</v>
      </c>
      <c r="C456" s="30" t="s">
        <v>866</v>
      </c>
      <c r="D456" s="30" t="s">
        <v>851</v>
      </c>
      <c r="E456" s="30" t="s">
        <v>876</v>
      </c>
      <c r="F456" s="30" t="s">
        <v>298</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2470</v>
      </c>
      <c r="B457" s="30" t="s">
        <v>233</v>
      </c>
      <c r="C457" s="30" t="s">
        <v>866</v>
      </c>
      <c r="D457" s="30" t="s">
        <v>851</v>
      </c>
      <c r="E457" s="30" t="s">
        <v>1817</v>
      </c>
      <c r="F457" s="30" t="s">
        <v>45</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2470</v>
      </c>
      <c r="B458" s="30" t="s">
        <v>233</v>
      </c>
      <c r="C458" s="30" t="s">
        <v>866</v>
      </c>
      <c r="D458" s="30" t="s">
        <v>851</v>
      </c>
      <c r="E458" s="30" t="s">
        <v>1821</v>
      </c>
      <c r="F458" s="30" t="s">
        <v>292</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2470</v>
      </c>
      <c r="B459" s="30" t="s">
        <v>233</v>
      </c>
      <c r="C459" s="30" t="s">
        <v>866</v>
      </c>
      <c r="D459" s="30" t="s">
        <v>851</v>
      </c>
      <c r="E459" s="30" t="s">
        <v>1822</v>
      </c>
      <c r="F459" s="30" t="s">
        <v>83</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2470</v>
      </c>
      <c r="B460" s="30" t="s">
        <v>233</v>
      </c>
      <c r="C460" s="30" t="s">
        <v>866</v>
      </c>
      <c r="D460" s="30" t="s">
        <v>851</v>
      </c>
      <c r="E460" s="30" t="s">
        <v>1081</v>
      </c>
      <c r="F460" s="30" t="s">
        <v>646</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2470</v>
      </c>
      <c r="B461" s="30" t="s">
        <v>233</v>
      </c>
      <c r="C461" s="30" t="s">
        <v>866</v>
      </c>
      <c r="D461" s="30" t="s">
        <v>851</v>
      </c>
      <c r="E461" s="30" t="s">
        <v>1170</v>
      </c>
      <c r="F461" s="30" t="s">
        <v>1824</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2470</v>
      </c>
      <c r="B462" s="30" t="s">
        <v>233</v>
      </c>
      <c r="C462" s="30" t="s">
        <v>866</v>
      </c>
      <c r="D462" s="30" t="s">
        <v>851</v>
      </c>
      <c r="E462" s="30" t="s">
        <v>1825</v>
      </c>
      <c r="F462" s="30" t="s">
        <v>1827</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2470</v>
      </c>
      <c r="B463" s="30" t="s">
        <v>233</v>
      </c>
      <c r="C463" s="30" t="s">
        <v>866</v>
      </c>
      <c r="D463" s="30" t="s">
        <v>851</v>
      </c>
      <c r="E463" s="30" t="s">
        <v>837</v>
      </c>
      <c r="F463" s="30" t="s">
        <v>1828</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2470</v>
      </c>
      <c r="B464" s="30" t="s">
        <v>233</v>
      </c>
      <c r="C464" s="30" t="s">
        <v>866</v>
      </c>
      <c r="D464" s="30" t="s">
        <v>851</v>
      </c>
      <c r="E464" s="30" t="s">
        <v>1345</v>
      </c>
      <c r="F464" s="30" t="s">
        <v>1298</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2470</v>
      </c>
      <c r="B465" s="30" t="s">
        <v>233</v>
      </c>
      <c r="C465" s="30" t="s">
        <v>866</v>
      </c>
      <c r="D465" s="30" t="s">
        <v>851</v>
      </c>
      <c r="E465" s="30" t="s">
        <v>1263</v>
      </c>
      <c r="F465" s="30" t="s">
        <v>1829</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2470</v>
      </c>
      <c r="B466" s="30" t="s">
        <v>233</v>
      </c>
      <c r="C466" s="30" t="s">
        <v>866</v>
      </c>
      <c r="D466" s="30" t="s">
        <v>851</v>
      </c>
      <c r="E466" s="30" t="s">
        <v>1059</v>
      </c>
      <c r="F466" s="30" t="s">
        <v>1830</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2470</v>
      </c>
      <c r="B467" s="30" t="s">
        <v>233</v>
      </c>
      <c r="C467" s="30" t="s">
        <v>866</v>
      </c>
      <c r="D467" s="30" t="s">
        <v>851</v>
      </c>
      <c r="E467" s="30" t="s">
        <v>1831</v>
      </c>
      <c r="F467" s="30" t="s">
        <v>1672</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2470</v>
      </c>
      <c r="B468" s="30" t="s">
        <v>233</v>
      </c>
      <c r="C468" s="30" t="s">
        <v>866</v>
      </c>
      <c r="D468" s="30" t="s">
        <v>851</v>
      </c>
      <c r="E468" s="30" t="s">
        <v>1833</v>
      </c>
      <c r="F468" s="30" t="s">
        <v>1834</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2470</v>
      </c>
      <c r="B469" s="30" t="s">
        <v>233</v>
      </c>
      <c r="C469" s="30" t="s">
        <v>866</v>
      </c>
      <c r="D469" s="30" t="s">
        <v>851</v>
      </c>
      <c r="E469" s="30" t="s">
        <v>1835</v>
      </c>
      <c r="F469" s="30" t="s">
        <v>650</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2470</v>
      </c>
      <c r="B470" s="30" t="s">
        <v>233</v>
      </c>
      <c r="C470" s="30" t="s">
        <v>866</v>
      </c>
      <c r="D470" s="30" t="s">
        <v>851</v>
      </c>
      <c r="E470" s="30" t="s">
        <v>1836</v>
      </c>
      <c r="F470" s="30" t="s">
        <v>1771</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2470</v>
      </c>
      <c r="B471" s="30" t="s">
        <v>233</v>
      </c>
      <c r="C471" s="30" t="s">
        <v>866</v>
      </c>
      <c r="D471" s="30" t="s">
        <v>851</v>
      </c>
      <c r="E471" s="30" t="s">
        <v>879</v>
      </c>
      <c r="F471" s="30" t="s">
        <v>805</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2470</v>
      </c>
      <c r="B472" s="30" t="s">
        <v>233</v>
      </c>
      <c r="C472" s="30" t="s">
        <v>866</v>
      </c>
      <c r="D472" s="30" t="s">
        <v>851</v>
      </c>
      <c r="E472" s="30" t="s">
        <v>1837</v>
      </c>
      <c r="F472" s="30" t="s">
        <v>134</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2470</v>
      </c>
      <c r="B473" s="30" t="s">
        <v>233</v>
      </c>
      <c r="C473" s="30" t="s">
        <v>866</v>
      </c>
      <c r="D473" s="30" t="s">
        <v>851</v>
      </c>
      <c r="E473" s="30" t="s">
        <v>1838</v>
      </c>
      <c r="F473" s="30" t="s">
        <v>1839</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2470</v>
      </c>
      <c r="B474" s="30" t="s">
        <v>233</v>
      </c>
      <c r="C474" s="30" t="s">
        <v>866</v>
      </c>
      <c r="D474" s="30" t="s">
        <v>851</v>
      </c>
      <c r="E474" s="30" t="s">
        <v>1840</v>
      </c>
      <c r="F474" s="30" t="s">
        <v>1638</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2470</v>
      </c>
      <c r="B475" s="30" t="s">
        <v>233</v>
      </c>
      <c r="C475" s="30" t="s">
        <v>866</v>
      </c>
      <c r="D475" s="30" t="s">
        <v>851</v>
      </c>
      <c r="E475" s="30" t="s">
        <v>1191</v>
      </c>
      <c r="F475" s="30" t="s">
        <v>113</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2470</v>
      </c>
      <c r="B476" s="30" t="s">
        <v>233</v>
      </c>
      <c r="C476" s="30" t="s">
        <v>866</v>
      </c>
      <c r="D476" s="30" t="s">
        <v>851</v>
      </c>
      <c r="E476" s="30" t="s">
        <v>1842</v>
      </c>
      <c r="F476" s="30" t="s">
        <v>381</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2470</v>
      </c>
      <c r="B477" s="30" t="s">
        <v>233</v>
      </c>
      <c r="C477" s="30" t="s">
        <v>866</v>
      </c>
      <c r="D477" s="30" t="s">
        <v>851</v>
      </c>
      <c r="E477" s="30" t="s">
        <v>1843</v>
      </c>
      <c r="F477" s="30" t="s">
        <v>1845</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2470</v>
      </c>
      <c r="B478" s="30" t="s">
        <v>233</v>
      </c>
      <c r="C478" s="30" t="s">
        <v>866</v>
      </c>
      <c r="D478" s="30" t="s">
        <v>851</v>
      </c>
      <c r="E478" s="30" t="s">
        <v>1848</v>
      </c>
      <c r="F478" s="30" t="s">
        <v>1849</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2470</v>
      </c>
      <c r="B479" s="30" t="s">
        <v>233</v>
      </c>
      <c r="C479" s="30" t="s">
        <v>866</v>
      </c>
      <c r="D479" s="30" t="s">
        <v>851</v>
      </c>
      <c r="E479" s="30" t="s">
        <v>388</v>
      </c>
      <c r="F479" s="30" t="s">
        <v>154</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2470</v>
      </c>
      <c r="B480" s="30" t="s">
        <v>233</v>
      </c>
      <c r="C480" s="30" t="s">
        <v>866</v>
      </c>
      <c r="D480" s="30" t="s">
        <v>851</v>
      </c>
      <c r="E480" s="30" t="s">
        <v>1850</v>
      </c>
      <c r="F480" s="30" t="s">
        <v>1744</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2470</v>
      </c>
      <c r="B481" s="30" t="s">
        <v>233</v>
      </c>
      <c r="C481" s="30" t="s">
        <v>866</v>
      </c>
      <c r="D481" s="30" t="s">
        <v>851</v>
      </c>
      <c r="E481" s="30" t="s">
        <v>439</v>
      </c>
      <c r="F481" s="30" t="s">
        <v>1852</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2470</v>
      </c>
      <c r="B482" s="30" t="s">
        <v>233</v>
      </c>
      <c r="C482" s="30" t="s">
        <v>866</v>
      </c>
      <c r="D482" s="30" t="s">
        <v>851</v>
      </c>
      <c r="E482" s="30" t="s">
        <v>484</v>
      </c>
      <c r="F482" s="30" t="s">
        <v>1853</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2470</v>
      </c>
      <c r="B483" s="30" t="s">
        <v>233</v>
      </c>
      <c r="C483" s="30" t="s">
        <v>866</v>
      </c>
      <c r="D483" s="30" t="s">
        <v>851</v>
      </c>
      <c r="E483" s="30" t="s">
        <v>1854</v>
      </c>
      <c r="F483" s="30" t="s">
        <v>1855</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2470</v>
      </c>
      <c r="B484" s="30" t="s">
        <v>233</v>
      </c>
      <c r="C484" s="30" t="s">
        <v>866</v>
      </c>
      <c r="D484" s="30" t="s">
        <v>851</v>
      </c>
      <c r="E484" s="30" t="s">
        <v>526</v>
      </c>
      <c r="F484" s="30" t="s">
        <v>759</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2470</v>
      </c>
      <c r="B485" s="30" t="s">
        <v>233</v>
      </c>
      <c r="C485" s="30" t="s">
        <v>866</v>
      </c>
      <c r="D485" s="30" t="s">
        <v>851</v>
      </c>
      <c r="E485" s="30" t="s">
        <v>1084</v>
      </c>
      <c r="F485" s="30" t="s">
        <v>1086</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2470</v>
      </c>
      <c r="B486" s="30" t="s">
        <v>233</v>
      </c>
      <c r="C486" s="30" t="s">
        <v>866</v>
      </c>
      <c r="D486" s="30" t="s">
        <v>851</v>
      </c>
      <c r="E486" s="30" t="s">
        <v>822</v>
      </c>
      <c r="F486" s="30" t="s">
        <v>1856</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2470</v>
      </c>
      <c r="B487" s="30" t="s">
        <v>233</v>
      </c>
      <c r="C487" s="30" t="s">
        <v>866</v>
      </c>
      <c r="D487" s="30" t="s">
        <v>851</v>
      </c>
      <c r="E487" s="30" t="s">
        <v>479</v>
      </c>
      <c r="F487" s="30" t="s">
        <v>1857</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2470</v>
      </c>
      <c r="B488" s="30" t="s">
        <v>233</v>
      </c>
      <c r="C488" s="30" t="s">
        <v>866</v>
      </c>
      <c r="D488" s="30" t="s">
        <v>851</v>
      </c>
      <c r="E488" s="30" t="s">
        <v>22</v>
      </c>
      <c r="F488" s="30" t="s">
        <v>1089</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2470</v>
      </c>
      <c r="B489" s="30" t="s">
        <v>233</v>
      </c>
      <c r="C489" s="30" t="s">
        <v>866</v>
      </c>
      <c r="D489" s="30" t="s">
        <v>851</v>
      </c>
      <c r="E489" s="30" t="s">
        <v>226</v>
      </c>
      <c r="F489" s="30" t="s">
        <v>1859</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2470</v>
      </c>
      <c r="B490" s="30" t="s">
        <v>233</v>
      </c>
      <c r="C490" s="30" t="s">
        <v>866</v>
      </c>
      <c r="D490" s="30" t="s">
        <v>851</v>
      </c>
      <c r="E490" s="30" t="s">
        <v>1860</v>
      </c>
      <c r="F490" s="30" t="s">
        <v>1862</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2470</v>
      </c>
      <c r="B491" s="30" t="s">
        <v>233</v>
      </c>
      <c r="C491" s="30" t="s">
        <v>866</v>
      </c>
      <c r="D491" s="30" t="s">
        <v>851</v>
      </c>
      <c r="E491" s="30" t="s">
        <v>1391</v>
      </c>
      <c r="F491" s="30" t="s">
        <v>1863</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2470</v>
      </c>
      <c r="B492" s="30" t="s">
        <v>233</v>
      </c>
      <c r="C492" s="30" t="s">
        <v>866</v>
      </c>
      <c r="D492" s="30" t="s">
        <v>851</v>
      </c>
      <c r="E492" s="30" t="s">
        <v>1232</v>
      </c>
      <c r="F492" s="30" t="s">
        <v>1864</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2470</v>
      </c>
      <c r="B493" s="30" t="s">
        <v>233</v>
      </c>
      <c r="C493" s="30" t="s">
        <v>866</v>
      </c>
      <c r="D493" s="30" t="s">
        <v>851</v>
      </c>
      <c r="E493" s="30" t="s">
        <v>628</v>
      </c>
      <c r="F493" s="30" t="s">
        <v>1865</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2470</v>
      </c>
      <c r="B494" s="30" t="s">
        <v>233</v>
      </c>
      <c r="C494" s="30" t="s">
        <v>866</v>
      </c>
      <c r="D494" s="30" t="s">
        <v>851</v>
      </c>
      <c r="E494" s="30" t="s">
        <v>1866</v>
      </c>
      <c r="F494" s="30" t="s">
        <v>1371</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2470</v>
      </c>
      <c r="B495" s="30" t="s">
        <v>233</v>
      </c>
      <c r="C495" s="30" t="s">
        <v>866</v>
      </c>
      <c r="D495" s="30" t="s">
        <v>851</v>
      </c>
      <c r="E495" s="30" t="s">
        <v>1870</v>
      </c>
      <c r="F495" s="30" t="s">
        <v>1871</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2470</v>
      </c>
      <c r="B496" s="30" t="s">
        <v>233</v>
      </c>
      <c r="C496" s="30" t="s">
        <v>866</v>
      </c>
      <c r="D496" s="30" t="s">
        <v>851</v>
      </c>
      <c r="E496" s="30" t="s">
        <v>1491</v>
      </c>
      <c r="F496" s="30" t="s">
        <v>285</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2470</v>
      </c>
      <c r="B497" s="30" t="s">
        <v>233</v>
      </c>
      <c r="C497" s="30" t="s">
        <v>866</v>
      </c>
      <c r="D497" s="30" t="s">
        <v>851</v>
      </c>
      <c r="E497" s="30" t="s">
        <v>1873</v>
      </c>
      <c r="F497" s="30" t="s">
        <v>515</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2470</v>
      </c>
      <c r="B498" s="30" t="s">
        <v>233</v>
      </c>
      <c r="C498" s="30" t="s">
        <v>866</v>
      </c>
      <c r="D498" s="30" t="s">
        <v>851</v>
      </c>
      <c r="E498" s="30" t="s">
        <v>1874</v>
      </c>
      <c r="F498" s="30" t="s">
        <v>1220</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2470</v>
      </c>
      <c r="B499" s="30" t="s">
        <v>233</v>
      </c>
      <c r="C499" s="30" t="s">
        <v>866</v>
      </c>
      <c r="D499" s="30" t="s">
        <v>851</v>
      </c>
      <c r="E499" s="30" t="s">
        <v>1876</v>
      </c>
      <c r="F499" s="30" t="s">
        <v>651</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2470</v>
      </c>
      <c r="B500" s="30" t="s">
        <v>233</v>
      </c>
      <c r="C500" s="30" t="s">
        <v>866</v>
      </c>
      <c r="D500" s="30" t="s">
        <v>851</v>
      </c>
      <c r="E500" s="30" t="s">
        <v>1613</v>
      </c>
      <c r="F500" s="30" t="s">
        <v>1877</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2470</v>
      </c>
      <c r="B501" s="30" t="s">
        <v>233</v>
      </c>
      <c r="C501" s="30" t="s">
        <v>866</v>
      </c>
      <c r="D501" s="30" t="s">
        <v>851</v>
      </c>
      <c r="E501" s="30" t="s">
        <v>1879</v>
      </c>
      <c r="F501" s="30" t="s">
        <v>1880</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2470</v>
      </c>
      <c r="B502" s="30" t="s">
        <v>233</v>
      </c>
      <c r="C502" s="30" t="s">
        <v>866</v>
      </c>
      <c r="D502" s="30" t="s">
        <v>851</v>
      </c>
      <c r="E502" s="30" t="s">
        <v>1881</v>
      </c>
      <c r="F502" s="30" t="s">
        <v>1882</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2470</v>
      </c>
      <c r="B503" s="30" t="s">
        <v>233</v>
      </c>
      <c r="C503" s="30" t="s">
        <v>866</v>
      </c>
      <c r="D503" s="30" t="s">
        <v>851</v>
      </c>
      <c r="E503" s="30" t="s">
        <v>549</v>
      </c>
      <c r="F503" s="30" t="s">
        <v>1883</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2470</v>
      </c>
      <c r="B504" s="30" t="s">
        <v>233</v>
      </c>
      <c r="C504" s="30" t="s">
        <v>866</v>
      </c>
      <c r="D504" s="30" t="s">
        <v>851</v>
      </c>
      <c r="E504" s="30" t="s">
        <v>1884</v>
      </c>
      <c r="F504" s="30" t="s">
        <v>496</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2470</v>
      </c>
      <c r="B505" s="30" t="s">
        <v>233</v>
      </c>
      <c r="C505" s="30" t="s">
        <v>866</v>
      </c>
      <c r="D505" s="30" t="s">
        <v>851</v>
      </c>
      <c r="E505" s="30" t="s">
        <v>949</v>
      </c>
      <c r="F505" s="30" t="s">
        <v>1885</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2470</v>
      </c>
      <c r="B506" s="30" t="s">
        <v>233</v>
      </c>
      <c r="C506" s="30" t="s">
        <v>866</v>
      </c>
      <c r="D506" s="30" t="s">
        <v>851</v>
      </c>
      <c r="E506" s="30" t="s">
        <v>1886</v>
      </c>
      <c r="F506" s="30" t="s">
        <v>1570</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2470</v>
      </c>
      <c r="B507" s="30" t="s">
        <v>233</v>
      </c>
      <c r="C507" s="30" t="s">
        <v>866</v>
      </c>
      <c r="D507" s="30" t="s">
        <v>851</v>
      </c>
      <c r="E507" s="30" t="s">
        <v>2455</v>
      </c>
      <c r="F507" s="30" t="s">
        <v>10</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2470</v>
      </c>
      <c r="B508" s="30" t="s">
        <v>233</v>
      </c>
      <c r="C508" s="30" t="s">
        <v>866</v>
      </c>
      <c r="D508" s="30" t="s">
        <v>851</v>
      </c>
      <c r="E508" s="30" t="s">
        <v>125</v>
      </c>
      <c r="F508" s="30" t="s">
        <v>447</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2470</v>
      </c>
      <c r="B509" s="30" t="s">
        <v>233</v>
      </c>
      <c r="C509" s="30" t="s">
        <v>866</v>
      </c>
      <c r="D509" s="30" t="s">
        <v>851</v>
      </c>
      <c r="E509" s="30" t="s">
        <v>1887</v>
      </c>
      <c r="F509" s="30" t="s">
        <v>1888</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2470</v>
      </c>
      <c r="B510" s="30" t="s">
        <v>233</v>
      </c>
      <c r="C510" s="30" t="s">
        <v>866</v>
      </c>
      <c r="D510" s="30" t="s">
        <v>851</v>
      </c>
      <c r="E510" s="30" t="s">
        <v>1889</v>
      </c>
      <c r="F510" s="30" t="s">
        <v>1890</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2470</v>
      </c>
      <c r="B511" s="30" t="s">
        <v>233</v>
      </c>
      <c r="C511" s="30" t="s">
        <v>866</v>
      </c>
      <c r="D511" s="30" t="s">
        <v>851</v>
      </c>
      <c r="E511" s="30" t="s">
        <v>1891</v>
      </c>
      <c r="F511" s="30" t="s">
        <v>1324</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2470</v>
      </c>
      <c r="B512" s="30" t="s">
        <v>233</v>
      </c>
      <c r="C512" s="30" t="s">
        <v>866</v>
      </c>
      <c r="D512" s="30" t="s">
        <v>851</v>
      </c>
      <c r="E512" s="30" t="s">
        <v>1892</v>
      </c>
      <c r="F512" s="30" t="s">
        <v>330</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2470</v>
      </c>
      <c r="B513" s="30" t="s">
        <v>233</v>
      </c>
      <c r="C513" s="30" t="s">
        <v>866</v>
      </c>
      <c r="D513" s="30" t="s">
        <v>851</v>
      </c>
      <c r="E513" s="30" t="s">
        <v>1895</v>
      </c>
      <c r="F513" s="30" t="s">
        <v>150</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2470</v>
      </c>
      <c r="B514" s="30" t="s">
        <v>233</v>
      </c>
      <c r="C514" s="30" t="s">
        <v>866</v>
      </c>
      <c r="D514" s="30" t="s">
        <v>851</v>
      </c>
      <c r="E514" s="30" t="s">
        <v>1310</v>
      </c>
      <c r="F514" s="30" t="s">
        <v>1897</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2470</v>
      </c>
      <c r="B515" s="30" t="s">
        <v>233</v>
      </c>
      <c r="C515" s="30" t="s">
        <v>866</v>
      </c>
      <c r="D515" s="30" t="s">
        <v>851</v>
      </c>
      <c r="E515" s="30" t="s">
        <v>1898</v>
      </c>
      <c r="F515" s="30" t="s">
        <v>244</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2470</v>
      </c>
      <c r="B516" s="30" t="s">
        <v>233</v>
      </c>
      <c r="C516" s="30" t="s">
        <v>866</v>
      </c>
      <c r="D516" s="30" t="s">
        <v>851</v>
      </c>
      <c r="E516" s="30" t="s">
        <v>1902</v>
      </c>
      <c r="F516" s="30" t="s">
        <v>1903</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2470</v>
      </c>
      <c r="B517" s="30" t="s">
        <v>233</v>
      </c>
      <c r="C517" s="30" t="s">
        <v>866</v>
      </c>
      <c r="D517" s="30" t="s">
        <v>851</v>
      </c>
      <c r="E517" s="30" t="s">
        <v>503</v>
      </c>
      <c r="F517" s="30" t="s">
        <v>1100</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2470</v>
      </c>
      <c r="B518" s="30" t="s">
        <v>233</v>
      </c>
      <c r="C518" s="30" t="s">
        <v>866</v>
      </c>
      <c r="D518" s="30" t="s">
        <v>851</v>
      </c>
      <c r="E518" s="30" t="s">
        <v>1696</v>
      </c>
      <c r="F518" s="30" t="s">
        <v>1905</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2470</v>
      </c>
      <c r="B519" s="30" t="s">
        <v>233</v>
      </c>
      <c r="C519" s="30" t="s">
        <v>866</v>
      </c>
      <c r="D519" s="30" t="s">
        <v>851</v>
      </c>
      <c r="E519" s="30" t="s">
        <v>1906</v>
      </c>
      <c r="F519" s="30" t="s">
        <v>1907</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2470</v>
      </c>
      <c r="B520" s="30" t="s">
        <v>233</v>
      </c>
      <c r="C520" s="30" t="s">
        <v>866</v>
      </c>
      <c r="D520" s="30" t="s">
        <v>851</v>
      </c>
      <c r="E520" s="30" t="s">
        <v>1909</v>
      </c>
      <c r="F520" s="30" t="s">
        <v>1911</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2470</v>
      </c>
      <c r="B521" s="30" t="s">
        <v>233</v>
      </c>
      <c r="C521" s="30" t="s">
        <v>866</v>
      </c>
      <c r="D521" s="30" t="s">
        <v>851</v>
      </c>
      <c r="E521" s="30" t="s">
        <v>1914</v>
      </c>
      <c r="F521" s="30" t="s">
        <v>1915</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2470</v>
      </c>
      <c r="B522" s="30" t="s">
        <v>233</v>
      </c>
      <c r="C522" s="30" t="s">
        <v>866</v>
      </c>
      <c r="D522" s="30" t="s">
        <v>851</v>
      </c>
      <c r="E522" s="30" t="s">
        <v>1120</v>
      </c>
      <c r="F522" s="30" t="s">
        <v>1916</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2470</v>
      </c>
      <c r="B523" s="30" t="s">
        <v>233</v>
      </c>
      <c r="C523" s="30" t="s">
        <v>866</v>
      </c>
      <c r="D523" s="30" t="s">
        <v>851</v>
      </c>
      <c r="E523" s="30" t="s">
        <v>501</v>
      </c>
      <c r="F523" s="30" t="s">
        <v>715</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2470</v>
      </c>
      <c r="B524" s="30" t="s">
        <v>233</v>
      </c>
      <c r="C524" s="30" t="s">
        <v>866</v>
      </c>
      <c r="D524" s="30" t="s">
        <v>851</v>
      </c>
      <c r="E524" s="30" t="s">
        <v>1918</v>
      </c>
      <c r="F524" s="30" t="s">
        <v>1919</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2470</v>
      </c>
      <c r="B525" s="30" t="s">
        <v>233</v>
      </c>
      <c r="C525" s="30" t="s">
        <v>866</v>
      </c>
      <c r="D525" s="30" t="s">
        <v>851</v>
      </c>
      <c r="E525" s="30" t="s">
        <v>1920</v>
      </c>
      <c r="F525" s="30" t="s">
        <v>1921</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2470</v>
      </c>
      <c r="B526" s="30" t="s">
        <v>233</v>
      </c>
      <c r="C526" s="30" t="s">
        <v>866</v>
      </c>
      <c r="D526" s="30" t="s">
        <v>851</v>
      </c>
      <c r="E526" s="30" t="s">
        <v>1923</v>
      </c>
      <c r="F526" s="30" t="s">
        <v>474</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2470</v>
      </c>
      <c r="B527" s="30" t="s">
        <v>233</v>
      </c>
      <c r="C527" s="30" t="s">
        <v>866</v>
      </c>
      <c r="D527" s="30" t="s">
        <v>851</v>
      </c>
      <c r="E527" s="30" t="s">
        <v>1924</v>
      </c>
      <c r="F527" s="30" t="s">
        <v>1925</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2470</v>
      </c>
      <c r="B528" s="30" t="s">
        <v>233</v>
      </c>
      <c r="C528" s="30" t="s">
        <v>866</v>
      </c>
      <c r="D528" s="30" t="s">
        <v>851</v>
      </c>
      <c r="E528" s="30" t="s">
        <v>1894</v>
      </c>
      <c r="F528" s="30" t="s">
        <v>1258</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2470</v>
      </c>
      <c r="B529" s="30" t="s">
        <v>233</v>
      </c>
      <c r="C529" s="30" t="s">
        <v>866</v>
      </c>
      <c r="D529" s="30" t="s">
        <v>851</v>
      </c>
      <c r="E529" s="30" t="s">
        <v>1927</v>
      </c>
      <c r="F529" s="30" t="s">
        <v>632</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2470</v>
      </c>
      <c r="B530" s="30" t="s">
        <v>233</v>
      </c>
      <c r="C530" s="30" t="s">
        <v>866</v>
      </c>
      <c r="D530" s="30" t="s">
        <v>851</v>
      </c>
      <c r="E530" s="30" t="s">
        <v>286</v>
      </c>
      <c r="F530" s="30" t="s">
        <v>1654</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2470</v>
      </c>
      <c r="B531" s="30" t="s">
        <v>233</v>
      </c>
      <c r="C531" s="30" t="s">
        <v>866</v>
      </c>
      <c r="D531" s="30" t="s">
        <v>851</v>
      </c>
      <c r="E531" s="30" t="s">
        <v>1929</v>
      </c>
      <c r="F531" s="30" t="s">
        <v>1930</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2470</v>
      </c>
      <c r="B532" s="30" t="s">
        <v>233</v>
      </c>
      <c r="C532" s="30" t="s">
        <v>866</v>
      </c>
      <c r="D532" s="30" t="s">
        <v>851</v>
      </c>
      <c r="E532" s="30" t="s">
        <v>1931</v>
      </c>
      <c r="F532" s="30" t="s">
        <v>197</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2470</v>
      </c>
      <c r="B533" s="30" t="s">
        <v>233</v>
      </c>
      <c r="C533" s="30" t="s">
        <v>866</v>
      </c>
      <c r="D533" s="30" t="s">
        <v>851</v>
      </c>
      <c r="E533" s="30" t="s">
        <v>1179</v>
      </c>
      <c r="F533" s="30" t="s">
        <v>1933</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2470</v>
      </c>
      <c r="B534" s="30" t="s">
        <v>233</v>
      </c>
      <c r="C534" s="30" t="s">
        <v>866</v>
      </c>
      <c r="D534" s="30" t="s">
        <v>851</v>
      </c>
      <c r="E534" s="30" t="s">
        <v>336</v>
      </c>
      <c r="F534" s="30" t="s">
        <v>333</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2470</v>
      </c>
      <c r="B535" s="30" t="s">
        <v>233</v>
      </c>
      <c r="C535" s="30" t="s">
        <v>866</v>
      </c>
      <c r="D535" s="30" t="s">
        <v>851</v>
      </c>
      <c r="E535" s="30" t="s">
        <v>1362</v>
      </c>
      <c r="F535" s="30" t="s">
        <v>1908</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2470</v>
      </c>
      <c r="B536" s="30" t="s">
        <v>233</v>
      </c>
      <c r="C536" s="30" t="s">
        <v>866</v>
      </c>
      <c r="D536" s="30" t="s">
        <v>851</v>
      </c>
      <c r="E536" s="30" t="s">
        <v>459</v>
      </c>
      <c r="F536" s="30" t="s">
        <v>1934</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2470</v>
      </c>
      <c r="B537" s="30" t="s">
        <v>233</v>
      </c>
      <c r="C537" s="30" t="s">
        <v>866</v>
      </c>
      <c r="D537" s="30" t="s">
        <v>851</v>
      </c>
      <c r="E537" s="30" t="s">
        <v>1935</v>
      </c>
      <c r="F537" s="30" t="s">
        <v>1804</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2470</v>
      </c>
      <c r="B538" s="30" t="s">
        <v>233</v>
      </c>
      <c r="C538" s="30" t="s">
        <v>866</v>
      </c>
      <c r="D538" s="30" t="s">
        <v>851</v>
      </c>
      <c r="E538" s="30" t="s">
        <v>1101</v>
      </c>
      <c r="F538" s="30" t="s">
        <v>159</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2470</v>
      </c>
      <c r="B539" s="30" t="s">
        <v>233</v>
      </c>
      <c r="C539" s="30" t="s">
        <v>866</v>
      </c>
      <c r="D539" s="30" t="s">
        <v>851</v>
      </c>
      <c r="E539" s="30" t="s">
        <v>1936</v>
      </c>
      <c r="F539" s="30" t="s">
        <v>1938</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2470</v>
      </c>
      <c r="B540" s="30" t="s">
        <v>233</v>
      </c>
      <c r="C540" s="30" t="s">
        <v>866</v>
      </c>
      <c r="D540" s="30" t="s">
        <v>851</v>
      </c>
      <c r="E540" s="30" t="s">
        <v>9</v>
      </c>
      <c r="F540" s="30" t="s">
        <v>331</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2470</v>
      </c>
      <c r="B541" s="30" t="s">
        <v>233</v>
      </c>
      <c r="C541" s="30" t="s">
        <v>866</v>
      </c>
      <c r="D541" s="30" t="s">
        <v>851</v>
      </c>
      <c r="E541" s="30" t="s">
        <v>1940</v>
      </c>
      <c r="F541" s="30" t="s">
        <v>818</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2470</v>
      </c>
      <c r="B542" s="30" t="s">
        <v>233</v>
      </c>
      <c r="C542" s="30" t="s">
        <v>866</v>
      </c>
      <c r="D542" s="30" t="s">
        <v>851</v>
      </c>
      <c r="E542" s="30" t="s">
        <v>1465</v>
      </c>
      <c r="F542" s="30" t="s">
        <v>1732</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2470</v>
      </c>
      <c r="B543" s="30" t="s">
        <v>233</v>
      </c>
      <c r="C543" s="30" t="s">
        <v>866</v>
      </c>
      <c r="D543" s="30" t="s">
        <v>851</v>
      </c>
      <c r="E543" s="30" t="s">
        <v>141</v>
      </c>
      <c r="F543" s="30" t="s">
        <v>395</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2470</v>
      </c>
      <c r="B544" s="30" t="s">
        <v>233</v>
      </c>
      <c r="C544" s="30" t="s">
        <v>866</v>
      </c>
      <c r="D544" s="30" t="s">
        <v>851</v>
      </c>
      <c r="E544" s="30" t="s">
        <v>1941</v>
      </c>
      <c r="F544" s="30" t="s">
        <v>1942</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2470</v>
      </c>
      <c r="B545" s="30" t="s">
        <v>233</v>
      </c>
      <c r="C545" s="30" t="s">
        <v>866</v>
      </c>
      <c r="D545" s="30" t="s">
        <v>851</v>
      </c>
      <c r="E545" s="30" t="s">
        <v>1106</v>
      </c>
      <c r="F545" s="30" t="s">
        <v>1109</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2470</v>
      </c>
      <c r="B546" s="30" t="s">
        <v>233</v>
      </c>
      <c r="C546" s="30" t="s">
        <v>866</v>
      </c>
      <c r="D546" s="30" t="s">
        <v>851</v>
      </c>
      <c r="E546" s="30" t="s">
        <v>31</v>
      </c>
      <c r="F546" s="30" t="s">
        <v>1110</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2470</v>
      </c>
      <c r="B547" s="30" t="s">
        <v>233</v>
      </c>
      <c r="C547" s="30" t="s">
        <v>866</v>
      </c>
      <c r="D547" s="30" t="s">
        <v>851</v>
      </c>
      <c r="E547" s="30" t="s">
        <v>1943</v>
      </c>
      <c r="F547" s="30" t="s">
        <v>1944</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2470</v>
      </c>
      <c r="B548" s="30" t="s">
        <v>233</v>
      </c>
      <c r="C548" s="30" t="s">
        <v>866</v>
      </c>
      <c r="D548" s="30" t="s">
        <v>851</v>
      </c>
      <c r="E548" s="30" t="s">
        <v>762</v>
      </c>
      <c r="F548" s="30" t="s">
        <v>1099</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2470</v>
      </c>
      <c r="B549" s="30" t="s">
        <v>233</v>
      </c>
      <c r="C549" s="30" t="s">
        <v>866</v>
      </c>
      <c r="D549" s="30" t="s">
        <v>851</v>
      </c>
      <c r="E549" s="30" t="s">
        <v>354</v>
      </c>
      <c r="F549" s="30" t="s">
        <v>90</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2470</v>
      </c>
      <c r="B550" s="30" t="s">
        <v>233</v>
      </c>
      <c r="C550" s="30" t="s">
        <v>866</v>
      </c>
      <c r="D550" s="30" t="s">
        <v>851</v>
      </c>
      <c r="E550" s="30" t="s">
        <v>1945</v>
      </c>
      <c r="F550" s="30" t="s">
        <v>713</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2470</v>
      </c>
      <c r="B551" s="30" t="s">
        <v>233</v>
      </c>
      <c r="C551" s="30" t="s">
        <v>866</v>
      </c>
      <c r="D551" s="30" t="s">
        <v>851</v>
      </c>
      <c r="E551" s="30" t="s">
        <v>1598</v>
      </c>
      <c r="F551" s="30" t="s">
        <v>1910</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2470</v>
      </c>
      <c r="B552" s="30" t="s">
        <v>233</v>
      </c>
      <c r="C552" s="30" t="s">
        <v>866</v>
      </c>
      <c r="D552" s="30" t="s">
        <v>851</v>
      </c>
      <c r="E552" s="30" t="s">
        <v>1113</v>
      </c>
      <c r="F552" s="30" t="s">
        <v>863</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2470</v>
      </c>
      <c r="B553" s="30" t="s">
        <v>233</v>
      </c>
      <c r="C553" s="30" t="s">
        <v>866</v>
      </c>
      <c r="D553" s="30" t="s">
        <v>851</v>
      </c>
      <c r="E553" s="30" t="s">
        <v>738</v>
      </c>
      <c r="F553" s="30" t="s">
        <v>489</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2470</v>
      </c>
      <c r="B554" s="30" t="s">
        <v>233</v>
      </c>
      <c r="C554" s="30" t="s">
        <v>866</v>
      </c>
      <c r="D554" s="30" t="s">
        <v>851</v>
      </c>
      <c r="E554" s="30" t="s">
        <v>853</v>
      </c>
      <c r="F554" s="30" t="s">
        <v>1527</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2470</v>
      </c>
      <c r="B555" s="30" t="s">
        <v>233</v>
      </c>
      <c r="C555" s="30" t="s">
        <v>866</v>
      </c>
      <c r="D555" s="30" t="s">
        <v>851</v>
      </c>
      <c r="E555" s="30" t="s">
        <v>1946</v>
      </c>
      <c r="F555" s="30" t="s">
        <v>1947</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2470</v>
      </c>
      <c r="B556" s="30" t="s">
        <v>233</v>
      </c>
      <c r="C556" s="30" t="s">
        <v>866</v>
      </c>
      <c r="D556" s="30" t="s">
        <v>851</v>
      </c>
      <c r="E556" s="30" t="s">
        <v>1948</v>
      </c>
      <c r="F556" s="30" t="s">
        <v>1949</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2470</v>
      </c>
      <c r="B557" s="30" t="s">
        <v>233</v>
      </c>
      <c r="C557" s="30" t="s">
        <v>866</v>
      </c>
      <c r="D557" s="30" t="s">
        <v>851</v>
      </c>
      <c r="E557" s="30" t="s">
        <v>1832</v>
      </c>
      <c r="F557" s="30" t="s">
        <v>1950</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2470</v>
      </c>
      <c r="B558" s="30" t="s">
        <v>233</v>
      </c>
      <c r="C558" s="30" t="s">
        <v>866</v>
      </c>
      <c r="D558" s="30" t="s">
        <v>851</v>
      </c>
      <c r="E558" s="30" t="s">
        <v>42</v>
      </c>
      <c r="F558" s="30" t="s">
        <v>1951</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2470</v>
      </c>
      <c r="B559" s="30" t="s">
        <v>233</v>
      </c>
      <c r="C559" s="30" t="s">
        <v>866</v>
      </c>
      <c r="D559" s="30" t="s">
        <v>851</v>
      </c>
      <c r="E559" s="30" t="s">
        <v>225</v>
      </c>
      <c r="F559" s="30" t="s">
        <v>1116</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2470</v>
      </c>
      <c r="B560" s="30" t="s">
        <v>233</v>
      </c>
      <c r="C560" s="30" t="s">
        <v>866</v>
      </c>
      <c r="D560" s="30" t="s">
        <v>851</v>
      </c>
      <c r="E560" s="30" t="s">
        <v>839</v>
      </c>
      <c r="F560" s="30" t="s">
        <v>1816</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2470</v>
      </c>
      <c r="B561" s="30" t="s">
        <v>233</v>
      </c>
      <c r="C561" s="30" t="s">
        <v>866</v>
      </c>
      <c r="D561" s="30" t="s">
        <v>851</v>
      </c>
      <c r="E561" s="30" t="s">
        <v>1952</v>
      </c>
      <c r="F561" s="30" t="s">
        <v>281</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2470</v>
      </c>
      <c r="B562" s="30" t="s">
        <v>233</v>
      </c>
      <c r="C562" s="30" t="s">
        <v>866</v>
      </c>
      <c r="D562" s="30" t="s">
        <v>851</v>
      </c>
      <c r="E562" s="30" t="s">
        <v>193</v>
      </c>
      <c r="F562" s="30" t="s">
        <v>467</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2470</v>
      </c>
      <c r="B563" s="30" t="s">
        <v>233</v>
      </c>
      <c r="C563" s="30" t="s">
        <v>866</v>
      </c>
      <c r="D563" s="30" t="s">
        <v>851</v>
      </c>
      <c r="E563" s="30" t="s">
        <v>1953</v>
      </c>
      <c r="F563" s="30" t="s">
        <v>1954</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2470</v>
      </c>
      <c r="B564" s="30" t="s">
        <v>233</v>
      </c>
      <c r="C564" s="30" t="s">
        <v>866</v>
      </c>
      <c r="D564" s="30" t="s">
        <v>851</v>
      </c>
      <c r="E564" s="30" t="s">
        <v>1955</v>
      </c>
      <c r="F564" s="30" t="s">
        <v>376</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2470</v>
      </c>
      <c r="B565" s="30" t="s">
        <v>233</v>
      </c>
      <c r="C565" s="30" t="s">
        <v>866</v>
      </c>
      <c r="D565" s="30" t="s">
        <v>851</v>
      </c>
      <c r="E565" s="30" t="s">
        <v>1085</v>
      </c>
      <c r="F565" s="30" t="s">
        <v>834</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2470</v>
      </c>
      <c r="B566" s="30" t="s">
        <v>233</v>
      </c>
      <c r="C566" s="30" t="s">
        <v>866</v>
      </c>
      <c r="D566" s="30" t="s">
        <v>851</v>
      </c>
      <c r="E566" s="30" t="s">
        <v>1956</v>
      </c>
      <c r="F566" s="30" t="s">
        <v>611</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2470</v>
      </c>
      <c r="B567" s="30" t="s">
        <v>233</v>
      </c>
      <c r="C567" s="30" t="s">
        <v>866</v>
      </c>
      <c r="D567" s="30" t="s">
        <v>851</v>
      </c>
      <c r="E567" s="30" t="s">
        <v>1957</v>
      </c>
      <c r="F567" s="30" t="s">
        <v>482</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2470</v>
      </c>
      <c r="B568" s="30" t="s">
        <v>233</v>
      </c>
      <c r="C568" s="30" t="s">
        <v>866</v>
      </c>
      <c r="D568" s="30" t="s">
        <v>851</v>
      </c>
      <c r="E568" s="30" t="s">
        <v>1959</v>
      </c>
      <c r="F568" s="30" t="s">
        <v>1031</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2470</v>
      </c>
      <c r="B569" s="30" t="s">
        <v>233</v>
      </c>
      <c r="C569" s="30" t="s">
        <v>866</v>
      </c>
      <c r="D569" s="30" t="s">
        <v>851</v>
      </c>
      <c r="E569" s="30" t="s">
        <v>1960</v>
      </c>
      <c r="F569" s="30" t="s">
        <v>1961</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2470</v>
      </c>
      <c r="B570" s="30" t="s">
        <v>233</v>
      </c>
      <c r="C570" s="30" t="s">
        <v>866</v>
      </c>
      <c r="D570" s="30" t="s">
        <v>851</v>
      </c>
      <c r="E570" s="30" t="s">
        <v>1118</v>
      </c>
      <c r="F570" s="30" t="s">
        <v>436</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2470</v>
      </c>
      <c r="B571" s="30" t="s">
        <v>233</v>
      </c>
      <c r="C571" s="30" t="s">
        <v>866</v>
      </c>
      <c r="D571" s="30" t="s">
        <v>851</v>
      </c>
      <c r="E571" s="30" t="s">
        <v>513</v>
      </c>
      <c r="F571" s="30" t="s">
        <v>798</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2470</v>
      </c>
      <c r="B572" s="30" t="s">
        <v>233</v>
      </c>
      <c r="C572" s="30" t="s">
        <v>866</v>
      </c>
      <c r="D572" s="30" t="s">
        <v>851</v>
      </c>
      <c r="E572" s="30" t="s">
        <v>1962</v>
      </c>
      <c r="F572" s="30" t="s">
        <v>686</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2470</v>
      </c>
      <c r="B573" s="30" t="s">
        <v>233</v>
      </c>
      <c r="C573" s="30" t="s">
        <v>866</v>
      </c>
      <c r="D573" s="30" t="s">
        <v>851</v>
      </c>
      <c r="E573" s="30" t="s">
        <v>1963</v>
      </c>
      <c r="F573" s="30" t="s">
        <v>449</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2470</v>
      </c>
      <c r="B574" s="30" t="s">
        <v>233</v>
      </c>
      <c r="C574" s="30" t="s">
        <v>866</v>
      </c>
      <c r="D574" s="30" t="s">
        <v>851</v>
      </c>
      <c r="E574" s="30" t="s">
        <v>1964</v>
      </c>
      <c r="F574" s="30" t="s">
        <v>1093</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2470</v>
      </c>
      <c r="B575" s="30" t="s">
        <v>233</v>
      </c>
      <c r="C575" s="30" t="s">
        <v>866</v>
      </c>
      <c r="D575" s="30" t="s">
        <v>851</v>
      </c>
      <c r="E575" s="30" t="s">
        <v>733</v>
      </c>
      <c r="F575" s="30" t="s">
        <v>1965</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2470</v>
      </c>
      <c r="B576" s="30" t="s">
        <v>233</v>
      </c>
      <c r="C576" s="30" t="s">
        <v>866</v>
      </c>
      <c r="D576" s="30" t="s">
        <v>851</v>
      </c>
      <c r="E576" s="30" t="s">
        <v>1379</v>
      </c>
      <c r="F576" s="30" t="s">
        <v>910</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2470</v>
      </c>
      <c r="B577" s="30" t="s">
        <v>233</v>
      </c>
      <c r="C577" s="30" t="s">
        <v>866</v>
      </c>
      <c r="D577" s="30" t="s">
        <v>851</v>
      </c>
      <c r="E577" s="30" t="s">
        <v>765</v>
      </c>
      <c r="F577" s="30" t="s">
        <v>1967</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2470</v>
      </c>
      <c r="B578" s="30" t="s">
        <v>233</v>
      </c>
      <c r="C578" s="30" t="s">
        <v>866</v>
      </c>
      <c r="D578" s="30" t="s">
        <v>851</v>
      </c>
      <c r="E578" s="30" t="s">
        <v>1122</v>
      </c>
      <c r="F578" s="30" t="s">
        <v>1123</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2470</v>
      </c>
      <c r="B579" s="30" t="s">
        <v>233</v>
      </c>
      <c r="C579" s="30" t="s">
        <v>866</v>
      </c>
      <c r="D579" s="30" t="s">
        <v>851</v>
      </c>
      <c r="E579" s="30" t="s">
        <v>445</v>
      </c>
      <c r="F579" s="30" t="s">
        <v>540</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2470</v>
      </c>
      <c r="B580" s="30" t="s">
        <v>233</v>
      </c>
      <c r="C580" s="30" t="s">
        <v>866</v>
      </c>
      <c r="D580" s="30" t="s">
        <v>851</v>
      </c>
      <c r="E580" s="30" t="s">
        <v>846</v>
      </c>
      <c r="F580" s="30" t="s">
        <v>1256</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2470</v>
      </c>
      <c r="B581" s="30" t="s">
        <v>233</v>
      </c>
      <c r="C581" s="30" t="s">
        <v>866</v>
      </c>
      <c r="D581" s="30" t="s">
        <v>851</v>
      </c>
      <c r="E581" s="30" t="s">
        <v>1968</v>
      </c>
      <c r="F581" s="30" t="s">
        <v>1969</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2470</v>
      </c>
      <c r="B582" s="30" t="s">
        <v>233</v>
      </c>
      <c r="C582" s="30" t="s">
        <v>866</v>
      </c>
      <c r="D582" s="30" t="s">
        <v>851</v>
      </c>
      <c r="E582" s="30" t="s">
        <v>455</v>
      </c>
      <c r="F582" s="30" t="s">
        <v>1126</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2470</v>
      </c>
      <c r="B583" s="30" t="s">
        <v>233</v>
      </c>
      <c r="C583" s="30" t="s">
        <v>866</v>
      </c>
      <c r="D583" s="30" t="s">
        <v>851</v>
      </c>
      <c r="E583" s="30" t="s">
        <v>813</v>
      </c>
      <c r="F583" s="30" t="s">
        <v>1970</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2470</v>
      </c>
      <c r="B584" s="30" t="s">
        <v>233</v>
      </c>
      <c r="C584" s="30" t="s">
        <v>866</v>
      </c>
      <c r="D584" s="30" t="s">
        <v>851</v>
      </c>
      <c r="E584" s="30" t="s">
        <v>724</v>
      </c>
      <c r="F584" s="30" t="s">
        <v>402</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2470</v>
      </c>
      <c r="B585" s="30" t="s">
        <v>233</v>
      </c>
      <c r="C585" s="30" t="s">
        <v>866</v>
      </c>
      <c r="D585" s="30" t="s">
        <v>851</v>
      </c>
      <c r="E585" s="30" t="s">
        <v>1665</v>
      </c>
      <c r="F585" s="30" t="s">
        <v>1972</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2470</v>
      </c>
      <c r="B586" s="30" t="s">
        <v>233</v>
      </c>
      <c r="C586" s="30" t="s">
        <v>866</v>
      </c>
      <c r="D586" s="30" t="s">
        <v>851</v>
      </c>
      <c r="E586" s="30" t="s">
        <v>1130</v>
      </c>
      <c r="F586" s="30" t="s">
        <v>473</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2470</v>
      </c>
      <c r="B587" s="30" t="s">
        <v>233</v>
      </c>
      <c r="C587" s="30" t="s">
        <v>866</v>
      </c>
      <c r="D587" s="30" t="s">
        <v>851</v>
      </c>
      <c r="E587" s="30" t="s">
        <v>1973</v>
      </c>
      <c r="F587" s="30" t="s">
        <v>1974</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2470</v>
      </c>
      <c r="B588" s="30" t="s">
        <v>233</v>
      </c>
      <c r="C588" s="30" t="s">
        <v>866</v>
      </c>
      <c r="D588" s="30" t="s">
        <v>851</v>
      </c>
      <c r="E588" s="30" t="s">
        <v>1844</v>
      </c>
      <c r="F588" s="30" t="s">
        <v>1900</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2470</v>
      </c>
      <c r="B589" s="30" t="s">
        <v>233</v>
      </c>
      <c r="C589" s="30" t="s">
        <v>866</v>
      </c>
      <c r="D589" s="30" t="s">
        <v>851</v>
      </c>
      <c r="E589" s="30" t="s">
        <v>1975</v>
      </c>
      <c r="F589" s="30" t="s">
        <v>1400</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2470</v>
      </c>
      <c r="B590" s="30" t="s">
        <v>233</v>
      </c>
      <c r="C590" s="30" t="s">
        <v>866</v>
      </c>
      <c r="D590" s="30" t="s">
        <v>851</v>
      </c>
      <c r="E590" s="30" t="s">
        <v>1131</v>
      </c>
      <c r="F590" s="30" t="s">
        <v>1135</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2470</v>
      </c>
      <c r="B591" s="30" t="s">
        <v>233</v>
      </c>
      <c r="C591" s="30" t="s">
        <v>866</v>
      </c>
      <c r="D591" s="30" t="s">
        <v>851</v>
      </c>
      <c r="E591" s="30" t="s">
        <v>1976</v>
      </c>
      <c r="F591" s="30" t="s">
        <v>1977</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2470</v>
      </c>
      <c r="B592" s="30" t="s">
        <v>233</v>
      </c>
      <c r="C592" s="30" t="s">
        <v>866</v>
      </c>
      <c r="D592" s="30" t="s">
        <v>851</v>
      </c>
      <c r="E592" s="30" t="s">
        <v>1055</v>
      </c>
      <c r="F592" s="30" t="s">
        <v>341</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2470</v>
      </c>
      <c r="B593" s="30" t="s">
        <v>233</v>
      </c>
      <c r="C593" s="30" t="s">
        <v>866</v>
      </c>
      <c r="D593" s="30" t="s">
        <v>851</v>
      </c>
      <c r="E593" s="30" t="s">
        <v>1978</v>
      </c>
      <c r="F593" s="30" t="s">
        <v>1226</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2470</v>
      </c>
      <c r="B594" s="30" t="s">
        <v>233</v>
      </c>
      <c r="C594" s="30" t="s">
        <v>866</v>
      </c>
      <c r="D594" s="30" t="s">
        <v>851</v>
      </c>
      <c r="E594" s="30" t="s">
        <v>1979</v>
      </c>
      <c r="F594" s="30" t="s">
        <v>1980</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2470</v>
      </c>
      <c r="B595" s="30" t="s">
        <v>233</v>
      </c>
      <c r="C595" s="30" t="s">
        <v>866</v>
      </c>
      <c r="D595" s="30" t="s">
        <v>851</v>
      </c>
      <c r="E595" s="30" t="s">
        <v>1539</v>
      </c>
      <c r="F595" s="30" t="s">
        <v>1981</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2470</v>
      </c>
      <c r="B596" s="30" t="s">
        <v>233</v>
      </c>
      <c r="C596" s="30" t="s">
        <v>866</v>
      </c>
      <c r="D596" s="30" t="s">
        <v>851</v>
      </c>
      <c r="E596" s="30" t="s">
        <v>1138</v>
      </c>
      <c r="F596" s="30" t="s">
        <v>98</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2470</v>
      </c>
      <c r="B597" s="30" t="s">
        <v>233</v>
      </c>
      <c r="C597" s="30" t="s">
        <v>866</v>
      </c>
      <c r="D597" s="30" t="s">
        <v>851</v>
      </c>
      <c r="E597" s="30" t="s">
        <v>1982</v>
      </c>
      <c r="F597" s="30" t="s">
        <v>750</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2470</v>
      </c>
      <c r="B598" s="30" t="s">
        <v>233</v>
      </c>
      <c r="C598" s="30" t="s">
        <v>866</v>
      </c>
      <c r="D598" s="30" t="s">
        <v>851</v>
      </c>
      <c r="E598" s="30" t="s">
        <v>1199</v>
      </c>
      <c r="F598" s="30" t="s">
        <v>1983</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2470</v>
      </c>
      <c r="B599" s="30" t="s">
        <v>233</v>
      </c>
      <c r="C599" s="30" t="s">
        <v>866</v>
      </c>
      <c r="D599" s="30" t="s">
        <v>851</v>
      </c>
      <c r="E599" s="30" t="s">
        <v>1984</v>
      </c>
      <c r="F599" s="30" t="s">
        <v>1985</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2470</v>
      </c>
      <c r="B600" s="30" t="s">
        <v>233</v>
      </c>
      <c r="C600" s="30" t="s">
        <v>866</v>
      </c>
      <c r="D600" s="30" t="s">
        <v>851</v>
      </c>
      <c r="E600" s="30" t="s">
        <v>1048</v>
      </c>
      <c r="F600" s="30" t="s">
        <v>253</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2470</v>
      </c>
      <c r="B601" s="30" t="s">
        <v>233</v>
      </c>
      <c r="C601" s="30" t="s">
        <v>866</v>
      </c>
      <c r="D601" s="30" t="s">
        <v>851</v>
      </c>
      <c r="E601" s="30" t="s">
        <v>1986</v>
      </c>
      <c r="F601" s="30" t="s">
        <v>1987</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2470</v>
      </c>
      <c r="B602" s="30" t="s">
        <v>233</v>
      </c>
      <c r="C602" s="30" t="s">
        <v>866</v>
      </c>
      <c r="D602" s="30" t="s">
        <v>851</v>
      </c>
      <c r="E602" s="30" t="s">
        <v>499</v>
      </c>
      <c r="F602" s="30" t="s">
        <v>1989</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2470</v>
      </c>
      <c r="B603" s="30" t="s">
        <v>233</v>
      </c>
      <c r="C603" s="30" t="s">
        <v>866</v>
      </c>
      <c r="D603" s="30" t="s">
        <v>851</v>
      </c>
      <c r="E603" s="30" t="s">
        <v>1904</v>
      </c>
      <c r="F603" s="30" t="s">
        <v>577</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2470</v>
      </c>
      <c r="B604" s="30" t="s">
        <v>233</v>
      </c>
      <c r="C604" s="30" t="s">
        <v>866</v>
      </c>
      <c r="D604" s="30" t="s">
        <v>851</v>
      </c>
      <c r="E604" s="30" t="s">
        <v>855</v>
      </c>
      <c r="F604" s="30" t="s">
        <v>1140</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2470</v>
      </c>
      <c r="B605" s="30" t="s">
        <v>233</v>
      </c>
      <c r="C605" s="30" t="s">
        <v>866</v>
      </c>
      <c r="D605" s="30" t="s">
        <v>851</v>
      </c>
      <c r="E605" s="30" t="s">
        <v>149</v>
      </c>
      <c r="F605" s="30" t="s">
        <v>1990</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2470</v>
      </c>
      <c r="B606" s="30" t="s">
        <v>233</v>
      </c>
      <c r="C606" s="30" t="s">
        <v>866</v>
      </c>
      <c r="D606" s="30" t="s">
        <v>851</v>
      </c>
      <c r="E606" s="30" t="s">
        <v>1991</v>
      </c>
      <c r="F606" s="30" t="s">
        <v>1992</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2470</v>
      </c>
      <c r="B607" s="30" t="s">
        <v>233</v>
      </c>
      <c r="C607" s="30" t="s">
        <v>866</v>
      </c>
      <c r="D607" s="30" t="s">
        <v>851</v>
      </c>
      <c r="E607" s="30" t="s">
        <v>1994</v>
      </c>
      <c r="F607" s="30" t="s">
        <v>800</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2470</v>
      </c>
      <c r="B608" s="30" t="s">
        <v>233</v>
      </c>
      <c r="C608" s="30" t="s">
        <v>866</v>
      </c>
      <c r="D608" s="30" t="s">
        <v>851</v>
      </c>
      <c r="E608" s="30" t="s">
        <v>506</v>
      </c>
      <c r="F608" s="30" t="s">
        <v>1602</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2470</v>
      </c>
      <c r="B609" s="30" t="s">
        <v>233</v>
      </c>
      <c r="C609" s="30" t="s">
        <v>866</v>
      </c>
      <c r="D609" s="30" t="s">
        <v>851</v>
      </c>
      <c r="E609" s="30" t="s">
        <v>1996</v>
      </c>
      <c r="F609" s="30" t="s">
        <v>1928</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2470</v>
      </c>
      <c r="B610" s="30" t="s">
        <v>233</v>
      </c>
      <c r="C610" s="30" t="s">
        <v>866</v>
      </c>
      <c r="D610" s="30" t="s">
        <v>851</v>
      </c>
      <c r="E610" s="30" t="s">
        <v>533</v>
      </c>
      <c r="F610" s="30" t="s">
        <v>1997</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2470</v>
      </c>
      <c r="B611" s="30" t="s">
        <v>233</v>
      </c>
      <c r="C611" s="30" t="s">
        <v>866</v>
      </c>
      <c r="D611" s="30" t="s">
        <v>851</v>
      </c>
      <c r="E611" s="30" t="s">
        <v>60</v>
      </c>
      <c r="F611" s="30" t="s">
        <v>1998</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2470</v>
      </c>
      <c r="B612" s="30" t="s">
        <v>233</v>
      </c>
      <c r="C612" s="30" t="s">
        <v>866</v>
      </c>
      <c r="D612" s="30" t="s">
        <v>851</v>
      </c>
      <c r="E612" s="30" t="s">
        <v>1999</v>
      </c>
      <c r="F612" s="30" t="s">
        <v>2000</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2470</v>
      </c>
      <c r="B613" s="30" t="s">
        <v>233</v>
      </c>
      <c r="C613" s="30" t="s">
        <v>866</v>
      </c>
      <c r="D613" s="30" t="s">
        <v>851</v>
      </c>
      <c r="E613" s="30" t="s">
        <v>2001</v>
      </c>
      <c r="F613" s="30" t="s">
        <v>1336</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2470</v>
      </c>
      <c r="B614" s="30" t="s">
        <v>233</v>
      </c>
      <c r="C614" s="30" t="s">
        <v>866</v>
      </c>
      <c r="D614" s="30" t="s">
        <v>851</v>
      </c>
      <c r="E614" s="30" t="s">
        <v>2002</v>
      </c>
      <c r="F614" s="30" t="s">
        <v>2003</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2470</v>
      </c>
      <c r="B615" s="30" t="s">
        <v>233</v>
      </c>
      <c r="C615" s="30" t="s">
        <v>866</v>
      </c>
      <c r="D615" s="30" t="s">
        <v>851</v>
      </c>
      <c r="E615" s="30" t="s">
        <v>2004</v>
      </c>
      <c r="F615" s="30" t="s">
        <v>576</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2470</v>
      </c>
      <c r="B616" s="30" t="s">
        <v>233</v>
      </c>
      <c r="C616" s="30" t="s">
        <v>866</v>
      </c>
      <c r="D616" s="30" t="s">
        <v>851</v>
      </c>
      <c r="E616" s="30" t="s">
        <v>2005</v>
      </c>
      <c r="F616" s="30" t="s">
        <v>2006</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2470</v>
      </c>
      <c r="B617" s="30" t="s">
        <v>233</v>
      </c>
      <c r="C617" s="30" t="s">
        <v>866</v>
      </c>
      <c r="D617" s="30" t="s">
        <v>851</v>
      </c>
      <c r="E617" s="30" t="s">
        <v>2008</v>
      </c>
      <c r="F617" s="30" t="s">
        <v>566</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2470</v>
      </c>
      <c r="B618" s="30" t="s">
        <v>233</v>
      </c>
      <c r="C618" s="30" t="s">
        <v>866</v>
      </c>
      <c r="D618" s="30" t="s">
        <v>851</v>
      </c>
      <c r="E618" s="30" t="s">
        <v>699</v>
      </c>
      <c r="F618" s="30" t="s">
        <v>2009</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2470</v>
      </c>
      <c r="B619" s="30" t="s">
        <v>233</v>
      </c>
      <c r="C619" s="30" t="s">
        <v>866</v>
      </c>
      <c r="D619" s="30" t="s">
        <v>851</v>
      </c>
      <c r="E619" s="30" t="s">
        <v>1772</v>
      </c>
      <c r="F619" s="30" t="s">
        <v>1472</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2470</v>
      </c>
      <c r="B620" s="30" t="s">
        <v>233</v>
      </c>
      <c r="C620" s="30" t="s">
        <v>866</v>
      </c>
      <c r="D620" s="30" t="s">
        <v>851</v>
      </c>
      <c r="E620" s="30" t="s">
        <v>2010</v>
      </c>
      <c r="F620" s="30" t="s">
        <v>683</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2470</v>
      </c>
      <c r="B621" s="30" t="s">
        <v>233</v>
      </c>
      <c r="C621" s="30" t="s">
        <v>866</v>
      </c>
      <c r="D621" s="30" t="s">
        <v>851</v>
      </c>
      <c r="E621" s="30" t="s">
        <v>2012</v>
      </c>
      <c r="F621" s="30" t="s">
        <v>2013</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2470</v>
      </c>
      <c r="B622" s="30" t="s">
        <v>233</v>
      </c>
      <c r="C622" s="30" t="s">
        <v>866</v>
      </c>
      <c r="D622" s="30" t="s">
        <v>851</v>
      </c>
      <c r="E622" s="30" t="s">
        <v>2015</v>
      </c>
      <c r="F622" s="30" t="s">
        <v>1553</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2470</v>
      </c>
      <c r="B623" s="30" t="s">
        <v>233</v>
      </c>
      <c r="C623" s="30" t="s">
        <v>866</v>
      </c>
      <c r="D623" s="30" t="s">
        <v>851</v>
      </c>
      <c r="E623" s="30" t="s">
        <v>906</v>
      </c>
      <c r="F623" s="30" t="s">
        <v>1966</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2470</v>
      </c>
      <c r="B624" s="30" t="s">
        <v>233</v>
      </c>
      <c r="C624" s="30" t="s">
        <v>866</v>
      </c>
      <c r="D624" s="30" t="s">
        <v>851</v>
      </c>
      <c r="E624" s="30" t="s">
        <v>2016</v>
      </c>
      <c r="F624" s="30" t="s">
        <v>2018</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2470</v>
      </c>
      <c r="B625" s="30" t="s">
        <v>233</v>
      </c>
      <c r="C625" s="30" t="s">
        <v>866</v>
      </c>
      <c r="D625" s="30" t="s">
        <v>851</v>
      </c>
      <c r="E625" s="30" t="s">
        <v>1144</v>
      </c>
      <c r="F625" s="30" t="s">
        <v>86</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2470</v>
      </c>
      <c r="B626" s="30" t="s">
        <v>233</v>
      </c>
      <c r="C626" s="30" t="s">
        <v>866</v>
      </c>
      <c r="D626" s="30" t="s">
        <v>851</v>
      </c>
      <c r="E626" s="30" t="s">
        <v>2019</v>
      </c>
      <c r="F626" s="30" t="s">
        <v>527</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2470</v>
      </c>
      <c r="B627" s="30" t="s">
        <v>233</v>
      </c>
      <c r="C627" s="30" t="s">
        <v>866</v>
      </c>
      <c r="D627" s="30" t="s">
        <v>851</v>
      </c>
      <c r="E627" s="30" t="s">
        <v>288</v>
      </c>
      <c r="F627" s="30" t="s">
        <v>542</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2470</v>
      </c>
      <c r="B628" s="30" t="s">
        <v>233</v>
      </c>
      <c r="C628" s="30" t="s">
        <v>866</v>
      </c>
      <c r="D628" s="30" t="s">
        <v>851</v>
      </c>
      <c r="E628" s="30" t="s">
        <v>1147</v>
      </c>
      <c r="F628" s="30" t="s">
        <v>554</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2470</v>
      </c>
      <c r="B629" s="30" t="s">
        <v>233</v>
      </c>
      <c r="C629" s="30" t="s">
        <v>866</v>
      </c>
      <c r="D629" s="30" t="s">
        <v>851</v>
      </c>
      <c r="E629" s="30" t="s">
        <v>751</v>
      </c>
      <c r="F629" s="30" t="s">
        <v>458</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2470</v>
      </c>
      <c r="B630" s="30" t="s">
        <v>233</v>
      </c>
      <c r="C630" s="30" t="s">
        <v>866</v>
      </c>
      <c r="D630" s="30" t="s">
        <v>851</v>
      </c>
      <c r="E630" s="30" t="s">
        <v>584</v>
      </c>
      <c r="F630" s="30" t="s">
        <v>2020</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2470</v>
      </c>
      <c r="B631" s="30" t="s">
        <v>233</v>
      </c>
      <c r="C631" s="30" t="s">
        <v>866</v>
      </c>
      <c r="D631" s="30" t="s">
        <v>851</v>
      </c>
      <c r="E631" s="30" t="s">
        <v>2021</v>
      </c>
      <c r="F631" s="30" t="s">
        <v>130</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2470</v>
      </c>
      <c r="B632" s="30" t="s">
        <v>233</v>
      </c>
      <c r="C632" s="30" t="s">
        <v>866</v>
      </c>
      <c r="D632" s="30" t="s">
        <v>851</v>
      </c>
      <c r="E632" s="30" t="s">
        <v>2023</v>
      </c>
      <c r="F632" s="30" t="s">
        <v>2024</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2470</v>
      </c>
      <c r="B633" s="30" t="s">
        <v>233</v>
      </c>
      <c r="C633" s="30" t="s">
        <v>866</v>
      </c>
      <c r="D633" s="30" t="s">
        <v>851</v>
      </c>
      <c r="E633" s="30" t="s">
        <v>1742</v>
      </c>
      <c r="F633" s="30" t="s">
        <v>249</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2470</v>
      </c>
      <c r="B634" s="30" t="s">
        <v>233</v>
      </c>
      <c r="C634" s="30" t="s">
        <v>866</v>
      </c>
      <c r="D634" s="30" t="s">
        <v>851</v>
      </c>
      <c r="E634" s="30" t="s">
        <v>308</v>
      </c>
      <c r="F634" s="30" t="s">
        <v>2025</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2470</v>
      </c>
      <c r="B635" s="30" t="s">
        <v>233</v>
      </c>
      <c r="C635" s="30" t="s">
        <v>866</v>
      </c>
      <c r="D635" s="30" t="s">
        <v>851</v>
      </c>
      <c r="E635" s="30" t="s">
        <v>1155</v>
      </c>
      <c r="F635" s="30" t="s">
        <v>1156</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2470</v>
      </c>
      <c r="B636" s="30" t="s">
        <v>233</v>
      </c>
      <c r="C636" s="30" t="s">
        <v>866</v>
      </c>
      <c r="D636" s="30" t="s">
        <v>851</v>
      </c>
      <c r="E636" s="30" t="s">
        <v>2026</v>
      </c>
      <c r="F636" s="30" t="s">
        <v>446</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2470</v>
      </c>
      <c r="B637" s="30" t="s">
        <v>233</v>
      </c>
      <c r="C637" s="30" t="s">
        <v>866</v>
      </c>
      <c r="D637" s="30" t="s">
        <v>851</v>
      </c>
      <c r="E637" s="30" t="s">
        <v>1158</v>
      </c>
      <c r="F637" s="30" t="s">
        <v>266</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2470</v>
      </c>
      <c r="B638" s="30" t="s">
        <v>233</v>
      </c>
      <c r="C638" s="30" t="s">
        <v>866</v>
      </c>
      <c r="D638" s="30" t="s">
        <v>851</v>
      </c>
      <c r="E638" s="30" t="s">
        <v>2028</v>
      </c>
      <c r="F638" s="30" t="s">
        <v>2029</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2470</v>
      </c>
      <c r="B639" s="30" t="s">
        <v>233</v>
      </c>
      <c r="C639" s="30" t="s">
        <v>866</v>
      </c>
      <c r="D639" s="30" t="s">
        <v>851</v>
      </c>
      <c r="E639" s="30" t="s">
        <v>433</v>
      </c>
      <c r="F639" s="30" t="s">
        <v>2030</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2470</v>
      </c>
      <c r="B640" s="30" t="s">
        <v>233</v>
      </c>
      <c r="C640" s="30" t="s">
        <v>866</v>
      </c>
      <c r="D640" s="30" t="s">
        <v>851</v>
      </c>
      <c r="E640" s="30" t="s">
        <v>1161</v>
      </c>
      <c r="F640" s="30" t="s">
        <v>779</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2470</v>
      </c>
      <c r="B641" s="30" t="s">
        <v>233</v>
      </c>
      <c r="C641" s="30" t="s">
        <v>866</v>
      </c>
      <c r="D641" s="30" t="s">
        <v>851</v>
      </c>
      <c r="E641" s="30" t="s">
        <v>126</v>
      </c>
      <c r="F641" s="30" t="s">
        <v>2031</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2470</v>
      </c>
      <c r="B642" s="30" t="s">
        <v>233</v>
      </c>
      <c r="C642" s="30" t="s">
        <v>866</v>
      </c>
      <c r="D642" s="30" t="s">
        <v>851</v>
      </c>
      <c r="E642" s="30" t="s">
        <v>2032</v>
      </c>
      <c r="F642" s="30" t="s">
        <v>2033</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2470</v>
      </c>
      <c r="B643" s="30" t="s">
        <v>233</v>
      </c>
      <c r="C643" s="30" t="s">
        <v>866</v>
      </c>
      <c r="D643" s="30" t="s">
        <v>851</v>
      </c>
      <c r="E643" s="30" t="s">
        <v>2034</v>
      </c>
      <c r="F643" s="30" t="s">
        <v>518</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2470</v>
      </c>
      <c r="B644" s="30" t="s">
        <v>233</v>
      </c>
      <c r="C644" s="30" t="s">
        <v>866</v>
      </c>
      <c r="D644" s="30" t="s">
        <v>851</v>
      </c>
      <c r="E644" s="30" t="s">
        <v>797</v>
      </c>
      <c r="F644" s="30" t="s">
        <v>1162</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2470</v>
      </c>
      <c r="B645" s="30" t="s">
        <v>233</v>
      </c>
      <c r="C645" s="30" t="s">
        <v>866</v>
      </c>
      <c r="D645" s="30" t="s">
        <v>851</v>
      </c>
      <c r="E645" s="30" t="s">
        <v>318</v>
      </c>
      <c r="F645" s="30" t="s">
        <v>1163</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2470</v>
      </c>
      <c r="B646" s="30" t="s">
        <v>233</v>
      </c>
      <c r="C646" s="30" t="s">
        <v>866</v>
      </c>
      <c r="D646" s="30" t="s">
        <v>851</v>
      </c>
      <c r="E646" s="30" t="s">
        <v>1164</v>
      </c>
      <c r="F646" s="30" t="s">
        <v>295</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2470</v>
      </c>
      <c r="B647" s="30" t="s">
        <v>233</v>
      </c>
      <c r="C647" s="30" t="s">
        <v>866</v>
      </c>
      <c r="D647" s="30" t="s">
        <v>851</v>
      </c>
      <c r="E647" s="30" t="s">
        <v>730</v>
      </c>
      <c r="F647" s="30" t="s">
        <v>2035</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2470</v>
      </c>
      <c r="B648" s="30" t="s">
        <v>233</v>
      </c>
      <c r="C648" s="30" t="s">
        <v>866</v>
      </c>
      <c r="D648" s="30" t="s">
        <v>851</v>
      </c>
      <c r="E648" s="30" t="s">
        <v>158</v>
      </c>
      <c r="F648" s="30" t="s">
        <v>719</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2470</v>
      </c>
      <c r="B649" s="30" t="s">
        <v>233</v>
      </c>
      <c r="C649" s="30" t="s">
        <v>866</v>
      </c>
      <c r="D649" s="30" t="s">
        <v>851</v>
      </c>
      <c r="E649" s="30" t="s">
        <v>1166</v>
      </c>
      <c r="F649" s="30" t="s">
        <v>754</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2470</v>
      </c>
      <c r="B650" s="30" t="s">
        <v>233</v>
      </c>
      <c r="C650" s="30" t="s">
        <v>866</v>
      </c>
      <c r="D650" s="30" t="s">
        <v>851</v>
      </c>
      <c r="E650" s="30" t="s">
        <v>1770</v>
      </c>
      <c r="F650" s="30" t="s">
        <v>2036</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2470</v>
      </c>
      <c r="B651" s="30" t="s">
        <v>233</v>
      </c>
      <c r="C651" s="30" t="s">
        <v>866</v>
      </c>
      <c r="D651" s="30" t="s">
        <v>851</v>
      </c>
      <c r="E651" s="30" t="s">
        <v>2037</v>
      </c>
      <c r="F651" s="30" t="s">
        <v>2038</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2470</v>
      </c>
      <c r="B652" s="30" t="s">
        <v>233</v>
      </c>
      <c r="C652" s="30" t="s">
        <v>866</v>
      </c>
      <c r="D652" s="30" t="s">
        <v>851</v>
      </c>
      <c r="E652" s="30" t="s">
        <v>684</v>
      </c>
      <c r="F652" s="30" t="s">
        <v>1486</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2470</v>
      </c>
      <c r="B653" s="30" t="s">
        <v>233</v>
      </c>
      <c r="C653" s="30" t="s">
        <v>866</v>
      </c>
      <c r="D653" s="30" t="s">
        <v>851</v>
      </c>
      <c r="E653" s="30" t="s">
        <v>2040</v>
      </c>
      <c r="F653" s="30" t="s">
        <v>2041</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2470</v>
      </c>
      <c r="B654" s="30" t="s">
        <v>233</v>
      </c>
      <c r="C654" s="30" t="s">
        <v>866</v>
      </c>
      <c r="D654" s="30" t="s">
        <v>851</v>
      </c>
      <c r="E654" s="30" t="s">
        <v>2043</v>
      </c>
      <c r="F654" s="30" t="s">
        <v>1796</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2470</v>
      </c>
      <c r="B655" s="30" t="s">
        <v>233</v>
      </c>
      <c r="C655" s="30" t="s">
        <v>866</v>
      </c>
      <c r="D655" s="30" t="s">
        <v>851</v>
      </c>
      <c r="E655" s="30" t="s">
        <v>2044</v>
      </c>
      <c r="F655" s="30" t="s">
        <v>840</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2470</v>
      </c>
      <c r="B656" s="30" t="s">
        <v>233</v>
      </c>
      <c r="C656" s="30" t="s">
        <v>866</v>
      </c>
      <c r="D656" s="30" t="s">
        <v>851</v>
      </c>
      <c r="E656" s="30" t="s">
        <v>2045</v>
      </c>
      <c r="F656" s="30" t="s">
        <v>717</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2470</v>
      </c>
      <c r="B657" s="30" t="s">
        <v>233</v>
      </c>
      <c r="C657" s="30" t="s">
        <v>866</v>
      </c>
      <c r="D657" s="30" t="s">
        <v>851</v>
      </c>
      <c r="E657" s="30" t="s">
        <v>1167</v>
      </c>
      <c r="F657" s="30" t="s">
        <v>635</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2470</v>
      </c>
      <c r="B658" s="30" t="s">
        <v>233</v>
      </c>
      <c r="C658" s="30" t="s">
        <v>866</v>
      </c>
      <c r="D658" s="30" t="s">
        <v>851</v>
      </c>
      <c r="E658" s="30" t="s">
        <v>1507</v>
      </c>
      <c r="F658" s="30" t="s">
        <v>2046</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2470</v>
      </c>
      <c r="B659" s="30" t="s">
        <v>233</v>
      </c>
      <c r="C659" s="30" t="s">
        <v>866</v>
      </c>
      <c r="D659" s="30" t="s">
        <v>851</v>
      </c>
      <c r="E659" s="30" t="s">
        <v>1169</v>
      </c>
      <c r="F659" s="30" t="s">
        <v>1172</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2470</v>
      </c>
      <c r="B660" s="30" t="s">
        <v>233</v>
      </c>
      <c r="C660" s="30" t="s">
        <v>866</v>
      </c>
      <c r="D660" s="30" t="s">
        <v>851</v>
      </c>
      <c r="E660" s="30" t="s">
        <v>941</v>
      </c>
      <c r="F660" s="30" t="s">
        <v>2047</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2470</v>
      </c>
      <c r="B661" s="30" t="s">
        <v>233</v>
      </c>
      <c r="C661" s="30" t="s">
        <v>866</v>
      </c>
      <c r="D661" s="30" t="s">
        <v>851</v>
      </c>
      <c r="E661" s="30" t="s">
        <v>2048</v>
      </c>
      <c r="F661" s="30" t="s">
        <v>2049</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2470</v>
      </c>
      <c r="B662" s="30" t="s">
        <v>233</v>
      </c>
      <c r="C662" s="30" t="s">
        <v>866</v>
      </c>
      <c r="D662" s="30" t="s">
        <v>851</v>
      </c>
      <c r="E662" s="30" t="s">
        <v>2050</v>
      </c>
      <c r="F662" s="30" t="s">
        <v>2051</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2470</v>
      </c>
      <c r="B663" s="30" t="s">
        <v>233</v>
      </c>
      <c r="C663" s="30" t="s">
        <v>866</v>
      </c>
      <c r="D663" s="30" t="s">
        <v>851</v>
      </c>
      <c r="E663" s="30" t="s">
        <v>2053</v>
      </c>
      <c r="F663" s="30" t="s">
        <v>2054</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2470</v>
      </c>
      <c r="B664" s="30" t="s">
        <v>233</v>
      </c>
      <c r="C664" s="30" t="s">
        <v>866</v>
      </c>
      <c r="D664" s="30" t="s">
        <v>851</v>
      </c>
      <c r="E664" s="30" t="s">
        <v>1846</v>
      </c>
      <c r="F664" s="30" t="s">
        <v>2055</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2470</v>
      </c>
      <c r="B665" s="30" t="s">
        <v>233</v>
      </c>
      <c r="C665" s="30" t="s">
        <v>866</v>
      </c>
      <c r="D665" s="30" t="s">
        <v>851</v>
      </c>
      <c r="E665" s="30" t="s">
        <v>2056</v>
      </c>
      <c r="F665" s="30" t="s">
        <v>1111</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2470</v>
      </c>
      <c r="B666" s="30" t="s">
        <v>233</v>
      </c>
      <c r="C666" s="30" t="s">
        <v>866</v>
      </c>
      <c r="D666" s="30" t="s">
        <v>851</v>
      </c>
      <c r="E666" s="30" t="s">
        <v>2057</v>
      </c>
      <c r="F666" s="30" t="s">
        <v>2059</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2470</v>
      </c>
      <c r="B667" s="30" t="s">
        <v>233</v>
      </c>
      <c r="C667" s="30" t="s">
        <v>866</v>
      </c>
      <c r="D667" s="30" t="s">
        <v>851</v>
      </c>
      <c r="E667" s="30" t="s">
        <v>99</v>
      </c>
      <c r="F667" s="30" t="s">
        <v>255</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2470</v>
      </c>
      <c r="B668" s="30" t="s">
        <v>233</v>
      </c>
      <c r="C668" s="30" t="s">
        <v>866</v>
      </c>
      <c r="D668" s="30" t="s">
        <v>851</v>
      </c>
      <c r="E668" s="30" t="s">
        <v>397</v>
      </c>
      <c r="F668" s="30" t="s">
        <v>2060</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2470</v>
      </c>
      <c r="B669" s="30" t="s">
        <v>233</v>
      </c>
      <c r="C669" s="30" t="s">
        <v>866</v>
      </c>
      <c r="D669" s="30" t="s">
        <v>851</v>
      </c>
      <c r="E669" s="30" t="s">
        <v>2062</v>
      </c>
      <c r="F669" s="30" t="s">
        <v>847</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2470</v>
      </c>
      <c r="B670" s="30" t="s">
        <v>233</v>
      </c>
      <c r="C670" s="30" t="s">
        <v>866</v>
      </c>
      <c r="D670" s="30" t="s">
        <v>851</v>
      </c>
      <c r="E670" s="30" t="s">
        <v>2063</v>
      </c>
      <c r="F670" s="30" t="s">
        <v>657</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2470</v>
      </c>
      <c r="B671" s="30" t="s">
        <v>233</v>
      </c>
      <c r="C671" s="30" t="s">
        <v>866</v>
      </c>
      <c r="D671" s="30" t="s">
        <v>851</v>
      </c>
      <c r="E671" s="30" t="s">
        <v>2064</v>
      </c>
      <c r="F671" s="30" t="s">
        <v>1872</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2470</v>
      </c>
      <c r="B672" s="30" t="s">
        <v>233</v>
      </c>
      <c r="C672" s="30" t="s">
        <v>866</v>
      </c>
      <c r="D672" s="30" t="s">
        <v>851</v>
      </c>
      <c r="E672" s="30" t="s">
        <v>2065</v>
      </c>
      <c r="F672" s="30" t="s">
        <v>2066</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2470</v>
      </c>
      <c r="B673" s="30" t="s">
        <v>233</v>
      </c>
      <c r="C673" s="30" t="s">
        <v>866</v>
      </c>
      <c r="D673" s="30" t="s">
        <v>851</v>
      </c>
      <c r="E673" s="30" t="s">
        <v>2067</v>
      </c>
      <c r="F673" s="30" t="s">
        <v>2069</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2470</v>
      </c>
      <c r="B674" s="30" t="s">
        <v>233</v>
      </c>
      <c r="C674" s="30" t="s">
        <v>866</v>
      </c>
      <c r="D674" s="30" t="s">
        <v>851</v>
      </c>
      <c r="E674" s="30" t="s">
        <v>2070</v>
      </c>
      <c r="F674" s="30" t="s">
        <v>524</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2470</v>
      </c>
      <c r="B675" s="30" t="s">
        <v>233</v>
      </c>
      <c r="C675" s="30" t="s">
        <v>866</v>
      </c>
      <c r="D675" s="30" t="s">
        <v>851</v>
      </c>
      <c r="E675" s="30" t="s">
        <v>1812</v>
      </c>
      <c r="F675" s="30" t="s">
        <v>264</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2470</v>
      </c>
      <c r="B676" s="30" t="s">
        <v>233</v>
      </c>
      <c r="C676" s="30" t="s">
        <v>866</v>
      </c>
      <c r="D676" s="30" t="s">
        <v>851</v>
      </c>
      <c r="E676" s="30" t="s">
        <v>664</v>
      </c>
      <c r="F676" s="30" t="s">
        <v>661</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2470</v>
      </c>
      <c r="B677" s="30" t="s">
        <v>233</v>
      </c>
      <c r="C677" s="30" t="s">
        <v>866</v>
      </c>
      <c r="D677" s="30" t="s">
        <v>851</v>
      </c>
      <c r="E677" s="30" t="s">
        <v>2071</v>
      </c>
      <c r="F677" s="30" t="s">
        <v>2072</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2470</v>
      </c>
      <c r="B678" s="30" t="s">
        <v>233</v>
      </c>
      <c r="C678" s="30" t="s">
        <v>866</v>
      </c>
      <c r="D678" s="30" t="s">
        <v>851</v>
      </c>
      <c r="E678" s="30" t="s">
        <v>1195</v>
      </c>
      <c r="F678" s="30" t="s">
        <v>105</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2470</v>
      </c>
      <c r="B679" s="30" t="s">
        <v>233</v>
      </c>
      <c r="C679" s="30" t="s">
        <v>866</v>
      </c>
      <c r="D679" s="30" t="s">
        <v>851</v>
      </c>
      <c r="E679" s="30" t="s">
        <v>796</v>
      </c>
      <c r="F679" s="30" t="s">
        <v>952</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2470</v>
      </c>
      <c r="B680" s="30" t="s">
        <v>233</v>
      </c>
      <c r="C680" s="30" t="s">
        <v>866</v>
      </c>
      <c r="D680" s="30" t="s">
        <v>851</v>
      </c>
      <c r="E680" s="30" t="s">
        <v>1769</v>
      </c>
      <c r="F680" s="30" t="s">
        <v>2073</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2470</v>
      </c>
      <c r="B681" s="30" t="s">
        <v>233</v>
      </c>
      <c r="C681" s="30" t="s">
        <v>866</v>
      </c>
      <c r="D681" s="30" t="s">
        <v>851</v>
      </c>
      <c r="E681" s="30" t="s">
        <v>946</v>
      </c>
      <c r="F681" s="30" t="s">
        <v>541</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2470</v>
      </c>
      <c r="B682" s="30" t="s">
        <v>233</v>
      </c>
      <c r="C682" s="30" t="s">
        <v>866</v>
      </c>
      <c r="D682" s="30" t="s">
        <v>851</v>
      </c>
      <c r="E682" s="30" t="s">
        <v>2074</v>
      </c>
      <c r="F682" s="30" t="s">
        <v>1446</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2470</v>
      </c>
      <c r="B683" s="30" t="s">
        <v>233</v>
      </c>
      <c r="C683" s="30" t="s">
        <v>866</v>
      </c>
      <c r="D683" s="30" t="s">
        <v>851</v>
      </c>
      <c r="E683" s="30" t="s">
        <v>294</v>
      </c>
      <c r="F683" s="30" t="s">
        <v>675</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2470</v>
      </c>
      <c r="B684" s="30" t="s">
        <v>233</v>
      </c>
      <c r="C684" s="30" t="s">
        <v>866</v>
      </c>
      <c r="D684" s="30" t="s">
        <v>851</v>
      </c>
      <c r="E684" s="30" t="s">
        <v>895</v>
      </c>
      <c r="F684" s="30" t="s">
        <v>1196</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2470</v>
      </c>
      <c r="B685" s="30" t="s">
        <v>233</v>
      </c>
      <c r="C685" s="30" t="s">
        <v>866</v>
      </c>
      <c r="D685" s="30" t="s">
        <v>851</v>
      </c>
      <c r="E685" s="30" t="s">
        <v>1204</v>
      </c>
      <c r="F685" s="30" t="s">
        <v>391</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2470</v>
      </c>
      <c r="B686" s="30" t="s">
        <v>233</v>
      </c>
      <c r="C686" s="30" t="s">
        <v>866</v>
      </c>
      <c r="D686" s="30" t="s">
        <v>851</v>
      </c>
      <c r="E686" s="30" t="s">
        <v>902</v>
      </c>
      <c r="F686" s="30" t="s">
        <v>1206</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2470</v>
      </c>
      <c r="B687" s="30" t="s">
        <v>233</v>
      </c>
      <c r="C687" s="30" t="s">
        <v>866</v>
      </c>
      <c r="D687" s="30" t="s">
        <v>851</v>
      </c>
      <c r="E687" s="30" t="s">
        <v>2075</v>
      </c>
      <c r="F687" s="30" t="s">
        <v>2076</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2470</v>
      </c>
      <c r="B688" s="30" t="s">
        <v>233</v>
      </c>
      <c r="C688" s="30" t="s">
        <v>866</v>
      </c>
      <c r="D688" s="30" t="s">
        <v>851</v>
      </c>
      <c r="E688" s="30" t="s">
        <v>1207</v>
      </c>
      <c r="F688" s="30" t="s">
        <v>1208</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2470</v>
      </c>
      <c r="B689" s="30" t="s">
        <v>233</v>
      </c>
      <c r="C689" s="30" t="s">
        <v>866</v>
      </c>
      <c r="D689" s="30" t="s">
        <v>851</v>
      </c>
      <c r="E689" s="30" t="s">
        <v>1210</v>
      </c>
      <c r="F689" s="30" t="s">
        <v>1212</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2470</v>
      </c>
      <c r="B690" s="30" t="s">
        <v>233</v>
      </c>
      <c r="C690" s="30" t="s">
        <v>866</v>
      </c>
      <c r="D690" s="30" t="s">
        <v>851</v>
      </c>
      <c r="E690" s="30" t="s">
        <v>1200</v>
      </c>
      <c r="F690" s="30" t="s">
        <v>1218</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2470</v>
      </c>
      <c r="B691" s="30" t="s">
        <v>233</v>
      </c>
      <c r="C691" s="30" t="s">
        <v>866</v>
      </c>
      <c r="D691" s="30" t="s">
        <v>851</v>
      </c>
      <c r="E691" s="30" t="s">
        <v>1222</v>
      </c>
      <c r="F691" s="30" t="s">
        <v>1223</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2470</v>
      </c>
      <c r="B692" s="30" t="s">
        <v>233</v>
      </c>
      <c r="C692" s="30" t="s">
        <v>866</v>
      </c>
      <c r="D692" s="30" t="s">
        <v>851</v>
      </c>
      <c r="E692" s="30" t="s">
        <v>1201</v>
      </c>
      <c r="F692" s="30" t="s">
        <v>1478</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2470</v>
      </c>
      <c r="B693" s="30" t="s">
        <v>233</v>
      </c>
      <c r="C693" s="30" t="s">
        <v>866</v>
      </c>
      <c r="D693" s="30" t="s">
        <v>851</v>
      </c>
      <c r="E693" s="30" t="s">
        <v>2077</v>
      </c>
      <c r="F693" s="30" t="s">
        <v>97</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2470</v>
      </c>
      <c r="B694" s="30" t="s">
        <v>233</v>
      </c>
      <c r="C694" s="30" t="s">
        <v>866</v>
      </c>
      <c r="D694" s="30" t="s">
        <v>851</v>
      </c>
      <c r="E694" s="30" t="s">
        <v>410</v>
      </c>
      <c r="F694" s="30" t="s">
        <v>2078</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2470</v>
      </c>
      <c r="B695" s="30" t="s">
        <v>233</v>
      </c>
      <c r="C695" s="30" t="s">
        <v>866</v>
      </c>
      <c r="D695" s="30" t="s">
        <v>851</v>
      </c>
      <c r="E695" s="30" t="s">
        <v>165</v>
      </c>
      <c r="F695" s="30" t="s">
        <v>1018</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2470</v>
      </c>
      <c r="B696" s="30" t="s">
        <v>233</v>
      </c>
      <c r="C696" s="30" t="s">
        <v>866</v>
      </c>
      <c r="D696" s="30" t="s">
        <v>851</v>
      </c>
      <c r="E696" s="30" t="s">
        <v>1224</v>
      </c>
      <c r="F696" s="30" t="s">
        <v>1227</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2470</v>
      </c>
      <c r="B697" s="30" t="s">
        <v>233</v>
      </c>
      <c r="C697" s="30" t="s">
        <v>866</v>
      </c>
      <c r="D697" s="30" t="s">
        <v>851</v>
      </c>
      <c r="E697" s="30" t="s">
        <v>2079</v>
      </c>
      <c r="F697" s="30" t="s">
        <v>2081</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2470</v>
      </c>
      <c r="B698" s="30" t="s">
        <v>233</v>
      </c>
      <c r="C698" s="30" t="s">
        <v>866</v>
      </c>
      <c r="D698" s="30" t="s">
        <v>851</v>
      </c>
      <c r="E698" s="30" t="s">
        <v>2082</v>
      </c>
      <c r="F698" s="30" t="s">
        <v>1479</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2470</v>
      </c>
      <c r="B699" s="30" t="s">
        <v>233</v>
      </c>
      <c r="C699" s="30" t="s">
        <v>866</v>
      </c>
      <c r="D699" s="30" t="s">
        <v>851</v>
      </c>
      <c r="E699" s="30" t="s">
        <v>2084</v>
      </c>
      <c r="F699" s="30" t="s">
        <v>1781</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2470</v>
      </c>
      <c r="B700" s="30" t="s">
        <v>233</v>
      </c>
      <c r="C700" s="30" t="s">
        <v>866</v>
      </c>
      <c r="D700" s="30" t="s">
        <v>851</v>
      </c>
      <c r="E700" s="30" t="s">
        <v>145</v>
      </c>
      <c r="F700" s="30" t="s">
        <v>1228</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2470</v>
      </c>
      <c r="B701" s="30" t="s">
        <v>233</v>
      </c>
      <c r="C701" s="30" t="s">
        <v>866</v>
      </c>
      <c r="D701" s="30" t="s">
        <v>851</v>
      </c>
      <c r="E701" s="30" t="s">
        <v>2085</v>
      </c>
      <c r="F701" s="30" t="s">
        <v>1203</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2470</v>
      </c>
      <c r="B702" s="30" t="s">
        <v>233</v>
      </c>
      <c r="C702" s="30" t="s">
        <v>866</v>
      </c>
      <c r="D702" s="30" t="s">
        <v>851</v>
      </c>
      <c r="E702" s="30" t="s">
        <v>123</v>
      </c>
      <c r="F702" s="30" t="s">
        <v>2087</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2470</v>
      </c>
      <c r="B703" s="30" t="s">
        <v>233</v>
      </c>
      <c r="C703" s="30" t="s">
        <v>866</v>
      </c>
      <c r="D703" s="30" t="s">
        <v>851</v>
      </c>
      <c r="E703" s="30" t="s">
        <v>2088</v>
      </c>
      <c r="F703" s="30" t="s">
        <v>760</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2470</v>
      </c>
      <c r="B704" s="30" t="s">
        <v>233</v>
      </c>
      <c r="C704" s="30" t="s">
        <v>866</v>
      </c>
      <c r="D704" s="30" t="s">
        <v>851</v>
      </c>
      <c r="E704" s="30" t="s">
        <v>2089</v>
      </c>
      <c r="F704" s="30" t="s">
        <v>2091</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2470</v>
      </c>
      <c r="B705" s="30" t="s">
        <v>233</v>
      </c>
      <c r="C705" s="30" t="s">
        <v>866</v>
      </c>
      <c r="D705" s="30" t="s">
        <v>851</v>
      </c>
      <c r="E705" s="30" t="s">
        <v>734</v>
      </c>
      <c r="F705" s="30" t="s">
        <v>971</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2470</v>
      </c>
      <c r="B706" s="30" t="s">
        <v>233</v>
      </c>
      <c r="C706" s="30" t="s">
        <v>866</v>
      </c>
      <c r="D706" s="30" t="s">
        <v>851</v>
      </c>
      <c r="E706" s="30" t="s">
        <v>1264</v>
      </c>
      <c r="F706" s="30" t="s">
        <v>1616</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2470</v>
      </c>
      <c r="B707" s="30" t="s">
        <v>233</v>
      </c>
      <c r="C707" s="30" t="s">
        <v>866</v>
      </c>
      <c r="D707" s="30" t="s">
        <v>851</v>
      </c>
      <c r="E707" s="30" t="s">
        <v>405</v>
      </c>
      <c r="F707" s="30" t="s">
        <v>2092</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2470</v>
      </c>
      <c r="B708" s="30" t="s">
        <v>233</v>
      </c>
      <c r="C708" s="30" t="s">
        <v>866</v>
      </c>
      <c r="D708" s="30" t="s">
        <v>851</v>
      </c>
      <c r="E708" s="30" t="s">
        <v>1234</v>
      </c>
      <c r="F708" s="30" t="s">
        <v>412</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2470</v>
      </c>
      <c r="B709" s="30" t="s">
        <v>233</v>
      </c>
      <c r="C709" s="30" t="s">
        <v>866</v>
      </c>
      <c r="D709" s="30" t="s">
        <v>851</v>
      </c>
      <c r="E709" s="30" t="s">
        <v>2093</v>
      </c>
      <c r="F709" s="30" t="s">
        <v>115</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2470</v>
      </c>
      <c r="B710" s="30" t="s">
        <v>233</v>
      </c>
      <c r="C710" s="30" t="s">
        <v>866</v>
      </c>
      <c r="D710" s="30" t="s">
        <v>851</v>
      </c>
      <c r="E710" s="30" t="s">
        <v>2094</v>
      </c>
      <c r="F710" s="30" t="s">
        <v>1896</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2470</v>
      </c>
      <c r="B711" s="30" t="s">
        <v>233</v>
      </c>
      <c r="C711" s="30" t="s">
        <v>866</v>
      </c>
      <c r="D711" s="30" t="s">
        <v>851</v>
      </c>
      <c r="E711" s="30" t="s">
        <v>2095</v>
      </c>
      <c r="F711" s="30" t="s">
        <v>2096</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2470</v>
      </c>
      <c r="B712" s="30" t="s">
        <v>233</v>
      </c>
      <c r="C712" s="30" t="s">
        <v>866</v>
      </c>
      <c r="D712" s="30" t="s">
        <v>851</v>
      </c>
      <c r="E712" s="30" t="s">
        <v>670</v>
      </c>
      <c r="F712" s="30" t="s">
        <v>2098</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2470</v>
      </c>
      <c r="B713" s="30" t="s">
        <v>233</v>
      </c>
      <c r="C713" s="30" t="s">
        <v>866</v>
      </c>
      <c r="D713" s="30" t="s">
        <v>851</v>
      </c>
      <c r="E713" s="30" t="s">
        <v>766</v>
      </c>
      <c r="F713" s="30" t="s">
        <v>1235</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2470</v>
      </c>
      <c r="B714" s="30" t="s">
        <v>233</v>
      </c>
      <c r="C714" s="30" t="s">
        <v>866</v>
      </c>
      <c r="D714" s="30" t="s">
        <v>851</v>
      </c>
      <c r="E714" s="30" t="s">
        <v>2100</v>
      </c>
      <c r="F714" s="30" t="s">
        <v>1826</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2470</v>
      </c>
      <c r="B715" s="30" t="s">
        <v>233</v>
      </c>
      <c r="C715" s="30" t="s">
        <v>866</v>
      </c>
      <c r="D715" s="30" t="s">
        <v>851</v>
      </c>
      <c r="E715" s="30" t="s">
        <v>2101</v>
      </c>
      <c r="F715" s="30" t="s">
        <v>1958</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2470</v>
      </c>
      <c r="B716" s="30" t="s">
        <v>233</v>
      </c>
      <c r="C716" s="30" t="s">
        <v>866</v>
      </c>
      <c r="D716" s="30" t="s">
        <v>851</v>
      </c>
      <c r="E716" s="30" t="s">
        <v>2102</v>
      </c>
      <c r="F716" s="30" t="s">
        <v>1648</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2470</v>
      </c>
      <c r="B717" s="30" t="s">
        <v>233</v>
      </c>
      <c r="C717" s="30" t="s">
        <v>866</v>
      </c>
      <c r="D717" s="30" t="s">
        <v>851</v>
      </c>
      <c r="E717" s="30" t="s">
        <v>1216</v>
      </c>
      <c r="F717" s="30" t="s">
        <v>1476</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2470</v>
      </c>
      <c r="B718" s="30" t="s">
        <v>233</v>
      </c>
      <c r="C718" s="30" t="s">
        <v>866</v>
      </c>
      <c r="D718" s="30" t="s">
        <v>851</v>
      </c>
      <c r="E718" s="30" t="s">
        <v>2103</v>
      </c>
      <c r="F718" s="30" t="s">
        <v>2105</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2470</v>
      </c>
      <c r="B719" s="30" t="s">
        <v>233</v>
      </c>
      <c r="C719" s="30" t="s">
        <v>866</v>
      </c>
      <c r="D719" s="30" t="s">
        <v>851</v>
      </c>
      <c r="E719" s="30" t="s">
        <v>881</v>
      </c>
      <c r="F719" s="30" t="s">
        <v>2107</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2470</v>
      </c>
      <c r="B720" s="30" t="s">
        <v>233</v>
      </c>
      <c r="C720" s="30" t="s">
        <v>866</v>
      </c>
      <c r="D720" s="30" t="s">
        <v>851</v>
      </c>
      <c r="E720" s="30" t="s">
        <v>327</v>
      </c>
      <c r="F720" s="30" t="s">
        <v>2109</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2470</v>
      </c>
      <c r="B721" s="30" t="s">
        <v>233</v>
      </c>
      <c r="C721" s="30" t="s">
        <v>866</v>
      </c>
      <c r="D721" s="30" t="s">
        <v>851</v>
      </c>
      <c r="E721" s="30" t="s">
        <v>898</v>
      </c>
      <c r="F721" s="30" t="s">
        <v>2111</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2470</v>
      </c>
      <c r="B722" s="30" t="s">
        <v>233</v>
      </c>
      <c r="C722" s="30" t="s">
        <v>866</v>
      </c>
      <c r="D722" s="30" t="s">
        <v>851</v>
      </c>
      <c r="E722" s="30" t="s">
        <v>685</v>
      </c>
      <c r="F722" s="30" t="s">
        <v>2113</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2470</v>
      </c>
      <c r="B723" s="30" t="s">
        <v>233</v>
      </c>
      <c r="C723" s="30" t="s">
        <v>866</v>
      </c>
      <c r="D723" s="30" t="s">
        <v>851</v>
      </c>
      <c r="E723" s="30" t="s">
        <v>2114</v>
      </c>
      <c r="F723" s="30" t="s">
        <v>61</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2470</v>
      </c>
      <c r="B724" s="30" t="s">
        <v>233</v>
      </c>
      <c r="C724" s="30" t="s">
        <v>866</v>
      </c>
      <c r="D724" s="30" t="s">
        <v>851</v>
      </c>
      <c r="E724" s="30" t="s">
        <v>1606</v>
      </c>
      <c r="F724" s="30" t="s">
        <v>2115</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2470</v>
      </c>
      <c r="B725" s="30" t="s">
        <v>233</v>
      </c>
      <c r="C725" s="30" t="s">
        <v>866</v>
      </c>
      <c r="D725" s="30" t="s">
        <v>851</v>
      </c>
      <c r="E725" s="30" t="s">
        <v>2116</v>
      </c>
      <c r="F725" s="30" t="s">
        <v>219</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2470</v>
      </c>
      <c r="B726" s="30" t="s">
        <v>233</v>
      </c>
      <c r="C726" s="30" t="s">
        <v>866</v>
      </c>
      <c r="D726" s="30" t="s">
        <v>851</v>
      </c>
      <c r="E726" s="30" t="s">
        <v>519</v>
      </c>
      <c r="F726" s="30" t="s">
        <v>957</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2470</v>
      </c>
      <c r="B727" s="30" t="s">
        <v>233</v>
      </c>
      <c r="C727" s="30" t="s">
        <v>866</v>
      </c>
      <c r="D727" s="30" t="s">
        <v>851</v>
      </c>
      <c r="E727" s="30" t="s">
        <v>1251</v>
      </c>
      <c r="F727" s="30" t="s">
        <v>448</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2470</v>
      </c>
      <c r="B728" s="30" t="s">
        <v>233</v>
      </c>
      <c r="C728" s="30" t="s">
        <v>866</v>
      </c>
      <c r="D728" s="30" t="s">
        <v>851</v>
      </c>
      <c r="E728" s="30" t="s">
        <v>845</v>
      </c>
      <c r="F728" s="30" t="s">
        <v>757</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2470</v>
      </c>
      <c r="B729" s="30" t="s">
        <v>233</v>
      </c>
      <c r="C729" s="30" t="s">
        <v>866</v>
      </c>
      <c r="D729" s="30" t="s">
        <v>851</v>
      </c>
      <c r="E729" s="30" t="s">
        <v>2117</v>
      </c>
      <c r="F729" s="30" t="s">
        <v>2118</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2470</v>
      </c>
      <c r="B730" s="30" t="s">
        <v>233</v>
      </c>
      <c r="C730" s="30" t="s">
        <v>866</v>
      </c>
      <c r="D730" s="30" t="s">
        <v>851</v>
      </c>
      <c r="E730" s="30" t="s">
        <v>390</v>
      </c>
      <c r="F730" s="30" t="s">
        <v>1221</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2470</v>
      </c>
      <c r="B731" s="30" t="s">
        <v>233</v>
      </c>
      <c r="C731" s="30" t="s">
        <v>866</v>
      </c>
      <c r="D731" s="30" t="s">
        <v>851</v>
      </c>
      <c r="E731" s="30" t="s">
        <v>788</v>
      </c>
      <c r="F731" s="30" t="s">
        <v>170</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2470</v>
      </c>
      <c r="B732" s="30" t="s">
        <v>233</v>
      </c>
      <c r="C732" s="30" t="s">
        <v>866</v>
      </c>
      <c r="D732" s="30" t="s">
        <v>851</v>
      </c>
      <c r="E732" s="30" t="s">
        <v>2061</v>
      </c>
      <c r="F732" s="30" t="s">
        <v>1820</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2470</v>
      </c>
      <c r="B733" s="30" t="s">
        <v>233</v>
      </c>
      <c r="C733" s="30" t="s">
        <v>866</v>
      </c>
      <c r="D733" s="30" t="s">
        <v>851</v>
      </c>
      <c r="E733" s="30" t="s">
        <v>1211</v>
      </c>
      <c r="F733" s="30" t="s">
        <v>258</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2470</v>
      </c>
      <c r="B734" s="30" t="s">
        <v>233</v>
      </c>
      <c r="C734" s="30" t="s">
        <v>866</v>
      </c>
      <c r="D734" s="30" t="s">
        <v>851</v>
      </c>
      <c r="E734" s="30" t="s">
        <v>2119</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2470</v>
      </c>
      <c r="B735" s="30" t="s">
        <v>233</v>
      </c>
      <c r="C735" s="30" t="s">
        <v>866</v>
      </c>
      <c r="D735" s="30" t="s">
        <v>851</v>
      </c>
      <c r="E735" s="30" t="s">
        <v>2120</v>
      </c>
      <c r="F735" s="30" t="s">
        <v>2121</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2470</v>
      </c>
      <c r="B736" s="30" t="s">
        <v>233</v>
      </c>
      <c r="C736" s="30" t="s">
        <v>866</v>
      </c>
      <c r="D736" s="30" t="s">
        <v>851</v>
      </c>
      <c r="E736" s="30" t="s">
        <v>1899</v>
      </c>
      <c r="F736" s="30" t="s">
        <v>2122</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2470</v>
      </c>
      <c r="B737" s="30" t="s">
        <v>233</v>
      </c>
      <c r="C737" s="30" t="s">
        <v>866</v>
      </c>
      <c r="D737" s="30" t="s">
        <v>851</v>
      </c>
      <c r="E737" s="30" t="s">
        <v>344</v>
      </c>
      <c r="F737" s="30" t="s">
        <v>17</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2470</v>
      </c>
      <c r="B738" s="30" t="s">
        <v>233</v>
      </c>
      <c r="C738" s="30" t="s">
        <v>866</v>
      </c>
      <c r="D738" s="30" t="s">
        <v>851</v>
      </c>
      <c r="E738" s="30" t="s">
        <v>2124</v>
      </c>
      <c r="F738" s="30" t="s">
        <v>1455</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2470</v>
      </c>
      <c r="B739" s="30" t="s">
        <v>233</v>
      </c>
      <c r="C739" s="30" t="s">
        <v>866</v>
      </c>
      <c r="D739" s="30" t="s">
        <v>851</v>
      </c>
      <c r="E739" s="30" t="s">
        <v>2090</v>
      </c>
      <c r="F739" s="30" t="s">
        <v>55</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2470</v>
      </c>
      <c r="B740" s="30" t="s">
        <v>233</v>
      </c>
      <c r="C740" s="30" t="s">
        <v>866</v>
      </c>
      <c r="D740" s="30" t="s">
        <v>851</v>
      </c>
      <c r="E740" s="30" t="s">
        <v>43</v>
      </c>
      <c r="F740" s="30" t="s">
        <v>2125</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2470</v>
      </c>
      <c r="B741" s="30" t="s">
        <v>233</v>
      </c>
      <c r="C741" s="30" t="s">
        <v>866</v>
      </c>
      <c r="D741" s="30" t="s">
        <v>851</v>
      </c>
      <c r="E741" s="30" t="s">
        <v>33</v>
      </c>
      <c r="F741" s="30" t="s">
        <v>703</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2470</v>
      </c>
      <c r="B742" s="30" t="s">
        <v>233</v>
      </c>
      <c r="C742" s="30" t="s">
        <v>866</v>
      </c>
      <c r="D742" s="30" t="s">
        <v>851</v>
      </c>
      <c r="E742" s="30" t="s">
        <v>2127</v>
      </c>
      <c r="F742" s="30" t="s">
        <v>774</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2470</v>
      </c>
      <c r="B743" s="30" t="s">
        <v>233</v>
      </c>
      <c r="C743" s="30" t="s">
        <v>866</v>
      </c>
      <c r="D743" s="30" t="s">
        <v>851</v>
      </c>
      <c r="E743" s="30" t="s">
        <v>361</v>
      </c>
      <c r="F743" s="30" t="s">
        <v>2128</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2470</v>
      </c>
      <c r="B744" s="30" t="s">
        <v>233</v>
      </c>
      <c r="C744" s="30" t="s">
        <v>866</v>
      </c>
      <c r="D744" s="30" t="s">
        <v>851</v>
      </c>
      <c r="E744" s="30" t="s">
        <v>2129</v>
      </c>
      <c r="F744" s="30" t="s">
        <v>190</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2470</v>
      </c>
      <c r="B745" s="30" t="s">
        <v>233</v>
      </c>
      <c r="C745" s="30" t="s">
        <v>866</v>
      </c>
      <c r="D745" s="30" t="s">
        <v>851</v>
      </c>
      <c r="E745" s="30" t="s">
        <v>2130</v>
      </c>
      <c r="F745" s="30" t="s">
        <v>1129</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2470</v>
      </c>
      <c r="B746" s="30" t="s">
        <v>233</v>
      </c>
      <c r="C746" s="30" t="s">
        <v>866</v>
      </c>
      <c r="D746" s="30" t="s">
        <v>851</v>
      </c>
      <c r="E746" s="30" t="s">
        <v>2131</v>
      </c>
      <c r="F746" s="30" t="s">
        <v>2132</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2470</v>
      </c>
      <c r="B747" s="30" t="s">
        <v>233</v>
      </c>
      <c r="C747" s="30" t="s">
        <v>866</v>
      </c>
      <c r="D747" s="30" t="s">
        <v>851</v>
      </c>
      <c r="E747" s="30" t="s">
        <v>2133</v>
      </c>
      <c r="F747" s="30" t="s">
        <v>1823</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2470</v>
      </c>
      <c r="B748" s="30" t="s">
        <v>233</v>
      </c>
      <c r="C748" s="30" t="s">
        <v>866</v>
      </c>
      <c r="D748" s="30" t="s">
        <v>851</v>
      </c>
      <c r="E748" s="30" t="s">
        <v>1307</v>
      </c>
      <c r="F748" s="30" t="s">
        <v>2135</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2470</v>
      </c>
      <c r="B749" s="30" t="s">
        <v>233</v>
      </c>
      <c r="C749" s="30" t="s">
        <v>866</v>
      </c>
      <c r="D749" s="30" t="s">
        <v>851</v>
      </c>
      <c r="E749" s="30" t="s">
        <v>1595</v>
      </c>
      <c r="F749" s="30" t="s">
        <v>2136</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2470</v>
      </c>
      <c r="B750" s="30" t="s">
        <v>233</v>
      </c>
      <c r="C750" s="30" t="s">
        <v>866</v>
      </c>
      <c r="D750" s="30" t="s">
        <v>851</v>
      </c>
      <c r="E750" s="30" t="s">
        <v>2137</v>
      </c>
      <c r="F750" s="30" t="s">
        <v>353</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2470</v>
      </c>
      <c r="B751" s="30" t="s">
        <v>233</v>
      </c>
      <c r="C751" s="30" t="s">
        <v>866</v>
      </c>
      <c r="D751" s="30" t="s">
        <v>851</v>
      </c>
      <c r="E751" s="30" t="s">
        <v>625</v>
      </c>
      <c r="F751" s="30" t="s">
        <v>2138</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2470</v>
      </c>
      <c r="B752" s="30" t="s">
        <v>233</v>
      </c>
      <c r="C752" s="30" t="s">
        <v>866</v>
      </c>
      <c r="D752" s="30" t="s">
        <v>851</v>
      </c>
      <c r="E752" s="30" t="s">
        <v>265</v>
      </c>
      <c r="F752" s="30" t="s">
        <v>2140</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2470</v>
      </c>
      <c r="B753" s="30" t="s">
        <v>233</v>
      </c>
      <c r="C753" s="30" t="s">
        <v>866</v>
      </c>
      <c r="D753" s="30" t="s">
        <v>851</v>
      </c>
      <c r="E753" s="30" t="s">
        <v>2141</v>
      </c>
      <c r="F753" s="30" t="s">
        <v>2142</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2470</v>
      </c>
      <c r="B754" s="30" t="s">
        <v>233</v>
      </c>
      <c r="C754" s="30" t="s">
        <v>866</v>
      </c>
      <c r="D754" s="30" t="s">
        <v>851</v>
      </c>
      <c r="E754" s="30" t="s">
        <v>516</v>
      </c>
      <c r="F754" s="30" t="s">
        <v>878</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2470</v>
      </c>
      <c r="B755" s="30" t="s">
        <v>233</v>
      </c>
      <c r="C755" s="30" t="s">
        <v>866</v>
      </c>
      <c r="D755" s="30" t="s">
        <v>851</v>
      </c>
      <c r="E755" s="30" t="s">
        <v>1382</v>
      </c>
      <c r="F755" s="30" t="s">
        <v>2143</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2470</v>
      </c>
      <c r="B756" s="30" t="s">
        <v>233</v>
      </c>
      <c r="C756" s="30" t="s">
        <v>866</v>
      </c>
      <c r="D756" s="30" t="s">
        <v>851</v>
      </c>
      <c r="E756" s="30" t="s">
        <v>905</v>
      </c>
      <c r="F756" s="30" t="s">
        <v>1276</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2470</v>
      </c>
      <c r="B757" s="30" t="s">
        <v>233</v>
      </c>
      <c r="C757" s="30" t="s">
        <v>866</v>
      </c>
      <c r="D757" s="30" t="s">
        <v>851</v>
      </c>
      <c r="E757" s="30" t="s">
        <v>1127</v>
      </c>
      <c r="F757" s="30" t="s">
        <v>865</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2470</v>
      </c>
      <c r="B758" s="30" t="s">
        <v>233</v>
      </c>
      <c r="C758" s="30" t="s">
        <v>866</v>
      </c>
      <c r="D758" s="30" t="s">
        <v>851</v>
      </c>
      <c r="E758" s="30" t="s">
        <v>2145</v>
      </c>
      <c r="F758" s="30" t="s">
        <v>2148</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2470</v>
      </c>
      <c r="B759" s="30" t="s">
        <v>233</v>
      </c>
      <c r="C759" s="30" t="s">
        <v>866</v>
      </c>
      <c r="D759" s="30" t="s">
        <v>851</v>
      </c>
      <c r="E759" s="30" t="s">
        <v>1717</v>
      </c>
      <c r="F759" s="30" t="s">
        <v>2149</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2470</v>
      </c>
      <c r="B760" s="30" t="s">
        <v>233</v>
      </c>
      <c r="C760" s="30" t="s">
        <v>866</v>
      </c>
      <c r="D760" s="30" t="s">
        <v>851</v>
      </c>
      <c r="E760" s="30" t="s">
        <v>2146</v>
      </c>
      <c r="F760" s="30" t="s">
        <v>1182</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2470</v>
      </c>
      <c r="B761" s="30" t="s">
        <v>233</v>
      </c>
      <c r="C761" s="30" t="s">
        <v>866</v>
      </c>
      <c r="D761" s="30" t="s">
        <v>851</v>
      </c>
      <c r="E761" s="30" t="s">
        <v>1278</v>
      </c>
      <c r="F761" s="30" t="s">
        <v>1279</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2470</v>
      </c>
      <c r="B762" s="30" t="s">
        <v>233</v>
      </c>
      <c r="C762" s="30" t="s">
        <v>866</v>
      </c>
      <c r="D762" s="30" t="s">
        <v>851</v>
      </c>
      <c r="E762" s="30" t="s">
        <v>328</v>
      </c>
      <c r="F762" s="30" t="s">
        <v>1847</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2470</v>
      </c>
      <c r="B763" s="30" t="s">
        <v>233</v>
      </c>
      <c r="C763" s="30" t="s">
        <v>866</v>
      </c>
      <c r="D763" s="30" t="s">
        <v>851</v>
      </c>
      <c r="E763" s="30" t="s">
        <v>1993</v>
      </c>
      <c r="F763" s="30" t="s">
        <v>2150</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2470</v>
      </c>
      <c r="B764" s="30" t="s">
        <v>233</v>
      </c>
      <c r="C764" s="30" t="s">
        <v>866</v>
      </c>
      <c r="D764" s="30" t="s">
        <v>851</v>
      </c>
      <c r="E764" s="30" t="s">
        <v>558</v>
      </c>
      <c r="F764" s="30" t="s">
        <v>203</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2470</v>
      </c>
      <c r="B765" s="30" t="s">
        <v>233</v>
      </c>
      <c r="C765" s="30" t="s">
        <v>866</v>
      </c>
      <c r="D765" s="30" t="s">
        <v>851</v>
      </c>
      <c r="E765" s="30" t="s">
        <v>1763</v>
      </c>
      <c r="F765" s="30" t="s">
        <v>1464</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2470</v>
      </c>
      <c r="B766" s="30" t="s">
        <v>233</v>
      </c>
      <c r="C766" s="30" t="s">
        <v>866</v>
      </c>
      <c r="D766" s="30" t="s">
        <v>851</v>
      </c>
      <c r="E766" s="30" t="s">
        <v>311</v>
      </c>
      <c r="F766" s="30" t="s">
        <v>812</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2470</v>
      </c>
      <c r="B767" s="30" t="s">
        <v>233</v>
      </c>
      <c r="C767" s="30" t="s">
        <v>866</v>
      </c>
      <c r="D767" s="30" t="s">
        <v>851</v>
      </c>
      <c r="E767" s="30" t="s">
        <v>1346</v>
      </c>
      <c r="F767" s="30" t="s">
        <v>2151</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2470</v>
      </c>
      <c r="B768" s="30" t="s">
        <v>233</v>
      </c>
      <c r="C768" s="30" t="s">
        <v>866</v>
      </c>
      <c r="D768" s="30" t="s">
        <v>851</v>
      </c>
      <c r="E768" s="30" t="s">
        <v>2152</v>
      </c>
      <c r="F768" s="30" t="s">
        <v>332</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2470</v>
      </c>
      <c r="B769" s="30" t="s">
        <v>233</v>
      </c>
      <c r="C769" s="30" t="s">
        <v>866</v>
      </c>
      <c r="D769" s="30" t="s">
        <v>851</v>
      </c>
      <c r="E769" s="30" t="s">
        <v>1045</v>
      </c>
      <c r="F769" s="30" t="s">
        <v>507</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2470</v>
      </c>
      <c r="B770" s="30" t="s">
        <v>233</v>
      </c>
      <c r="C770" s="30" t="s">
        <v>866</v>
      </c>
      <c r="D770" s="30" t="s">
        <v>851</v>
      </c>
      <c r="E770" s="30" t="s">
        <v>135</v>
      </c>
      <c r="F770" s="30" t="s">
        <v>72</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2470</v>
      </c>
      <c r="B771" s="30" t="s">
        <v>233</v>
      </c>
      <c r="C771" s="30" t="s">
        <v>866</v>
      </c>
      <c r="D771" s="30" t="s">
        <v>851</v>
      </c>
      <c r="E771" s="30" t="s">
        <v>2153</v>
      </c>
      <c r="F771" s="30" t="s">
        <v>357</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2470</v>
      </c>
      <c r="B772" s="30" t="s">
        <v>233</v>
      </c>
      <c r="C772" s="30" t="s">
        <v>866</v>
      </c>
      <c r="D772" s="30" t="s">
        <v>851</v>
      </c>
      <c r="E772" s="30" t="s">
        <v>1841</v>
      </c>
      <c r="F772" s="30" t="s">
        <v>2154</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2470</v>
      </c>
      <c r="B773" s="30" t="s">
        <v>233</v>
      </c>
      <c r="C773" s="30" t="s">
        <v>866</v>
      </c>
      <c r="D773" s="30" t="s">
        <v>851</v>
      </c>
      <c r="E773" s="30" t="s">
        <v>2155</v>
      </c>
      <c r="F773" s="30" t="s">
        <v>2156</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2470</v>
      </c>
      <c r="B774" s="30" t="s">
        <v>233</v>
      </c>
      <c r="C774" s="30" t="s">
        <v>866</v>
      </c>
      <c r="D774" s="30" t="s">
        <v>851</v>
      </c>
      <c r="E774" s="30" t="s">
        <v>1421</v>
      </c>
      <c r="F774" s="30" t="s">
        <v>703</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2470</v>
      </c>
      <c r="B775" s="30" t="s">
        <v>233</v>
      </c>
      <c r="C775" s="30" t="s">
        <v>866</v>
      </c>
      <c r="D775" s="30" t="s">
        <v>851</v>
      </c>
      <c r="E775" s="30" t="s">
        <v>52</v>
      </c>
      <c r="F775" s="30" t="s">
        <v>2157</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2470</v>
      </c>
      <c r="B776" s="30" t="s">
        <v>233</v>
      </c>
      <c r="C776" s="30" t="s">
        <v>866</v>
      </c>
      <c r="D776" s="30" t="s">
        <v>851</v>
      </c>
      <c r="E776" s="30" t="s">
        <v>82</v>
      </c>
      <c r="F776" s="30" t="s">
        <v>2158</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2470</v>
      </c>
      <c r="B777" s="30" t="s">
        <v>233</v>
      </c>
      <c r="C777" s="30" t="s">
        <v>866</v>
      </c>
      <c r="D777" s="30" t="s">
        <v>851</v>
      </c>
      <c r="E777" s="30" t="s">
        <v>346</v>
      </c>
      <c r="F777" s="30" t="s">
        <v>2159</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2470</v>
      </c>
      <c r="B778" s="30" t="s">
        <v>233</v>
      </c>
      <c r="C778" s="30" t="s">
        <v>866</v>
      </c>
      <c r="D778" s="30" t="s">
        <v>851</v>
      </c>
      <c r="E778" s="30" t="s">
        <v>2160</v>
      </c>
      <c r="F778" s="30" t="s">
        <v>2161</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2470</v>
      </c>
      <c r="B779" s="30" t="s">
        <v>233</v>
      </c>
      <c r="C779" s="30" t="s">
        <v>866</v>
      </c>
      <c r="D779" s="30" t="s">
        <v>851</v>
      </c>
      <c r="E779" s="30" t="s">
        <v>2162</v>
      </c>
      <c r="F779" s="30" t="s">
        <v>2164</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2470</v>
      </c>
      <c r="B780" s="30" t="s">
        <v>233</v>
      </c>
      <c r="C780" s="30" t="s">
        <v>866</v>
      </c>
      <c r="D780" s="30" t="s">
        <v>851</v>
      </c>
      <c r="E780" s="30" t="s">
        <v>339</v>
      </c>
      <c r="F780" s="30" t="s">
        <v>1286</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2470</v>
      </c>
      <c r="B781" s="30" t="s">
        <v>233</v>
      </c>
      <c r="C781" s="30" t="s">
        <v>866</v>
      </c>
      <c r="D781" s="30" t="s">
        <v>851</v>
      </c>
      <c r="E781" s="30" t="s">
        <v>2165</v>
      </c>
      <c r="F781" s="30" t="s">
        <v>383</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2470</v>
      </c>
      <c r="B782" s="30" t="s">
        <v>233</v>
      </c>
      <c r="C782" s="30" t="s">
        <v>866</v>
      </c>
      <c r="D782" s="30" t="s">
        <v>851</v>
      </c>
      <c r="E782" s="30" t="s">
        <v>2166</v>
      </c>
      <c r="F782" s="30" t="s">
        <v>2167</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2470</v>
      </c>
      <c r="B783" s="30" t="s">
        <v>233</v>
      </c>
      <c r="C783" s="30" t="s">
        <v>866</v>
      </c>
      <c r="D783" s="30" t="s">
        <v>851</v>
      </c>
      <c r="E783" s="30" t="s">
        <v>2168</v>
      </c>
      <c r="F783" s="30" t="s">
        <v>2169</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2470</v>
      </c>
      <c r="B784" s="30" t="s">
        <v>233</v>
      </c>
      <c r="C784" s="30" t="s">
        <v>866</v>
      </c>
      <c r="D784" s="30" t="s">
        <v>851</v>
      </c>
      <c r="E784" s="30" t="s">
        <v>2170</v>
      </c>
      <c r="F784" s="30" t="s">
        <v>359</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2470</v>
      </c>
      <c r="B785" s="30" t="s">
        <v>233</v>
      </c>
      <c r="C785" s="30" t="s">
        <v>866</v>
      </c>
      <c r="D785" s="30" t="s">
        <v>851</v>
      </c>
      <c r="E785" s="30" t="s">
        <v>2171</v>
      </c>
      <c r="F785" s="30" t="s">
        <v>2172</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2470</v>
      </c>
      <c r="B786" s="30" t="s">
        <v>233</v>
      </c>
      <c r="C786" s="30" t="s">
        <v>866</v>
      </c>
      <c r="D786" s="30" t="s">
        <v>851</v>
      </c>
      <c r="E786" s="30" t="s">
        <v>939</v>
      </c>
      <c r="F786" s="30" t="s">
        <v>2173</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2470</v>
      </c>
      <c r="B787" s="30" t="s">
        <v>233</v>
      </c>
      <c r="C787" s="30" t="s">
        <v>866</v>
      </c>
      <c r="D787" s="30" t="s">
        <v>851</v>
      </c>
      <c r="E787" s="30" t="s">
        <v>2144</v>
      </c>
      <c r="F787" s="30" t="s">
        <v>904</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2470</v>
      </c>
      <c r="B788" s="30" t="s">
        <v>233</v>
      </c>
      <c r="C788" s="30" t="s">
        <v>866</v>
      </c>
      <c r="D788" s="30" t="s">
        <v>851</v>
      </c>
      <c r="E788" s="30" t="s">
        <v>2174</v>
      </c>
      <c r="F788" s="30" t="s">
        <v>2175</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2470</v>
      </c>
      <c r="B789" s="30" t="s">
        <v>233</v>
      </c>
      <c r="C789" s="30" t="s">
        <v>866</v>
      </c>
      <c r="D789" s="30" t="s">
        <v>851</v>
      </c>
      <c r="E789" s="30" t="s">
        <v>920</v>
      </c>
      <c r="F789" s="30" t="s">
        <v>2176</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2470</v>
      </c>
      <c r="B790" s="30" t="s">
        <v>233</v>
      </c>
      <c r="C790" s="30" t="s">
        <v>866</v>
      </c>
      <c r="D790" s="30" t="s">
        <v>851</v>
      </c>
      <c r="E790" s="30" t="s">
        <v>227</v>
      </c>
      <c r="F790" s="30" t="s">
        <v>387</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2470</v>
      </c>
      <c r="B791" s="30" t="s">
        <v>233</v>
      </c>
      <c r="C791" s="30" t="s">
        <v>866</v>
      </c>
      <c r="D791" s="30" t="s">
        <v>851</v>
      </c>
      <c r="E791" s="30" t="s">
        <v>406</v>
      </c>
      <c r="F791" s="30" t="s">
        <v>773</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2470</v>
      </c>
      <c r="B792" s="30" t="s">
        <v>233</v>
      </c>
      <c r="C792" s="30" t="s">
        <v>866</v>
      </c>
      <c r="D792" s="30" t="s">
        <v>851</v>
      </c>
      <c r="E792" s="30" t="s">
        <v>1236</v>
      </c>
      <c r="F792" s="30" t="s">
        <v>1289</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2470</v>
      </c>
      <c r="B793" s="30" t="s">
        <v>233</v>
      </c>
      <c r="C793" s="30" t="s">
        <v>866</v>
      </c>
      <c r="D793" s="30" t="s">
        <v>851</v>
      </c>
      <c r="E793" s="30" t="s">
        <v>1939</v>
      </c>
      <c r="F793" s="30" t="s">
        <v>276</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2470</v>
      </c>
      <c r="B794" s="30" t="s">
        <v>233</v>
      </c>
      <c r="C794" s="30" t="s">
        <v>866</v>
      </c>
      <c r="D794" s="30" t="s">
        <v>851</v>
      </c>
      <c r="E794" s="30" t="s">
        <v>2177</v>
      </c>
      <c r="F794" s="30" t="s">
        <v>2178</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2470</v>
      </c>
      <c r="B795" s="30" t="s">
        <v>233</v>
      </c>
      <c r="C795" s="30" t="s">
        <v>866</v>
      </c>
      <c r="D795" s="30" t="s">
        <v>851</v>
      </c>
      <c r="E795" s="30" t="s">
        <v>1291</v>
      </c>
      <c r="F795" s="30" t="s">
        <v>955</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2470</v>
      </c>
      <c r="B796" s="30" t="s">
        <v>233</v>
      </c>
      <c r="C796" s="30" t="s">
        <v>866</v>
      </c>
      <c r="D796" s="30" t="s">
        <v>851</v>
      </c>
      <c r="E796" s="30" t="s">
        <v>2179</v>
      </c>
      <c r="F796" s="30" t="s">
        <v>133</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2470</v>
      </c>
      <c r="B797" s="30" t="s">
        <v>233</v>
      </c>
      <c r="C797" s="30" t="s">
        <v>866</v>
      </c>
      <c r="D797" s="30" t="s">
        <v>851</v>
      </c>
      <c r="E797" s="30" t="s">
        <v>565</v>
      </c>
      <c r="F797" s="30" t="s">
        <v>1593</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2470</v>
      </c>
      <c r="B798" s="30" t="s">
        <v>233</v>
      </c>
      <c r="C798" s="30" t="s">
        <v>866</v>
      </c>
      <c r="D798" s="30" t="s">
        <v>851</v>
      </c>
      <c r="E798" s="30" t="s">
        <v>2180</v>
      </c>
      <c r="F798" s="30" t="s">
        <v>907</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2470</v>
      </c>
      <c r="B799" s="30" t="s">
        <v>233</v>
      </c>
      <c r="C799" s="30" t="s">
        <v>866</v>
      </c>
      <c r="D799" s="30" t="s">
        <v>851</v>
      </c>
      <c r="E799" s="30" t="s">
        <v>2181</v>
      </c>
      <c r="F799" s="30" t="s">
        <v>275</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2470</v>
      </c>
      <c r="B800" s="30" t="s">
        <v>233</v>
      </c>
      <c r="C800" s="30" t="s">
        <v>866</v>
      </c>
      <c r="D800" s="30" t="s">
        <v>851</v>
      </c>
      <c r="E800" s="30" t="s">
        <v>653</v>
      </c>
      <c r="F800" s="30" t="s">
        <v>1293</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2470</v>
      </c>
      <c r="B801" s="30" t="s">
        <v>233</v>
      </c>
      <c r="C801" s="30" t="s">
        <v>866</v>
      </c>
      <c r="D801" s="30" t="s">
        <v>851</v>
      </c>
      <c r="E801" s="30" t="s">
        <v>922</v>
      </c>
      <c r="F801" s="30" t="s">
        <v>2182</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2470</v>
      </c>
      <c r="B802" s="30" t="s">
        <v>233</v>
      </c>
      <c r="C802" s="30" t="s">
        <v>866</v>
      </c>
      <c r="D802" s="30" t="s">
        <v>851</v>
      </c>
      <c r="E802" s="30" t="s">
        <v>2058</v>
      </c>
      <c r="F802" s="30" t="s">
        <v>2183</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2470</v>
      </c>
      <c r="B803" s="30" t="s">
        <v>233</v>
      </c>
      <c r="C803" s="30" t="s">
        <v>866</v>
      </c>
      <c r="D803" s="30" t="s">
        <v>851</v>
      </c>
      <c r="E803" s="30" t="s">
        <v>2184</v>
      </c>
      <c r="F803" s="30" t="s">
        <v>272</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2470</v>
      </c>
      <c r="B804" s="30" t="s">
        <v>233</v>
      </c>
      <c r="C804" s="30" t="s">
        <v>866</v>
      </c>
      <c r="D804" s="30" t="s">
        <v>851</v>
      </c>
      <c r="E804" s="30" t="s">
        <v>2185</v>
      </c>
      <c r="F804" s="30" t="s">
        <v>2186</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2470</v>
      </c>
      <c r="B805" s="30" t="s">
        <v>233</v>
      </c>
      <c r="C805" s="30" t="s">
        <v>866</v>
      </c>
      <c r="D805" s="30" t="s">
        <v>851</v>
      </c>
      <c r="E805" s="30" t="s">
        <v>409</v>
      </c>
      <c r="F805" s="30" t="s">
        <v>1124</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2470</v>
      </c>
      <c r="B806" s="30" t="s">
        <v>233</v>
      </c>
      <c r="C806" s="30" t="s">
        <v>866</v>
      </c>
      <c r="D806" s="30" t="s">
        <v>851</v>
      </c>
      <c r="E806" s="30" t="s">
        <v>1295</v>
      </c>
      <c r="F806" s="30" t="s">
        <v>642</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2470</v>
      </c>
      <c r="B807" s="30" t="s">
        <v>233</v>
      </c>
      <c r="C807" s="30" t="s">
        <v>866</v>
      </c>
      <c r="D807" s="30" t="s">
        <v>851</v>
      </c>
      <c r="E807" s="30" t="s">
        <v>69</v>
      </c>
      <c r="F807" s="30" t="s">
        <v>775</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2470</v>
      </c>
      <c r="B808" s="30" t="s">
        <v>233</v>
      </c>
      <c r="C808" s="30" t="s">
        <v>866</v>
      </c>
      <c r="D808" s="30" t="s">
        <v>851</v>
      </c>
      <c r="E808" s="30" t="s">
        <v>1296</v>
      </c>
      <c r="F808" s="30" t="s">
        <v>1297</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2470</v>
      </c>
      <c r="B809" s="30" t="s">
        <v>233</v>
      </c>
      <c r="C809" s="30" t="s">
        <v>866</v>
      </c>
      <c r="D809" s="30" t="s">
        <v>851</v>
      </c>
      <c r="E809" s="30" t="s">
        <v>2187</v>
      </c>
      <c r="F809" s="30" t="s">
        <v>377</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2470</v>
      </c>
      <c r="B810" s="30" t="s">
        <v>233</v>
      </c>
      <c r="C810" s="30" t="s">
        <v>866</v>
      </c>
      <c r="D810" s="30" t="s">
        <v>851</v>
      </c>
      <c r="E810" s="30" t="s">
        <v>648</v>
      </c>
      <c r="F810" s="30" t="s">
        <v>1299</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2470</v>
      </c>
      <c r="B811" s="30" t="s">
        <v>233</v>
      </c>
      <c r="C811" s="30" t="s">
        <v>866</v>
      </c>
      <c r="D811" s="30" t="s">
        <v>851</v>
      </c>
      <c r="E811" s="30" t="s">
        <v>1619</v>
      </c>
      <c r="F811" s="30" t="s">
        <v>1932</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2470</v>
      </c>
      <c r="B812" s="30" t="s">
        <v>233</v>
      </c>
      <c r="C812" s="30" t="s">
        <v>866</v>
      </c>
      <c r="D812" s="30" t="s">
        <v>851</v>
      </c>
      <c r="E812" s="30" t="s">
        <v>160</v>
      </c>
      <c r="F812" s="30" t="s">
        <v>806</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2470</v>
      </c>
      <c r="B813" s="30" t="s">
        <v>233</v>
      </c>
      <c r="C813" s="30" t="s">
        <v>866</v>
      </c>
      <c r="D813" s="30" t="s">
        <v>851</v>
      </c>
      <c r="E813" s="30" t="s">
        <v>1922</v>
      </c>
      <c r="F813" s="30" t="s">
        <v>1423</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2470</v>
      </c>
      <c r="B814" s="30" t="s">
        <v>233</v>
      </c>
      <c r="C814" s="30" t="s">
        <v>866</v>
      </c>
      <c r="D814" s="30" t="s">
        <v>851</v>
      </c>
      <c r="E814" s="30" t="s">
        <v>2188</v>
      </c>
      <c r="F814" s="30" t="s">
        <v>59</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2470</v>
      </c>
      <c r="B815" s="30" t="s">
        <v>233</v>
      </c>
      <c r="C815" s="30" t="s">
        <v>866</v>
      </c>
      <c r="D815" s="30" t="s">
        <v>851</v>
      </c>
      <c r="E815" s="30" t="s">
        <v>896</v>
      </c>
      <c r="F815" s="30" t="s">
        <v>2189</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2470</v>
      </c>
      <c r="B816" s="30" t="s">
        <v>233</v>
      </c>
      <c r="C816" s="30" t="s">
        <v>866</v>
      </c>
      <c r="D816" s="30" t="s">
        <v>851</v>
      </c>
      <c r="E816" s="30" t="s">
        <v>237</v>
      </c>
      <c r="F816" s="30" t="s">
        <v>1867</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2470</v>
      </c>
      <c r="B817" s="30" t="s">
        <v>233</v>
      </c>
      <c r="C817" s="30" t="s">
        <v>866</v>
      </c>
      <c r="D817" s="30" t="s">
        <v>851</v>
      </c>
      <c r="E817" s="30" t="s">
        <v>2192</v>
      </c>
      <c r="F817" s="30" t="s">
        <v>599</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2470</v>
      </c>
      <c r="B818" s="30" t="s">
        <v>233</v>
      </c>
      <c r="C818" s="30" t="s">
        <v>866</v>
      </c>
      <c r="D818" s="30" t="s">
        <v>851</v>
      </c>
      <c r="E818" s="30" t="s">
        <v>1230</v>
      </c>
      <c r="F818" s="30" t="s">
        <v>781</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2470</v>
      </c>
      <c r="B819" s="30" t="s">
        <v>233</v>
      </c>
      <c r="C819" s="30" t="s">
        <v>866</v>
      </c>
      <c r="D819" s="30" t="s">
        <v>851</v>
      </c>
      <c r="E819" s="30" t="s">
        <v>2193</v>
      </c>
      <c r="F819" s="30" t="s">
        <v>2014</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2470</v>
      </c>
      <c r="B820" s="30" t="s">
        <v>233</v>
      </c>
      <c r="C820" s="30" t="s">
        <v>866</v>
      </c>
      <c r="D820" s="30" t="s">
        <v>851</v>
      </c>
      <c r="E820" s="30" t="s">
        <v>1418</v>
      </c>
      <c r="F820" s="30" t="s">
        <v>2194</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2470</v>
      </c>
      <c r="B821" s="30" t="s">
        <v>233</v>
      </c>
      <c r="C821" s="30" t="s">
        <v>866</v>
      </c>
      <c r="D821" s="30" t="s">
        <v>851</v>
      </c>
      <c r="E821" s="30" t="s">
        <v>178</v>
      </c>
      <c r="F821" s="30" t="s">
        <v>2195</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2470</v>
      </c>
      <c r="B822" s="30" t="s">
        <v>233</v>
      </c>
      <c r="C822" s="30" t="s">
        <v>866</v>
      </c>
      <c r="D822" s="30" t="s">
        <v>851</v>
      </c>
      <c r="E822" s="30" t="s">
        <v>1303</v>
      </c>
      <c r="F822" s="30" t="s">
        <v>1305</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2470</v>
      </c>
      <c r="B823" s="30" t="s">
        <v>233</v>
      </c>
      <c r="C823" s="30" t="s">
        <v>866</v>
      </c>
      <c r="D823" s="30" t="s">
        <v>851</v>
      </c>
      <c r="E823" s="30" t="s">
        <v>1178</v>
      </c>
      <c r="F823" s="30" t="s">
        <v>2196</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2470</v>
      </c>
      <c r="B824" s="30" t="s">
        <v>233</v>
      </c>
      <c r="C824" s="30" t="s">
        <v>866</v>
      </c>
      <c r="D824" s="30" t="s">
        <v>851</v>
      </c>
      <c r="E824" s="30" t="s">
        <v>1054</v>
      </c>
      <c r="F824" s="30" t="s">
        <v>1917</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2470</v>
      </c>
      <c r="B825" s="30" t="s">
        <v>233</v>
      </c>
      <c r="C825" s="30" t="s">
        <v>866</v>
      </c>
      <c r="D825" s="30" t="s">
        <v>851</v>
      </c>
      <c r="E825" s="30" t="s">
        <v>1926</v>
      </c>
      <c r="F825" s="30" t="s">
        <v>2197</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2470</v>
      </c>
      <c r="B826" s="30" t="s">
        <v>233</v>
      </c>
      <c r="C826" s="30" t="s">
        <v>866</v>
      </c>
      <c r="D826" s="30" t="s">
        <v>851</v>
      </c>
      <c r="E826" s="30" t="s">
        <v>2198</v>
      </c>
      <c r="F826" s="30" t="s">
        <v>1712</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2470</v>
      </c>
      <c r="B827" s="30" t="s">
        <v>233</v>
      </c>
      <c r="C827" s="30" t="s">
        <v>866</v>
      </c>
      <c r="D827" s="30" t="s">
        <v>851</v>
      </c>
      <c r="E827" s="30" t="s">
        <v>2199</v>
      </c>
      <c r="F827" s="30" t="s">
        <v>338</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2470</v>
      </c>
      <c r="B828" s="30" t="s">
        <v>233</v>
      </c>
      <c r="C828" s="30" t="s">
        <v>866</v>
      </c>
      <c r="D828" s="30" t="s">
        <v>851</v>
      </c>
      <c r="E828" s="30" t="s">
        <v>2200</v>
      </c>
      <c r="F828" s="30" t="s">
        <v>1341</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2470</v>
      </c>
      <c r="B829" s="30" t="s">
        <v>233</v>
      </c>
      <c r="C829" s="30" t="s">
        <v>866</v>
      </c>
      <c r="D829" s="30" t="s">
        <v>851</v>
      </c>
      <c r="E829" s="30" t="s">
        <v>2201</v>
      </c>
      <c r="F829" s="30" t="s">
        <v>2202</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2470</v>
      </c>
      <c r="B830" s="30" t="s">
        <v>233</v>
      </c>
      <c r="C830" s="30" t="s">
        <v>866</v>
      </c>
      <c r="D830" s="30" t="s">
        <v>851</v>
      </c>
      <c r="E830" s="30" t="s">
        <v>2203</v>
      </c>
      <c r="F830" s="30" t="s">
        <v>1008</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2470</v>
      </c>
      <c r="B831" s="30" t="s">
        <v>233</v>
      </c>
      <c r="C831" s="30" t="s">
        <v>866</v>
      </c>
      <c r="D831" s="30" t="s">
        <v>851</v>
      </c>
      <c r="E831" s="30" t="s">
        <v>517</v>
      </c>
      <c r="F831" s="30" t="s">
        <v>26</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2470</v>
      </c>
      <c r="B832" s="30" t="s">
        <v>233</v>
      </c>
      <c r="C832" s="30" t="s">
        <v>866</v>
      </c>
      <c r="D832" s="30" t="s">
        <v>851</v>
      </c>
      <c r="E832" s="30" t="s">
        <v>569</v>
      </c>
      <c r="F832" s="30" t="s">
        <v>2134</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2470</v>
      </c>
      <c r="B833" s="30" t="s">
        <v>233</v>
      </c>
      <c r="C833" s="30" t="s">
        <v>866</v>
      </c>
      <c r="D833" s="30" t="s">
        <v>851</v>
      </c>
      <c r="E833" s="30" t="s">
        <v>912</v>
      </c>
      <c r="F833" s="30" t="s">
        <v>2204</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2470</v>
      </c>
      <c r="B834" s="30" t="s">
        <v>233</v>
      </c>
      <c r="C834" s="30" t="s">
        <v>866</v>
      </c>
      <c r="D834" s="30" t="s">
        <v>851</v>
      </c>
      <c r="E834" s="30" t="s">
        <v>708</v>
      </c>
      <c r="F834" s="30" t="s">
        <v>370</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2470</v>
      </c>
      <c r="B835" s="30" t="s">
        <v>233</v>
      </c>
      <c r="C835" s="30" t="s">
        <v>866</v>
      </c>
      <c r="D835" s="30" t="s">
        <v>851</v>
      </c>
      <c r="E835" s="30" t="s">
        <v>1681</v>
      </c>
      <c r="F835" s="30" t="s">
        <v>1851</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2470</v>
      </c>
      <c r="B836" s="30" t="s">
        <v>233</v>
      </c>
      <c r="C836" s="30" t="s">
        <v>866</v>
      </c>
      <c r="D836" s="30" t="s">
        <v>851</v>
      </c>
      <c r="E836" s="30" t="s">
        <v>375</v>
      </c>
      <c r="F836" s="30" t="s">
        <v>1097</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2470</v>
      </c>
      <c r="B837" s="30" t="s">
        <v>233</v>
      </c>
      <c r="C837" s="30" t="s">
        <v>866</v>
      </c>
      <c r="D837" s="30" t="s">
        <v>851</v>
      </c>
      <c r="E837" s="30" t="s">
        <v>2205</v>
      </c>
      <c r="F837" s="30" t="s">
        <v>187</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2470</v>
      </c>
      <c r="B838" s="30" t="s">
        <v>233</v>
      </c>
      <c r="C838" s="30" t="s">
        <v>866</v>
      </c>
      <c r="D838" s="30" t="s">
        <v>851</v>
      </c>
      <c r="E838" s="30" t="s">
        <v>936</v>
      </c>
      <c r="F838" s="30" t="s">
        <v>2206</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2470</v>
      </c>
      <c r="B839" s="30" t="s">
        <v>233</v>
      </c>
      <c r="C839" s="30" t="s">
        <v>866</v>
      </c>
      <c r="D839" s="30" t="s">
        <v>851</v>
      </c>
      <c r="E839" s="30" t="s">
        <v>2112</v>
      </c>
      <c r="F839" s="30" t="s">
        <v>2207</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2470</v>
      </c>
      <c r="B840" s="30" t="s">
        <v>233</v>
      </c>
      <c r="C840" s="30" t="s">
        <v>866</v>
      </c>
      <c r="D840" s="30" t="s">
        <v>851</v>
      </c>
      <c r="E840" s="30" t="s">
        <v>1308</v>
      </c>
      <c r="F840" s="30" t="s">
        <v>553</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2470</v>
      </c>
      <c r="B841" s="30" t="s">
        <v>233</v>
      </c>
      <c r="C841" s="30" t="s">
        <v>866</v>
      </c>
      <c r="D841" s="30" t="s">
        <v>851</v>
      </c>
      <c r="E841" s="30" t="s">
        <v>2208</v>
      </c>
      <c r="F841" s="30" t="s">
        <v>2209</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2470</v>
      </c>
      <c r="B842" s="30" t="s">
        <v>233</v>
      </c>
      <c r="C842" s="30" t="s">
        <v>866</v>
      </c>
      <c r="D842" s="30" t="s">
        <v>851</v>
      </c>
      <c r="E842" s="30" t="s">
        <v>877</v>
      </c>
      <c r="F842" s="30" t="s">
        <v>2211</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2470</v>
      </c>
      <c r="B843" s="30" t="s">
        <v>233</v>
      </c>
      <c r="C843" s="30" t="s">
        <v>866</v>
      </c>
      <c r="D843" s="30" t="s">
        <v>851</v>
      </c>
      <c r="E843" s="30" t="s">
        <v>2212</v>
      </c>
      <c r="F843" s="30" t="s">
        <v>2213</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2470</v>
      </c>
      <c r="B844" s="30" t="s">
        <v>233</v>
      </c>
      <c r="C844" s="30" t="s">
        <v>866</v>
      </c>
      <c r="D844" s="30" t="s">
        <v>851</v>
      </c>
      <c r="E844" s="30" t="s">
        <v>2215</v>
      </c>
      <c r="F844" s="30" t="s">
        <v>2216</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2470</v>
      </c>
      <c r="B845" s="30" t="s">
        <v>233</v>
      </c>
      <c r="C845" s="30" t="s">
        <v>866</v>
      </c>
      <c r="D845" s="30" t="s">
        <v>851</v>
      </c>
      <c r="E845" s="30" t="s">
        <v>1125</v>
      </c>
      <c r="F845" s="30" t="s">
        <v>1311</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2470</v>
      </c>
      <c r="B846" s="30" t="s">
        <v>233</v>
      </c>
      <c r="C846" s="30" t="s">
        <v>866</v>
      </c>
      <c r="D846" s="30" t="s">
        <v>851</v>
      </c>
      <c r="E846" s="30" t="s">
        <v>2217</v>
      </c>
      <c r="F846" s="30" t="s">
        <v>2218</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2470</v>
      </c>
      <c r="B847" s="30" t="s">
        <v>233</v>
      </c>
      <c r="C847" s="30" t="s">
        <v>866</v>
      </c>
      <c r="D847" s="30" t="s">
        <v>851</v>
      </c>
      <c r="E847" s="30" t="s">
        <v>1634</v>
      </c>
      <c r="F847" s="30" t="s">
        <v>2220</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2470</v>
      </c>
      <c r="B848" s="30" t="s">
        <v>233</v>
      </c>
      <c r="C848" s="30" t="s">
        <v>866</v>
      </c>
      <c r="D848" s="30" t="s">
        <v>851</v>
      </c>
      <c r="E848" s="30" t="s">
        <v>1072</v>
      </c>
      <c r="F848" s="30" t="s">
        <v>1319</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2470</v>
      </c>
      <c r="B849" s="30" t="s">
        <v>233</v>
      </c>
      <c r="C849" s="30" t="s">
        <v>866</v>
      </c>
      <c r="D849" s="30" t="s">
        <v>851</v>
      </c>
      <c r="E849" s="30" t="s">
        <v>425</v>
      </c>
      <c r="F849" s="30" t="s">
        <v>2221</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2470</v>
      </c>
      <c r="B850" s="30" t="s">
        <v>233</v>
      </c>
      <c r="C850" s="30" t="s">
        <v>866</v>
      </c>
      <c r="D850" s="30" t="s">
        <v>851</v>
      </c>
      <c r="E850" s="30" t="s">
        <v>562</v>
      </c>
      <c r="F850" s="30" t="s">
        <v>835</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2470</v>
      </c>
      <c r="B851" s="30" t="s">
        <v>233</v>
      </c>
      <c r="C851" s="30" t="s">
        <v>866</v>
      </c>
      <c r="D851" s="30" t="s">
        <v>851</v>
      </c>
      <c r="E851" s="30" t="s">
        <v>1995</v>
      </c>
      <c r="F851" s="30" t="s">
        <v>1520</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2470</v>
      </c>
      <c r="B852" s="30" t="s">
        <v>233</v>
      </c>
      <c r="C852" s="30" t="s">
        <v>866</v>
      </c>
      <c r="D852" s="30" t="s">
        <v>851</v>
      </c>
      <c r="E852" s="30" t="s">
        <v>2222</v>
      </c>
      <c r="F852" s="30" t="s">
        <v>1787</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2470</v>
      </c>
      <c r="B853" s="30" t="s">
        <v>233</v>
      </c>
      <c r="C853" s="30" t="s">
        <v>866</v>
      </c>
      <c r="D853" s="30" t="s">
        <v>851</v>
      </c>
      <c r="E853" s="30" t="s">
        <v>452</v>
      </c>
      <c r="F853" s="30" t="s">
        <v>1320</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2470</v>
      </c>
      <c r="B854" s="30" t="s">
        <v>233</v>
      </c>
      <c r="C854" s="30" t="s">
        <v>866</v>
      </c>
      <c r="D854" s="30" t="s">
        <v>851</v>
      </c>
      <c r="E854" s="30" t="s">
        <v>1646</v>
      </c>
      <c r="F854" s="30" t="s">
        <v>675</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2470</v>
      </c>
      <c r="B855" s="30" t="s">
        <v>233</v>
      </c>
      <c r="C855" s="30" t="s">
        <v>866</v>
      </c>
      <c r="D855" s="30" t="s">
        <v>851</v>
      </c>
      <c r="E855" s="30" t="s">
        <v>2223</v>
      </c>
      <c r="F855" s="30" t="s">
        <v>1802</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2470</v>
      </c>
      <c r="B856" s="30" t="s">
        <v>233</v>
      </c>
      <c r="C856" s="30" t="s">
        <v>866</v>
      </c>
      <c r="D856" s="30" t="s">
        <v>851</v>
      </c>
      <c r="E856" s="30" t="s">
        <v>550</v>
      </c>
      <c r="F856" s="30" t="s">
        <v>632</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2470</v>
      </c>
      <c r="B857" s="30" t="s">
        <v>233</v>
      </c>
      <c r="C857" s="30" t="s">
        <v>866</v>
      </c>
      <c r="D857" s="30" t="s">
        <v>851</v>
      </c>
      <c r="E857" s="30" t="s">
        <v>2224</v>
      </c>
      <c r="F857" s="30" t="s">
        <v>2225</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2470</v>
      </c>
      <c r="B858" s="30" t="s">
        <v>233</v>
      </c>
      <c r="C858" s="30" t="s">
        <v>866</v>
      </c>
      <c r="D858" s="30" t="s">
        <v>851</v>
      </c>
      <c r="E858" s="30" t="s">
        <v>1014</v>
      </c>
      <c r="F858" s="30" t="s">
        <v>1323</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2470</v>
      </c>
      <c r="B859" s="30" t="s">
        <v>233</v>
      </c>
      <c r="C859" s="30" t="s">
        <v>866</v>
      </c>
      <c r="D859" s="30" t="s">
        <v>851</v>
      </c>
      <c r="E859" s="30" t="s">
        <v>366</v>
      </c>
      <c r="F859" s="30" t="s">
        <v>568</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2470</v>
      </c>
      <c r="B860" s="30" t="s">
        <v>233</v>
      </c>
      <c r="C860" s="30" t="s">
        <v>866</v>
      </c>
      <c r="D860" s="30" t="s">
        <v>851</v>
      </c>
      <c r="E860" s="30" t="s">
        <v>119</v>
      </c>
      <c r="F860" s="30" t="s">
        <v>1325</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2470</v>
      </c>
      <c r="B861" s="30" t="s">
        <v>233</v>
      </c>
      <c r="C861" s="30" t="s">
        <v>866</v>
      </c>
      <c r="D861" s="30" t="s">
        <v>851</v>
      </c>
      <c r="E861" s="30" t="s">
        <v>600</v>
      </c>
      <c r="F861" s="30" t="s">
        <v>321</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2470</v>
      </c>
      <c r="B862" s="30" t="s">
        <v>233</v>
      </c>
      <c r="C862" s="30" t="s">
        <v>866</v>
      </c>
      <c r="D862" s="30" t="s">
        <v>851</v>
      </c>
      <c r="E862" s="30" t="s">
        <v>1326</v>
      </c>
      <c r="F862" s="30" t="s">
        <v>758</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2470</v>
      </c>
      <c r="B863" s="30" t="s">
        <v>233</v>
      </c>
      <c r="C863" s="30" t="s">
        <v>866</v>
      </c>
      <c r="D863" s="30" t="s">
        <v>851</v>
      </c>
      <c r="E863" s="30" t="s">
        <v>373</v>
      </c>
      <c r="F863" s="30" t="s">
        <v>1033</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2470</v>
      </c>
      <c r="B864" s="30" t="s">
        <v>233</v>
      </c>
      <c r="C864" s="30" t="s">
        <v>866</v>
      </c>
      <c r="D864" s="30" t="s">
        <v>851</v>
      </c>
      <c r="E864" s="30" t="s">
        <v>1327</v>
      </c>
      <c r="F864" s="30" t="s">
        <v>1328</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2470</v>
      </c>
      <c r="B865" s="30" t="s">
        <v>233</v>
      </c>
      <c r="C865" s="30" t="s">
        <v>866</v>
      </c>
      <c r="D865" s="30" t="s">
        <v>851</v>
      </c>
      <c r="E865" s="30" t="s">
        <v>536</v>
      </c>
      <c r="F865" s="30" t="s">
        <v>1143</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2470</v>
      </c>
      <c r="B866" s="30" t="s">
        <v>233</v>
      </c>
      <c r="C866" s="30" t="s">
        <v>866</v>
      </c>
      <c r="D866" s="30" t="s">
        <v>851</v>
      </c>
      <c r="E866" s="30" t="s">
        <v>1330</v>
      </c>
      <c r="F866" s="30" t="s">
        <v>1332</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2470</v>
      </c>
      <c r="B867" s="30" t="s">
        <v>233</v>
      </c>
      <c r="C867" s="30" t="s">
        <v>866</v>
      </c>
      <c r="D867" s="30" t="s">
        <v>851</v>
      </c>
      <c r="E867" s="30" t="s">
        <v>487</v>
      </c>
      <c r="F867" s="30" t="s">
        <v>1333</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2470</v>
      </c>
      <c r="B868" s="30" t="s">
        <v>233</v>
      </c>
      <c r="C868" s="30" t="s">
        <v>866</v>
      </c>
      <c r="D868" s="30" t="s">
        <v>851</v>
      </c>
      <c r="E868" s="30" t="s">
        <v>532</v>
      </c>
      <c r="F868" s="30" t="s">
        <v>1121</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2470</v>
      </c>
      <c r="B869" s="30" t="s">
        <v>233</v>
      </c>
      <c r="C869" s="30" t="s">
        <v>866</v>
      </c>
      <c r="D869" s="30" t="s">
        <v>851</v>
      </c>
      <c r="E869" s="30" t="s">
        <v>2226</v>
      </c>
      <c r="F869" s="30" t="s">
        <v>900</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2470</v>
      </c>
      <c r="B870" s="30" t="s">
        <v>233</v>
      </c>
      <c r="C870" s="30" t="s">
        <v>866</v>
      </c>
      <c r="D870" s="30" t="s">
        <v>851</v>
      </c>
      <c r="E870" s="30" t="s">
        <v>2227</v>
      </c>
      <c r="F870" s="30" t="s">
        <v>2228</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2470</v>
      </c>
      <c r="B871" s="30" t="s">
        <v>233</v>
      </c>
      <c r="C871" s="30" t="s">
        <v>866</v>
      </c>
      <c r="D871" s="30" t="s">
        <v>851</v>
      </c>
      <c r="E871" s="30" t="s">
        <v>735</v>
      </c>
      <c r="F871" s="30" t="s">
        <v>644</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2470</v>
      </c>
      <c r="B872" s="30" t="s">
        <v>233</v>
      </c>
      <c r="C872" s="30" t="s">
        <v>866</v>
      </c>
      <c r="D872" s="30" t="s">
        <v>851</v>
      </c>
      <c r="E872" s="30" t="s">
        <v>2229</v>
      </c>
      <c r="F872" s="30" t="s">
        <v>728</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2470</v>
      </c>
      <c r="B873" s="30" t="s">
        <v>233</v>
      </c>
      <c r="C873" s="30" t="s">
        <v>866</v>
      </c>
      <c r="D873" s="30" t="s">
        <v>851</v>
      </c>
      <c r="E873" s="30" t="s">
        <v>468</v>
      </c>
      <c r="F873" s="30" t="s">
        <v>1080</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2470</v>
      </c>
      <c r="B874" s="30" t="s">
        <v>233</v>
      </c>
      <c r="C874" s="30" t="s">
        <v>866</v>
      </c>
      <c r="D874" s="30" t="s">
        <v>851</v>
      </c>
      <c r="E874" s="30" t="s">
        <v>465</v>
      </c>
      <c r="F874" s="30" t="s">
        <v>2191</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2470</v>
      </c>
      <c r="B875" s="30" t="s">
        <v>233</v>
      </c>
      <c r="C875" s="30" t="s">
        <v>866</v>
      </c>
      <c r="D875" s="30" t="s">
        <v>851</v>
      </c>
      <c r="E875" s="30" t="s">
        <v>2231</v>
      </c>
      <c r="F875" s="30" t="s">
        <v>2232</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2470</v>
      </c>
      <c r="B876" s="30" t="s">
        <v>233</v>
      </c>
      <c r="C876" s="30" t="s">
        <v>866</v>
      </c>
      <c r="D876" s="30" t="s">
        <v>851</v>
      </c>
      <c r="E876" s="30" t="s">
        <v>1339</v>
      </c>
      <c r="F876" s="30" t="s">
        <v>1340</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2470</v>
      </c>
      <c r="B877" s="30" t="s">
        <v>233</v>
      </c>
      <c r="C877" s="30" t="s">
        <v>866</v>
      </c>
      <c r="D877" s="30" t="s">
        <v>851</v>
      </c>
      <c r="E877" s="30" t="s">
        <v>1342</v>
      </c>
      <c r="F877" s="30" t="s">
        <v>306</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2470</v>
      </c>
      <c r="B878" s="30" t="s">
        <v>233</v>
      </c>
      <c r="C878" s="30" t="s">
        <v>866</v>
      </c>
      <c r="D878" s="30" t="s">
        <v>851</v>
      </c>
      <c r="E878" s="30" t="s">
        <v>2214</v>
      </c>
      <c r="F878" s="30" t="s">
        <v>2233</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2470</v>
      </c>
      <c r="B879" s="30" t="s">
        <v>233</v>
      </c>
      <c r="C879" s="30" t="s">
        <v>866</v>
      </c>
      <c r="D879" s="30" t="s">
        <v>851</v>
      </c>
      <c r="E879" s="30" t="s">
        <v>1819</v>
      </c>
      <c r="F879" s="30" t="s">
        <v>2106</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2470</v>
      </c>
      <c r="B880" s="30" t="s">
        <v>233</v>
      </c>
      <c r="C880" s="30" t="s">
        <v>866</v>
      </c>
      <c r="D880" s="30" t="s">
        <v>851</v>
      </c>
      <c r="E880" s="30" t="s">
        <v>711</v>
      </c>
      <c r="F880" s="30" t="s">
        <v>909</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2470</v>
      </c>
      <c r="B881" s="30" t="s">
        <v>233</v>
      </c>
      <c r="C881" s="30" t="s">
        <v>866</v>
      </c>
      <c r="D881" s="30" t="s">
        <v>851</v>
      </c>
      <c r="E881" s="30" t="s">
        <v>1730</v>
      </c>
      <c r="F881" s="30" t="s">
        <v>62</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2470</v>
      </c>
      <c r="B882" s="30" t="s">
        <v>233</v>
      </c>
      <c r="C882" s="30" t="s">
        <v>866</v>
      </c>
      <c r="D882" s="30" t="s">
        <v>851</v>
      </c>
      <c r="E882" s="30" t="s">
        <v>785</v>
      </c>
      <c r="F882" s="30" t="s">
        <v>1343</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2470</v>
      </c>
      <c r="B883" s="30" t="s">
        <v>233</v>
      </c>
      <c r="C883" s="30" t="s">
        <v>866</v>
      </c>
      <c r="D883" s="30" t="s">
        <v>851</v>
      </c>
      <c r="E883" s="30" t="s">
        <v>1007</v>
      </c>
      <c r="F883" s="30" t="s">
        <v>1068</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2470</v>
      </c>
      <c r="B884" s="30" t="s">
        <v>233</v>
      </c>
      <c r="C884" s="30" t="s">
        <v>866</v>
      </c>
      <c r="D884" s="30" t="s">
        <v>851</v>
      </c>
      <c r="E884" s="30" t="s">
        <v>1246</v>
      </c>
      <c r="F884" s="30" t="s">
        <v>747</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2470</v>
      </c>
      <c r="B885" s="30" t="s">
        <v>233</v>
      </c>
      <c r="C885" s="30" t="s">
        <v>866</v>
      </c>
      <c r="D885" s="30" t="s">
        <v>851</v>
      </c>
      <c r="E885" s="30" t="s">
        <v>2234</v>
      </c>
      <c r="F885" s="30" t="s">
        <v>111</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2470</v>
      </c>
      <c r="B886" s="30" t="s">
        <v>233</v>
      </c>
      <c r="C886" s="30" t="s">
        <v>866</v>
      </c>
      <c r="D886" s="30" t="s">
        <v>851</v>
      </c>
      <c r="E886" s="30" t="s">
        <v>2235</v>
      </c>
      <c r="F886" s="30" t="s">
        <v>875</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2470</v>
      </c>
      <c r="B887" s="30" t="s">
        <v>233</v>
      </c>
      <c r="C887" s="30" t="s">
        <v>866</v>
      </c>
      <c r="D887" s="30" t="s">
        <v>851</v>
      </c>
      <c r="E887" s="30" t="s">
        <v>1173</v>
      </c>
      <c r="F887" s="30" t="s">
        <v>807</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2470</v>
      </c>
      <c r="B888" s="30" t="s">
        <v>233</v>
      </c>
      <c r="C888" s="30" t="s">
        <v>866</v>
      </c>
      <c r="D888" s="30" t="s">
        <v>851</v>
      </c>
      <c r="E888" s="30" t="s">
        <v>2236</v>
      </c>
      <c r="F888" s="30" t="s">
        <v>1858</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2470</v>
      </c>
      <c r="B889" s="30" t="s">
        <v>233</v>
      </c>
      <c r="C889" s="30" t="s">
        <v>866</v>
      </c>
      <c r="D889" s="30" t="s">
        <v>851</v>
      </c>
      <c r="E889" s="30" t="s">
        <v>1353</v>
      </c>
      <c r="F889" s="30" t="s">
        <v>1356</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2470</v>
      </c>
      <c r="B890" s="30" t="s">
        <v>233</v>
      </c>
      <c r="C890" s="30" t="s">
        <v>866</v>
      </c>
      <c r="D890" s="30" t="s">
        <v>851</v>
      </c>
      <c r="E890" s="30" t="s">
        <v>2237</v>
      </c>
      <c r="F890" s="30" t="s">
        <v>1901</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2470</v>
      </c>
      <c r="B891" s="30" t="s">
        <v>233</v>
      </c>
      <c r="C891" s="30" t="s">
        <v>866</v>
      </c>
      <c r="D891" s="30" t="s">
        <v>851</v>
      </c>
      <c r="E891" s="30" t="s">
        <v>396</v>
      </c>
      <c r="F891" s="30" t="s">
        <v>1063</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2470</v>
      </c>
      <c r="B892" s="30" t="s">
        <v>233</v>
      </c>
      <c r="C892" s="30" t="s">
        <v>866</v>
      </c>
      <c r="D892" s="30" t="s">
        <v>851</v>
      </c>
      <c r="E892" s="30" t="s">
        <v>335</v>
      </c>
      <c r="F892" s="30" t="s">
        <v>702</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2470</v>
      </c>
      <c r="B893" s="30" t="s">
        <v>233</v>
      </c>
      <c r="C893" s="30" t="s">
        <v>866</v>
      </c>
      <c r="D893" s="30" t="s">
        <v>851</v>
      </c>
      <c r="E893" s="30" t="s">
        <v>1360</v>
      </c>
      <c r="F893" s="30" t="s">
        <v>534</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2470</v>
      </c>
      <c r="B894" s="30" t="s">
        <v>233</v>
      </c>
      <c r="C894" s="30" t="s">
        <v>866</v>
      </c>
      <c r="D894" s="30" t="s">
        <v>851</v>
      </c>
      <c r="E894" s="30" t="s">
        <v>638</v>
      </c>
      <c r="F894" s="30" t="s">
        <v>13</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2470</v>
      </c>
      <c r="B895" s="30" t="s">
        <v>233</v>
      </c>
      <c r="C895" s="30" t="s">
        <v>866</v>
      </c>
      <c r="D895" s="30" t="s">
        <v>851</v>
      </c>
      <c r="E895" s="30" t="s">
        <v>780</v>
      </c>
      <c r="F895" s="30" t="s">
        <v>1154</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2470</v>
      </c>
      <c r="B896" s="30" t="s">
        <v>233</v>
      </c>
      <c r="C896" s="30" t="s">
        <v>866</v>
      </c>
      <c r="D896" s="30" t="s">
        <v>851</v>
      </c>
      <c r="E896" s="30" t="s">
        <v>1363</v>
      </c>
      <c r="F896" s="30" t="s">
        <v>1364</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2470</v>
      </c>
      <c r="B897" s="30" t="s">
        <v>233</v>
      </c>
      <c r="C897" s="30" t="s">
        <v>866</v>
      </c>
      <c r="D897" s="30" t="s">
        <v>851</v>
      </c>
      <c r="E897" s="30" t="s">
        <v>687</v>
      </c>
      <c r="F897" s="30" t="s">
        <v>2238</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2470</v>
      </c>
      <c r="B898" s="30" t="s">
        <v>233</v>
      </c>
      <c r="C898" s="30" t="s">
        <v>866</v>
      </c>
      <c r="D898" s="30" t="s">
        <v>851</v>
      </c>
      <c r="E898" s="30" t="s">
        <v>1304</v>
      </c>
      <c r="F898" s="30" t="s">
        <v>1365</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2470</v>
      </c>
      <c r="B899" s="30" t="s">
        <v>233</v>
      </c>
      <c r="C899" s="30" t="s">
        <v>866</v>
      </c>
      <c r="D899" s="30" t="s">
        <v>851</v>
      </c>
      <c r="E899" s="30" t="s">
        <v>1368</v>
      </c>
      <c r="F899" s="30" t="s">
        <v>1076</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2470</v>
      </c>
      <c r="B900" s="30" t="s">
        <v>233</v>
      </c>
      <c r="C900" s="30" t="s">
        <v>866</v>
      </c>
      <c r="D900" s="30" t="s">
        <v>851</v>
      </c>
      <c r="E900" s="30" t="s">
        <v>358</v>
      </c>
      <c r="F900" s="30" t="s">
        <v>1078</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2470</v>
      </c>
      <c r="B901" s="30" t="s">
        <v>233</v>
      </c>
      <c r="C901" s="30" t="s">
        <v>866</v>
      </c>
      <c r="D901" s="30" t="s">
        <v>851</v>
      </c>
      <c r="E901" s="30" t="s">
        <v>1369</v>
      </c>
      <c r="F901" s="30" t="s">
        <v>40</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2470</v>
      </c>
      <c r="B902" s="30" t="s">
        <v>233</v>
      </c>
      <c r="C902" s="30" t="s">
        <v>866</v>
      </c>
      <c r="D902" s="30" t="s">
        <v>851</v>
      </c>
      <c r="E902" s="30" t="s">
        <v>974</v>
      </c>
      <c r="F902" s="30" t="s">
        <v>356</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2470</v>
      </c>
      <c r="B903" s="30" t="s">
        <v>233</v>
      </c>
      <c r="C903" s="30" t="s">
        <v>866</v>
      </c>
      <c r="D903" s="30" t="s">
        <v>851</v>
      </c>
      <c r="E903" s="30" t="s">
        <v>2239</v>
      </c>
      <c r="F903" s="30" t="s">
        <v>2240</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2470</v>
      </c>
      <c r="B904" s="30" t="s">
        <v>233</v>
      </c>
      <c r="C904" s="30" t="s">
        <v>866</v>
      </c>
      <c r="D904" s="30" t="s">
        <v>851</v>
      </c>
      <c r="E904" s="30" t="s">
        <v>2241</v>
      </c>
      <c r="F904" s="30" t="s">
        <v>2242</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2470</v>
      </c>
      <c r="B905" s="30" t="s">
        <v>233</v>
      </c>
      <c r="C905" s="30" t="s">
        <v>866</v>
      </c>
      <c r="D905" s="30" t="s">
        <v>851</v>
      </c>
      <c r="E905" s="30" t="s">
        <v>530</v>
      </c>
      <c r="F905" s="30" t="s">
        <v>2243</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2470</v>
      </c>
      <c r="B906" s="30" t="s">
        <v>233</v>
      </c>
      <c r="C906" s="30" t="s">
        <v>866</v>
      </c>
      <c r="D906" s="30" t="s">
        <v>851</v>
      </c>
      <c r="E906" s="30" t="s">
        <v>2244</v>
      </c>
      <c r="F906" s="30" t="s">
        <v>1373</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2470</v>
      </c>
      <c r="B907" s="30" t="s">
        <v>233</v>
      </c>
      <c r="C907" s="30" t="s">
        <v>866</v>
      </c>
      <c r="D907" s="30" t="s">
        <v>851</v>
      </c>
      <c r="E907" s="30" t="s">
        <v>1375</v>
      </c>
      <c r="F907" s="30" t="s">
        <v>537</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2470</v>
      </c>
      <c r="B908" s="30" t="s">
        <v>233</v>
      </c>
      <c r="C908" s="30" t="s">
        <v>866</v>
      </c>
      <c r="D908" s="30" t="s">
        <v>851</v>
      </c>
      <c r="E908" s="30" t="s">
        <v>1376</v>
      </c>
      <c r="F908" s="30" t="s">
        <v>1377</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2470</v>
      </c>
      <c r="B909" s="30" t="s">
        <v>233</v>
      </c>
      <c r="C909" s="30" t="s">
        <v>866</v>
      </c>
      <c r="D909" s="30" t="s">
        <v>851</v>
      </c>
      <c r="E909" s="30" t="s">
        <v>1457</v>
      </c>
      <c r="F909" s="30" t="s">
        <v>363</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2470</v>
      </c>
      <c r="B910" s="30" t="s">
        <v>233</v>
      </c>
      <c r="C910" s="30" t="s">
        <v>866</v>
      </c>
      <c r="D910" s="30" t="s">
        <v>851</v>
      </c>
      <c r="E910" s="30" t="s">
        <v>2190</v>
      </c>
      <c r="F910" s="30" t="s">
        <v>2245</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2470</v>
      </c>
      <c r="B911" s="30" t="s">
        <v>233</v>
      </c>
      <c r="C911" s="30" t="s">
        <v>866</v>
      </c>
      <c r="D911" s="30" t="s">
        <v>851</v>
      </c>
      <c r="E911" s="30" t="s">
        <v>2246</v>
      </c>
      <c r="F911" s="30" t="s">
        <v>2247</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2470</v>
      </c>
      <c r="B912" s="30" t="s">
        <v>233</v>
      </c>
      <c r="C912" s="30" t="s">
        <v>866</v>
      </c>
      <c r="D912" s="30" t="s">
        <v>851</v>
      </c>
      <c r="E912" s="30" t="s">
        <v>756</v>
      </c>
      <c r="F912" s="30" t="s">
        <v>2249</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2470</v>
      </c>
      <c r="B913" s="30" t="s">
        <v>233</v>
      </c>
      <c r="C913" s="30" t="s">
        <v>866</v>
      </c>
      <c r="D913" s="30" t="s">
        <v>851</v>
      </c>
      <c r="E913" s="30" t="s">
        <v>1214</v>
      </c>
      <c r="F913" s="30" t="s">
        <v>1378</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2470</v>
      </c>
      <c r="B914" s="30" t="s">
        <v>233</v>
      </c>
      <c r="C914" s="30" t="s">
        <v>866</v>
      </c>
      <c r="D914" s="30" t="s">
        <v>851</v>
      </c>
      <c r="E914" s="30" t="s">
        <v>2250</v>
      </c>
      <c r="F914" s="30" t="s">
        <v>2251</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2470</v>
      </c>
      <c r="B915" s="30" t="s">
        <v>233</v>
      </c>
      <c r="C915" s="30" t="s">
        <v>866</v>
      </c>
      <c r="D915" s="30" t="s">
        <v>851</v>
      </c>
      <c r="E915" s="30" t="s">
        <v>2083</v>
      </c>
      <c r="F915" s="30" t="s">
        <v>303</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2470</v>
      </c>
      <c r="B916" s="30" t="s">
        <v>233</v>
      </c>
      <c r="C916" s="30" t="s">
        <v>866</v>
      </c>
      <c r="D916" s="30" t="s">
        <v>851</v>
      </c>
      <c r="E916" s="30" t="s">
        <v>2252</v>
      </c>
      <c r="F916" s="30" t="s">
        <v>808</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2470</v>
      </c>
      <c r="B917" s="30" t="s">
        <v>233</v>
      </c>
      <c r="C917" s="30" t="s">
        <v>866</v>
      </c>
      <c r="D917" s="30" t="s">
        <v>851</v>
      </c>
      <c r="E917" s="30" t="s">
        <v>603</v>
      </c>
      <c r="F917" s="30" t="s">
        <v>1737</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2470</v>
      </c>
      <c r="B918" s="30" t="s">
        <v>233</v>
      </c>
      <c r="C918" s="30" t="s">
        <v>866</v>
      </c>
      <c r="D918" s="30" t="s">
        <v>851</v>
      </c>
      <c r="E918" s="30" t="s">
        <v>2253</v>
      </c>
      <c r="F918" s="30" t="s">
        <v>980</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2470</v>
      </c>
      <c r="B919" s="30" t="s">
        <v>233</v>
      </c>
      <c r="C919" s="30" t="s">
        <v>866</v>
      </c>
      <c r="D919" s="30" t="s">
        <v>851</v>
      </c>
      <c r="E919" s="30" t="s">
        <v>492</v>
      </c>
      <c r="F919" s="30" t="s">
        <v>2254</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2470</v>
      </c>
      <c r="B920" s="30" t="s">
        <v>233</v>
      </c>
      <c r="C920" s="30" t="s">
        <v>866</v>
      </c>
      <c r="D920" s="30" t="s">
        <v>851</v>
      </c>
      <c r="E920" s="30" t="s">
        <v>1069</v>
      </c>
      <c r="F920" s="30" t="s">
        <v>504</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2470</v>
      </c>
      <c r="B921" s="30" t="s">
        <v>233</v>
      </c>
      <c r="C921" s="30" t="s">
        <v>866</v>
      </c>
      <c r="D921" s="30" t="s">
        <v>851</v>
      </c>
      <c r="E921" s="30" t="s">
        <v>1385</v>
      </c>
      <c r="F921" s="30" t="s">
        <v>619</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2470</v>
      </c>
      <c r="B922" s="30" t="s">
        <v>233</v>
      </c>
      <c r="C922" s="30" t="s">
        <v>866</v>
      </c>
      <c r="D922" s="30" t="s">
        <v>851</v>
      </c>
      <c r="E922" s="30" t="s">
        <v>880</v>
      </c>
      <c r="F922" s="30" t="s">
        <v>655</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2470</v>
      </c>
      <c r="B923" s="30" t="s">
        <v>233</v>
      </c>
      <c r="C923" s="30" t="s">
        <v>866</v>
      </c>
      <c r="D923" s="30" t="s">
        <v>851</v>
      </c>
      <c r="E923" s="30" t="s">
        <v>2255</v>
      </c>
      <c r="F923" s="30" t="s">
        <v>365</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2470</v>
      </c>
      <c r="B924" s="30" t="s">
        <v>233</v>
      </c>
      <c r="C924" s="30" t="s">
        <v>866</v>
      </c>
      <c r="D924" s="30" t="s">
        <v>851</v>
      </c>
      <c r="E924" s="30" t="s">
        <v>314</v>
      </c>
      <c r="F924" s="30" t="s">
        <v>716</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2470</v>
      </c>
      <c r="B925" s="30" t="s">
        <v>233</v>
      </c>
      <c r="C925" s="30" t="s">
        <v>866</v>
      </c>
      <c r="D925" s="30" t="s">
        <v>851</v>
      </c>
      <c r="E925" s="30" t="s">
        <v>1388</v>
      </c>
      <c r="F925" s="30" t="s">
        <v>1389</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2470</v>
      </c>
      <c r="B926" s="30" t="s">
        <v>233</v>
      </c>
      <c r="C926" s="30" t="s">
        <v>866</v>
      </c>
      <c r="D926" s="30" t="s">
        <v>851</v>
      </c>
      <c r="E926" s="30" t="s">
        <v>678</v>
      </c>
      <c r="F926" s="30" t="s">
        <v>771</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2470</v>
      </c>
      <c r="B927" s="30" t="s">
        <v>233</v>
      </c>
      <c r="C927" s="30" t="s">
        <v>866</v>
      </c>
      <c r="D927" s="30" t="s">
        <v>851</v>
      </c>
      <c r="E927" s="30" t="s">
        <v>2256</v>
      </c>
      <c r="F927" s="30" t="s">
        <v>871</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2470</v>
      </c>
      <c r="B928" s="30" t="s">
        <v>233</v>
      </c>
      <c r="C928" s="30" t="s">
        <v>866</v>
      </c>
      <c r="D928" s="30" t="s">
        <v>851</v>
      </c>
      <c r="E928" s="30" t="s">
        <v>1358</v>
      </c>
      <c r="F928" s="30" t="s">
        <v>1274</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2470</v>
      </c>
      <c r="B929" s="30" t="s">
        <v>233</v>
      </c>
      <c r="C929" s="30" t="s">
        <v>866</v>
      </c>
      <c r="D929" s="30" t="s">
        <v>851</v>
      </c>
      <c r="E929" s="30" t="s">
        <v>152</v>
      </c>
      <c r="F929" s="30" t="s">
        <v>1395</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2470</v>
      </c>
      <c r="B930" s="30" t="s">
        <v>233</v>
      </c>
      <c r="C930" s="30" t="s">
        <v>866</v>
      </c>
      <c r="D930" s="30" t="s">
        <v>851</v>
      </c>
      <c r="E930" s="30" t="s">
        <v>202</v>
      </c>
      <c r="F930" s="30" t="s">
        <v>2258</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2470</v>
      </c>
      <c r="B931" s="30" t="s">
        <v>233</v>
      </c>
      <c r="C931" s="30" t="s">
        <v>866</v>
      </c>
      <c r="D931" s="30" t="s">
        <v>851</v>
      </c>
      <c r="E931" s="30" t="s">
        <v>1913</v>
      </c>
      <c r="F931" s="30" t="s">
        <v>2259</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2470</v>
      </c>
      <c r="B932" s="30" t="s">
        <v>233</v>
      </c>
      <c r="C932" s="30" t="s">
        <v>866</v>
      </c>
      <c r="D932" s="30" t="s">
        <v>851</v>
      </c>
      <c r="E932" s="30" t="s">
        <v>2011</v>
      </c>
      <c r="F932" s="30" t="s">
        <v>2260</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2470</v>
      </c>
      <c r="B933" s="30" t="s">
        <v>233</v>
      </c>
      <c r="C933" s="30" t="s">
        <v>866</v>
      </c>
      <c r="D933" s="30" t="s">
        <v>851</v>
      </c>
      <c r="E933" s="30" t="s">
        <v>2261</v>
      </c>
      <c r="F933" s="30" t="s">
        <v>2262</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2470</v>
      </c>
      <c r="B934" s="30" t="s">
        <v>233</v>
      </c>
      <c r="C934" s="30" t="s">
        <v>866</v>
      </c>
      <c r="D934" s="30" t="s">
        <v>851</v>
      </c>
      <c r="E934" s="30" t="s">
        <v>1401</v>
      </c>
      <c r="F934" s="30" t="s">
        <v>1403</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2470</v>
      </c>
      <c r="B935" s="30" t="s">
        <v>233</v>
      </c>
      <c r="C935" s="30" t="s">
        <v>866</v>
      </c>
      <c r="D935" s="30" t="s">
        <v>851</v>
      </c>
      <c r="E935" s="30" t="s">
        <v>2263</v>
      </c>
      <c r="F935" s="30" t="s">
        <v>1290</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2470</v>
      </c>
      <c r="B936" s="30" t="s">
        <v>233</v>
      </c>
      <c r="C936" s="30" t="s">
        <v>866</v>
      </c>
      <c r="D936" s="30" t="s">
        <v>851</v>
      </c>
      <c r="E936" s="30" t="s">
        <v>671</v>
      </c>
      <c r="F936" s="30" t="s">
        <v>1404</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2470</v>
      </c>
      <c r="B937" s="30" t="s">
        <v>233</v>
      </c>
      <c r="C937" s="30" t="s">
        <v>866</v>
      </c>
      <c r="D937" s="30" t="s">
        <v>851</v>
      </c>
      <c r="E937" s="30" t="s">
        <v>177</v>
      </c>
      <c r="F937" s="30" t="s">
        <v>307</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2470</v>
      </c>
      <c r="B938" s="30" t="s">
        <v>233</v>
      </c>
      <c r="C938" s="30" t="s">
        <v>866</v>
      </c>
      <c r="D938" s="30" t="s">
        <v>851</v>
      </c>
      <c r="E938" s="30" t="s">
        <v>616</v>
      </c>
      <c r="F938" s="30" t="s">
        <v>808</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2470</v>
      </c>
      <c r="B939" s="30" t="s">
        <v>233</v>
      </c>
      <c r="C939" s="30" t="s">
        <v>866</v>
      </c>
      <c r="D939" s="30" t="s">
        <v>851</v>
      </c>
      <c r="E939" s="30" t="s">
        <v>2264</v>
      </c>
      <c r="F939" s="30" t="s">
        <v>2265</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2470</v>
      </c>
      <c r="B940" s="30" t="s">
        <v>233</v>
      </c>
      <c r="C940" s="30" t="s">
        <v>866</v>
      </c>
      <c r="D940" s="30" t="s">
        <v>851</v>
      </c>
      <c r="E940" s="30" t="s">
        <v>1292</v>
      </c>
      <c r="F940" s="30" t="s">
        <v>987</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2470</v>
      </c>
      <c r="B941" s="30" t="s">
        <v>233</v>
      </c>
      <c r="C941" s="30" t="s">
        <v>866</v>
      </c>
      <c r="D941" s="30" t="s">
        <v>851</v>
      </c>
      <c r="E941" s="30" t="s">
        <v>1410</v>
      </c>
      <c r="F941" s="30" t="s">
        <v>121</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2470</v>
      </c>
      <c r="B942" s="30" t="s">
        <v>233</v>
      </c>
      <c r="C942" s="30" t="s">
        <v>866</v>
      </c>
      <c r="D942" s="30" t="s">
        <v>851</v>
      </c>
      <c r="E942" s="30" t="s">
        <v>1413</v>
      </c>
      <c r="F942" s="30" t="s">
        <v>1414</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2470</v>
      </c>
      <c r="B943" s="30" t="s">
        <v>233</v>
      </c>
      <c r="C943" s="30" t="s">
        <v>866</v>
      </c>
      <c r="D943" s="30" t="s">
        <v>851</v>
      </c>
      <c r="E943" s="30" t="s">
        <v>514</v>
      </c>
      <c r="F943" s="30" t="s">
        <v>1416</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2470</v>
      </c>
      <c r="B944" s="30" t="s">
        <v>233</v>
      </c>
      <c r="C944" s="30" t="s">
        <v>866</v>
      </c>
      <c r="D944" s="30" t="s">
        <v>851</v>
      </c>
      <c r="E944" s="30" t="s">
        <v>2266</v>
      </c>
      <c r="F944" s="30" t="s">
        <v>2267</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2470</v>
      </c>
      <c r="B945" s="30" t="s">
        <v>233</v>
      </c>
      <c r="C945" s="30" t="s">
        <v>866</v>
      </c>
      <c r="D945" s="30" t="s">
        <v>851</v>
      </c>
      <c r="E945" s="30" t="s">
        <v>2269</v>
      </c>
      <c r="F945" s="30" t="s">
        <v>1142</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2470</v>
      </c>
      <c r="B946" s="30" t="s">
        <v>233</v>
      </c>
      <c r="C946" s="30" t="s">
        <v>866</v>
      </c>
      <c r="D946" s="30" t="s">
        <v>851</v>
      </c>
      <c r="E946" s="30" t="s">
        <v>2248</v>
      </c>
      <c r="F946" s="30" t="s">
        <v>2270</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2470</v>
      </c>
      <c r="B947" s="30" t="s">
        <v>233</v>
      </c>
      <c r="C947" s="30" t="s">
        <v>866</v>
      </c>
      <c r="D947" s="30" t="s">
        <v>851</v>
      </c>
      <c r="E947" s="30" t="s">
        <v>1396</v>
      </c>
      <c r="F947" s="30" t="s">
        <v>802</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2470</v>
      </c>
      <c r="B948" s="30" t="s">
        <v>233</v>
      </c>
      <c r="C948" s="30" t="s">
        <v>866</v>
      </c>
      <c r="D948" s="30" t="s">
        <v>851</v>
      </c>
      <c r="E948" s="30" t="s">
        <v>1419</v>
      </c>
      <c r="F948" s="30" t="s">
        <v>229</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2470</v>
      </c>
      <c r="B949" s="30" t="s">
        <v>233</v>
      </c>
      <c r="C949" s="30" t="s">
        <v>866</v>
      </c>
      <c r="D949" s="30" t="s">
        <v>851</v>
      </c>
      <c r="E949" s="30" t="s">
        <v>20</v>
      </c>
      <c r="F949" s="30" t="s">
        <v>2271</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2470</v>
      </c>
      <c r="B950" s="30" t="s">
        <v>233</v>
      </c>
      <c r="C950" s="30" t="s">
        <v>866</v>
      </c>
      <c r="D950" s="30" t="s">
        <v>851</v>
      </c>
      <c r="E950" s="30" t="s">
        <v>2272</v>
      </c>
      <c r="F950" s="30" t="s">
        <v>2273</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2470</v>
      </c>
      <c r="B951" s="30" t="s">
        <v>233</v>
      </c>
      <c r="C951" s="30" t="s">
        <v>866</v>
      </c>
      <c r="D951" s="30" t="s">
        <v>851</v>
      </c>
      <c r="E951" s="30" t="s">
        <v>1422</v>
      </c>
      <c r="F951" s="30" t="s">
        <v>460</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2470</v>
      </c>
      <c r="B952" s="30" t="s">
        <v>233</v>
      </c>
      <c r="C952" s="30" t="s">
        <v>866</v>
      </c>
      <c r="D952" s="30" t="s">
        <v>851</v>
      </c>
      <c r="E952" s="30" t="s">
        <v>1424</v>
      </c>
      <c r="F952" s="30" t="s">
        <v>469</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2470</v>
      </c>
      <c r="B953" s="30" t="s">
        <v>233</v>
      </c>
      <c r="C953" s="30" t="s">
        <v>866</v>
      </c>
      <c r="D953" s="30" t="s">
        <v>851</v>
      </c>
      <c r="E953" s="30" t="s">
        <v>595</v>
      </c>
      <c r="F953" s="30" t="s">
        <v>977</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2470</v>
      </c>
      <c r="B954" s="30" t="s">
        <v>233</v>
      </c>
      <c r="C954" s="30" t="s">
        <v>866</v>
      </c>
      <c r="D954" s="30" t="s">
        <v>851</v>
      </c>
      <c r="E954" s="30" t="s">
        <v>2274</v>
      </c>
      <c r="F954" s="30" t="s">
        <v>2275</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2470</v>
      </c>
      <c r="B955" s="30" t="s">
        <v>233</v>
      </c>
      <c r="C955" s="30" t="s">
        <v>866</v>
      </c>
      <c r="D955" s="30" t="s">
        <v>851</v>
      </c>
      <c r="E955" s="30" t="s">
        <v>183</v>
      </c>
      <c r="F955" s="30" t="s">
        <v>509</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2470</v>
      </c>
      <c r="B956" s="30" t="s">
        <v>233</v>
      </c>
      <c r="C956" s="30" t="s">
        <v>866</v>
      </c>
      <c r="D956" s="30" t="s">
        <v>851</v>
      </c>
      <c r="E956" s="30" t="s">
        <v>1398</v>
      </c>
      <c r="F956" s="30" t="s">
        <v>668</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2470</v>
      </c>
      <c r="B957" s="30" t="s">
        <v>233</v>
      </c>
      <c r="C957" s="30" t="s">
        <v>866</v>
      </c>
      <c r="D957" s="30" t="s">
        <v>851</v>
      </c>
      <c r="E957" s="30" t="s">
        <v>973</v>
      </c>
      <c r="F957" s="30" t="s">
        <v>1425</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2470</v>
      </c>
      <c r="B958" s="30" t="s">
        <v>233</v>
      </c>
      <c r="C958" s="30" t="s">
        <v>866</v>
      </c>
      <c r="D958" s="30" t="s">
        <v>851</v>
      </c>
      <c r="E958" s="30" t="s">
        <v>2276</v>
      </c>
      <c r="F958" s="30" t="s">
        <v>2099</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2470</v>
      </c>
      <c r="B959" s="30" t="s">
        <v>233</v>
      </c>
      <c r="C959" s="30" t="s">
        <v>866</v>
      </c>
      <c r="D959" s="30" t="s">
        <v>851</v>
      </c>
      <c r="E959" s="30" t="s">
        <v>696</v>
      </c>
      <c r="F959" s="30" t="s">
        <v>626</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2470</v>
      </c>
      <c r="B960" s="30" t="s">
        <v>233</v>
      </c>
      <c r="C960" s="30" t="s">
        <v>866</v>
      </c>
      <c r="D960" s="30" t="s">
        <v>851</v>
      </c>
      <c r="E960" s="30" t="s">
        <v>2277</v>
      </c>
      <c r="F960" s="30" t="s">
        <v>136</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2470</v>
      </c>
      <c r="B961" s="30" t="s">
        <v>233</v>
      </c>
      <c r="C961" s="30" t="s">
        <v>866</v>
      </c>
      <c r="D961" s="30" t="s">
        <v>851</v>
      </c>
      <c r="E961" s="30" t="s">
        <v>2278</v>
      </c>
      <c r="F961" s="30" t="s">
        <v>1670</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2470</v>
      </c>
      <c r="B962" s="30" t="s">
        <v>233</v>
      </c>
      <c r="C962" s="30" t="s">
        <v>866</v>
      </c>
      <c r="D962" s="30" t="s">
        <v>851</v>
      </c>
      <c r="E962" s="30" t="s">
        <v>423</v>
      </c>
      <c r="F962" s="30" t="s">
        <v>457</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2470</v>
      </c>
      <c r="B963" s="30" t="s">
        <v>233</v>
      </c>
      <c r="C963" s="30" t="s">
        <v>866</v>
      </c>
      <c r="D963" s="30" t="s">
        <v>851</v>
      </c>
      <c r="E963" s="30" t="s">
        <v>2279</v>
      </c>
      <c r="F963" s="30" t="s">
        <v>2268</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2470</v>
      </c>
      <c r="B964" s="30" t="s">
        <v>233</v>
      </c>
      <c r="C964" s="30" t="s">
        <v>866</v>
      </c>
      <c r="D964" s="30" t="s">
        <v>851</v>
      </c>
      <c r="E964" s="30" t="s">
        <v>470</v>
      </c>
      <c r="F964" s="30" t="s">
        <v>828</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2470</v>
      </c>
      <c r="B965" s="30" t="s">
        <v>233</v>
      </c>
      <c r="C965" s="30" t="s">
        <v>866</v>
      </c>
      <c r="D965" s="30" t="s">
        <v>851</v>
      </c>
      <c r="E965" s="30" t="s">
        <v>1426</v>
      </c>
      <c r="F965" s="30" t="s">
        <v>752</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2470</v>
      </c>
      <c r="B966" s="30" t="s">
        <v>233</v>
      </c>
      <c r="C966" s="30" t="s">
        <v>866</v>
      </c>
      <c r="D966" s="30" t="s">
        <v>851</v>
      </c>
      <c r="E966" s="30" t="s">
        <v>547</v>
      </c>
      <c r="F966" s="30" t="s">
        <v>2280</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2470</v>
      </c>
      <c r="B967" s="30" t="s">
        <v>233</v>
      </c>
      <c r="C967" s="30" t="s">
        <v>866</v>
      </c>
      <c r="D967" s="30" t="s">
        <v>851</v>
      </c>
      <c r="E967" s="30" t="s">
        <v>379</v>
      </c>
      <c r="F967" s="30" t="s">
        <v>722</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2470</v>
      </c>
      <c r="B968" s="30" t="s">
        <v>233</v>
      </c>
      <c r="C968" s="30" t="s">
        <v>866</v>
      </c>
      <c r="D968" s="30" t="s">
        <v>851</v>
      </c>
      <c r="E968" s="30" t="s">
        <v>310</v>
      </c>
      <c r="F968" s="30" t="s">
        <v>362</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2470</v>
      </c>
      <c r="B969" s="30" t="s">
        <v>233</v>
      </c>
      <c r="C969" s="30" t="s">
        <v>866</v>
      </c>
      <c r="D969" s="30" t="s">
        <v>851</v>
      </c>
      <c r="E969" s="30" t="s">
        <v>120</v>
      </c>
      <c r="F969" s="30" t="s">
        <v>2052</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2470</v>
      </c>
      <c r="B970" s="30" t="s">
        <v>233</v>
      </c>
      <c r="C970" s="30" t="s">
        <v>866</v>
      </c>
      <c r="D970" s="30" t="s">
        <v>851</v>
      </c>
      <c r="E970" s="30" t="s">
        <v>1775</v>
      </c>
      <c r="F970" s="30" t="s">
        <v>1789</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2470</v>
      </c>
      <c r="B971" s="30" t="s">
        <v>233</v>
      </c>
      <c r="C971" s="30" t="s">
        <v>866</v>
      </c>
      <c r="D971" s="30" t="s">
        <v>851</v>
      </c>
      <c r="E971" s="30" t="s">
        <v>1334</v>
      </c>
      <c r="F971" s="30" t="s">
        <v>380</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2470</v>
      </c>
      <c r="B972" s="30" t="s">
        <v>233</v>
      </c>
      <c r="C972" s="30" t="s">
        <v>866</v>
      </c>
      <c r="D972" s="30" t="s">
        <v>851</v>
      </c>
      <c r="E972" s="30" t="s">
        <v>858</v>
      </c>
      <c r="F972" s="30" t="s">
        <v>301</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2470</v>
      </c>
      <c r="B973" s="30" t="s">
        <v>233</v>
      </c>
      <c r="C973" s="30" t="s">
        <v>866</v>
      </c>
      <c r="D973" s="30" t="s">
        <v>851</v>
      </c>
      <c r="E973" s="30" t="s">
        <v>56</v>
      </c>
      <c r="F973" s="30" t="s">
        <v>2281</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2470</v>
      </c>
      <c r="B974" s="30" t="s">
        <v>233</v>
      </c>
      <c r="C974" s="30" t="s">
        <v>866</v>
      </c>
      <c r="D974" s="30" t="s">
        <v>851</v>
      </c>
      <c r="E974" s="30" t="s">
        <v>2282</v>
      </c>
      <c r="F974" s="30" t="s">
        <v>2283</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2470</v>
      </c>
      <c r="B975" s="30" t="s">
        <v>233</v>
      </c>
      <c r="C975" s="30" t="s">
        <v>866</v>
      </c>
      <c r="D975" s="30" t="s">
        <v>851</v>
      </c>
      <c r="E975" s="30" t="s">
        <v>2284</v>
      </c>
      <c r="F975" s="30" t="s">
        <v>2091</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2470</v>
      </c>
      <c r="B976" s="30" t="s">
        <v>233</v>
      </c>
      <c r="C976" s="30" t="s">
        <v>866</v>
      </c>
      <c r="D976" s="30" t="s">
        <v>851</v>
      </c>
      <c r="E976" s="30" t="s">
        <v>2285</v>
      </c>
      <c r="F976" s="30" t="s">
        <v>427</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2470</v>
      </c>
      <c r="B977" s="30" t="s">
        <v>233</v>
      </c>
      <c r="C977" s="30" t="s">
        <v>866</v>
      </c>
      <c r="D977" s="30" t="s">
        <v>851</v>
      </c>
      <c r="E977" s="30" t="s">
        <v>2286</v>
      </c>
      <c r="F977" s="30" t="s">
        <v>883</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2470</v>
      </c>
      <c r="B978" s="30" t="s">
        <v>233</v>
      </c>
      <c r="C978" s="30" t="s">
        <v>866</v>
      </c>
      <c r="D978" s="30" t="s">
        <v>851</v>
      </c>
      <c r="E978" s="30" t="s">
        <v>1309</v>
      </c>
      <c r="F978" s="30" t="s">
        <v>872</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2470</v>
      </c>
      <c r="B979" s="30" t="s">
        <v>233</v>
      </c>
      <c r="C979" s="30" t="s">
        <v>866</v>
      </c>
      <c r="D979" s="30" t="s">
        <v>851</v>
      </c>
      <c r="E979" s="30" t="s">
        <v>2287</v>
      </c>
      <c r="F979" s="30" t="s">
        <v>2288</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2470</v>
      </c>
      <c r="B980" s="30" t="s">
        <v>233</v>
      </c>
      <c r="C980" s="30" t="s">
        <v>866</v>
      </c>
      <c r="D980" s="30" t="s">
        <v>851</v>
      </c>
      <c r="E980" s="30" t="s">
        <v>2290</v>
      </c>
      <c r="F980" s="30" t="s">
        <v>2291</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2470</v>
      </c>
      <c r="B981" s="30" t="s">
        <v>233</v>
      </c>
      <c r="C981" s="30" t="s">
        <v>866</v>
      </c>
      <c r="D981" s="30" t="s">
        <v>851</v>
      </c>
      <c r="E981" s="30" t="s">
        <v>1252</v>
      </c>
      <c r="F981" s="30" t="s">
        <v>1428</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2470</v>
      </c>
      <c r="B982" s="30" t="s">
        <v>233</v>
      </c>
      <c r="C982" s="30" t="s">
        <v>866</v>
      </c>
      <c r="D982" s="30" t="s">
        <v>851</v>
      </c>
      <c r="E982" s="30" t="s">
        <v>2293</v>
      </c>
      <c r="F982" s="30" t="s">
        <v>588</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2470</v>
      </c>
      <c r="B983" s="30" t="s">
        <v>233</v>
      </c>
      <c r="C983" s="30" t="s">
        <v>866</v>
      </c>
      <c r="D983" s="30" t="s">
        <v>851</v>
      </c>
      <c r="E983" s="30" t="s">
        <v>2294</v>
      </c>
      <c r="F983" s="30" t="s">
        <v>2296</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2470</v>
      </c>
      <c r="B984" s="30" t="s">
        <v>233</v>
      </c>
      <c r="C984" s="30" t="s">
        <v>866</v>
      </c>
      <c r="D984" s="30" t="s">
        <v>851</v>
      </c>
      <c r="E984" s="30" t="s">
        <v>2297</v>
      </c>
      <c r="F984" s="30" t="s">
        <v>2298</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2470</v>
      </c>
      <c r="B985" s="30" t="s">
        <v>233</v>
      </c>
      <c r="C985" s="30" t="s">
        <v>866</v>
      </c>
      <c r="D985" s="30" t="s">
        <v>851</v>
      </c>
      <c r="E985" s="30" t="s">
        <v>1659</v>
      </c>
      <c r="F985" s="30" t="s">
        <v>2299</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2470</v>
      </c>
      <c r="B986" s="30" t="s">
        <v>233</v>
      </c>
      <c r="C986" s="30" t="s">
        <v>866</v>
      </c>
      <c r="D986" s="30" t="s">
        <v>851</v>
      </c>
      <c r="E986" s="30" t="s">
        <v>2300</v>
      </c>
      <c r="F986" s="30" t="s">
        <v>1546</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2470</v>
      </c>
      <c r="B987" s="30" t="s">
        <v>233</v>
      </c>
      <c r="C987" s="30" t="s">
        <v>866</v>
      </c>
      <c r="D987" s="30" t="s">
        <v>851</v>
      </c>
      <c r="E987" s="30" t="s">
        <v>2301</v>
      </c>
      <c r="F987" s="30" t="s">
        <v>2302</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2470</v>
      </c>
      <c r="B988" s="30" t="s">
        <v>233</v>
      </c>
      <c r="C988" s="30" t="s">
        <v>866</v>
      </c>
      <c r="D988" s="30" t="s">
        <v>851</v>
      </c>
      <c r="E988" s="30" t="s">
        <v>2303</v>
      </c>
      <c r="F988" s="30" t="s">
        <v>2304</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2470</v>
      </c>
      <c r="B989" s="30" t="s">
        <v>233</v>
      </c>
      <c r="C989" s="30" t="s">
        <v>866</v>
      </c>
      <c r="D989" s="30" t="s">
        <v>851</v>
      </c>
      <c r="E989" s="30" t="s">
        <v>217</v>
      </c>
      <c r="F989" s="30" t="s">
        <v>163</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2470</v>
      </c>
      <c r="B990" s="30" t="s">
        <v>233</v>
      </c>
      <c r="C990" s="30" t="s">
        <v>866</v>
      </c>
      <c r="D990" s="30" t="s">
        <v>851</v>
      </c>
      <c r="E990" s="30" t="s">
        <v>836</v>
      </c>
      <c r="F990" s="30" t="s">
        <v>426</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2470</v>
      </c>
      <c r="B991" s="30" t="s">
        <v>233</v>
      </c>
      <c r="C991" s="30" t="s">
        <v>866</v>
      </c>
      <c r="D991" s="30" t="s">
        <v>851</v>
      </c>
      <c r="E991" s="30" t="s">
        <v>561</v>
      </c>
      <c r="F991" s="30" t="s">
        <v>660</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2470</v>
      </c>
      <c r="B992" s="30" t="s">
        <v>233</v>
      </c>
      <c r="C992" s="30" t="s">
        <v>866</v>
      </c>
      <c r="D992" s="30" t="s">
        <v>851</v>
      </c>
      <c r="E992" s="30" t="s">
        <v>1757</v>
      </c>
      <c r="F992" s="30" t="s">
        <v>2257</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2470</v>
      </c>
      <c r="B993" s="30" t="s">
        <v>233</v>
      </c>
      <c r="C993" s="30" t="s">
        <v>866</v>
      </c>
      <c r="D993" s="30" t="s">
        <v>851</v>
      </c>
      <c r="E993" s="30" t="s">
        <v>102</v>
      </c>
      <c r="F993" s="30" t="s">
        <v>2305</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2470</v>
      </c>
      <c r="B994" s="30" t="s">
        <v>233</v>
      </c>
      <c r="C994" s="30" t="s">
        <v>866</v>
      </c>
      <c r="D994" s="30" t="s">
        <v>851</v>
      </c>
      <c r="E994" s="30" t="s">
        <v>236</v>
      </c>
      <c r="F994" s="30" t="s">
        <v>1015</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2470</v>
      </c>
      <c r="B995" s="30" t="s">
        <v>233</v>
      </c>
      <c r="C995" s="30" t="s">
        <v>866</v>
      </c>
      <c r="D995" s="30" t="s">
        <v>851</v>
      </c>
      <c r="E995" s="30" t="s">
        <v>2306</v>
      </c>
      <c r="F995" s="30" t="s">
        <v>915</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2470</v>
      </c>
      <c r="B996" s="30" t="s">
        <v>233</v>
      </c>
      <c r="C996" s="30" t="s">
        <v>866</v>
      </c>
      <c r="D996" s="30" t="s">
        <v>851</v>
      </c>
      <c r="E996" s="30" t="s">
        <v>2295</v>
      </c>
      <c r="F996" s="30" t="s">
        <v>360</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2470</v>
      </c>
      <c r="B997" s="30" t="s">
        <v>233</v>
      </c>
      <c r="C997" s="30" t="s">
        <v>866</v>
      </c>
      <c r="D997" s="30" t="s">
        <v>851</v>
      </c>
      <c r="E997" s="30" t="s">
        <v>1795</v>
      </c>
      <c r="F997" s="30" t="s">
        <v>621</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2470</v>
      </c>
      <c r="B998" s="30" t="s">
        <v>233</v>
      </c>
      <c r="C998" s="30" t="s">
        <v>866</v>
      </c>
      <c r="D998" s="30" t="s">
        <v>851</v>
      </c>
      <c r="E998" s="30" t="s">
        <v>2308</v>
      </c>
      <c r="F998" s="30" t="s">
        <v>1273</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2470</v>
      </c>
      <c r="B999" s="30" t="s">
        <v>233</v>
      </c>
      <c r="C999" s="30" t="s">
        <v>866</v>
      </c>
      <c r="D999" s="30" t="s">
        <v>851</v>
      </c>
      <c r="E999" s="30" t="s">
        <v>371</v>
      </c>
      <c r="F999" s="30" t="s">
        <v>606</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2470</v>
      </c>
      <c r="B1000" s="30" t="s">
        <v>233</v>
      </c>
      <c r="C1000" s="30" t="s">
        <v>866</v>
      </c>
      <c r="D1000" s="30" t="s">
        <v>851</v>
      </c>
      <c r="E1000" s="30" t="s">
        <v>89</v>
      </c>
      <c r="F1000" s="30" t="s">
        <v>1430</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2470</v>
      </c>
      <c r="B1001" s="30" t="s">
        <v>233</v>
      </c>
      <c r="C1001" s="30" t="s">
        <v>866</v>
      </c>
      <c r="D1001" s="30" t="s">
        <v>851</v>
      </c>
      <c r="E1001" s="30" t="s">
        <v>2309</v>
      </c>
      <c r="F1001" s="30" t="s">
        <v>419</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2470</v>
      </c>
      <c r="B1002" s="30" t="s">
        <v>233</v>
      </c>
      <c r="C1002" s="30" t="s">
        <v>866</v>
      </c>
      <c r="D1002" s="30" t="s">
        <v>851</v>
      </c>
      <c r="E1002" s="30" t="s">
        <v>2310</v>
      </c>
      <c r="F1002" s="30" t="s">
        <v>1383</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2470</v>
      </c>
      <c r="B1003" s="30" t="s">
        <v>233</v>
      </c>
      <c r="C1003" s="30" t="s">
        <v>866</v>
      </c>
      <c r="D1003" s="30" t="s">
        <v>851</v>
      </c>
      <c r="E1003" s="30" t="s">
        <v>2311</v>
      </c>
      <c r="F1003" s="30" t="s">
        <v>399</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2470</v>
      </c>
      <c r="B1004" s="30" t="s">
        <v>233</v>
      </c>
      <c r="C1004" s="30" t="s">
        <v>866</v>
      </c>
      <c r="D1004" s="30" t="s">
        <v>851</v>
      </c>
      <c r="E1004" s="30" t="s">
        <v>1412</v>
      </c>
      <c r="F1004" s="30" t="s">
        <v>2312</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2470</v>
      </c>
      <c r="B1005" s="30" t="s">
        <v>233</v>
      </c>
      <c r="C1005" s="30" t="s">
        <v>866</v>
      </c>
      <c r="D1005" s="30" t="s">
        <v>851</v>
      </c>
      <c r="E1005" s="30" t="s">
        <v>1431</v>
      </c>
      <c r="F1005" s="30" t="s">
        <v>1432</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2470</v>
      </c>
      <c r="B1006" s="30" t="s">
        <v>233</v>
      </c>
      <c r="C1006" s="30" t="s">
        <v>866</v>
      </c>
      <c r="D1006" s="30" t="s">
        <v>851</v>
      </c>
      <c r="E1006" s="30" t="s">
        <v>268</v>
      </c>
      <c r="F1006" s="30" t="s">
        <v>656</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2470</v>
      </c>
      <c r="B1007" s="30" t="s">
        <v>233</v>
      </c>
      <c r="C1007" s="30" t="s">
        <v>866</v>
      </c>
      <c r="D1007" s="30" t="s">
        <v>851</v>
      </c>
      <c r="E1007" s="30" t="s">
        <v>794</v>
      </c>
      <c r="F1007" s="30" t="s">
        <v>1145</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2470</v>
      </c>
      <c r="B1008" s="30" t="s">
        <v>233</v>
      </c>
      <c r="C1008" s="30" t="s">
        <v>866</v>
      </c>
      <c r="D1008" s="30" t="s">
        <v>851</v>
      </c>
      <c r="E1008" s="30" t="s">
        <v>2039</v>
      </c>
      <c r="F1008" s="30" t="s">
        <v>934</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2470</v>
      </c>
      <c r="B1009" s="30" t="s">
        <v>233</v>
      </c>
      <c r="C1009" s="30" t="s">
        <v>866</v>
      </c>
      <c r="D1009" s="30" t="s">
        <v>851</v>
      </c>
      <c r="E1009" s="30" t="s">
        <v>442</v>
      </c>
      <c r="F1009" s="30" t="s">
        <v>2313</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2470</v>
      </c>
      <c r="B1010" s="30" t="s">
        <v>233</v>
      </c>
      <c r="C1010" s="30" t="s">
        <v>866</v>
      </c>
      <c r="D1010" s="30" t="s">
        <v>851</v>
      </c>
      <c r="E1010" s="30" t="s">
        <v>1058</v>
      </c>
      <c r="F1010" s="30" t="s">
        <v>464</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2470</v>
      </c>
      <c r="B1011" s="30" t="s">
        <v>233</v>
      </c>
      <c r="C1011" s="30" t="s">
        <v>866</v>
      </c>
      <c r="D1011" s="30" t="s">
        <v>851</v>
      </c>
      <c r="E1011" s="30" t="s">
        <v>14</v>
      </c>
      <c r="F1011" s="30" t="s">
        <v>804</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2470</v>
      </c>
      <c r="B1012" s="30" t="s">
        <v>233</v>
      </c>
      <c r="C1012" s="30" t="s">
        <v>866</v>
      </c>
      <c r="D1012" s="30" t="s">
        <v>851</v>
      </c>
      <c r="E1012" s="30" t="s">
        <v>1434</v>
      </c>
      <c r="F1012" s="30" t="s">
        <v>337</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2470</v>
      </c>
      <c r="B1013" s="30" t="s">
        <v>233</v>
      </c>
      <c r="C1013" s="30" t="s">
        <v>866</v>
      </c>
      <c r="D1013" s="30" t="s">
        <v>851</v>
      </c>
      <c r="E1013" s="30" t="s">
        <v>1417</v>
      </c>
      <c r="F1013" s="30" t="s">
        <v>1331</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2470</v>
      </c>
      <c r="B1014" s="30" t="s">
        <v>233</v>
      </c>
      <c r="C1014" s="30" t="s">
        <v>866</v>
      </c>
      <c r="D1014" s="30" t="s">
        <v>851</v>
      </c>
      <c r="E1014" s="30" t="s">
        <v>2314</v>
      </c>
      <c r="F1014" s="30" t="s">
        <v>2315</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2470</v>
      </c>
      <c r="B1015" s="30" t="s">
        <v>233</v>
      </c>
      <c r="C1015" s="30" t="s">
        <v>866</v>
      </c>
      <c r="D1015" s="30" t="s">
        <v>851</v>
      </c>
      <c r="E1015" s="30" t="s">
        <v>691</v>
      </c>
      <c r="F1015" s="30" t="s">
        <v>1556</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2470</v>
      </c>
      <c r="B1016" s="30" t="s">
        <v>233</v>
      </c>
      <c r="C1016" s="30" t="s">
        <v>866</v>
      </c>
      <c r="D1016" s="30" t="s">
        <v>851</v>
      </c>
      <c r="E1016" s="30" t="s">
        <v>1632</v>
      </c>
      <c r="F1016" s="30" t="s">
        <v>2316</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2470</v>
      </c>
      <c r="B1017" s="30" t="s">
        <v>233</v>
      </c>
      <c r="C1017" s="30" t="s">
        <v>866</v>
      </c>
      <c r="D1017" s="30" t="s">
        <v>851</v>
      </c>
      <c r="E1017" s="30" t="s">
        <v>2317</v>
      </c>
      <c r="F1017" s="30" t="s">
        <v>2318</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2470</v>
      </c>
      <c r="B1018" s="30" t="s">
        <v>233</v>
      </c>
      <c r="C1018" s="30" t="s">
        <v>866</v>
      </c>
      <c r="D1018" s="30" t="s">
        <v>851</v>
      </c>
      <c r="E1018" s="30" t="s">
        <v>2319</v>
      </c>
      <c r="F1018" s="30" t="s">
        <v>2000</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2470</v>
      </c>
      <c r="B1019" s="30" t="s">
        <v>233</v>
      </c>
      <c r="C1019" s="30" t="s">
        <v>866</v>
      </c>
      <c r="D1019" s="30" t="s">
        <v>851</v>
      </c>
      <c r="E1019" s="30" t="s">
        <v>1411</v>
      </c>
      <c r="F1019" s="30" t="s">
        <v>494</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2470</v>
      </c>
      <c r="B1020" s="30" t="s">
        <v>233</v>
      </c>
      <c r="C1020" s="30" t="s">
        <v>866</v>
      </c>
      <c r="D1020" s="30" t="s">
        <v>851</v>
      </c>
      <c r="E1020" s="30" t="s">
        <v>305</v>
      </c>
      <c r="F1020" s="30" t="s">
        <v>1288</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2470</v>
      </c>
      <c r="B1021" s="30" t="s">
        <v>233</v>
      </c>
      <c r="C1021" s="30" t="s">
        <v>866</v>
      </c>
      <c r="D1021" s="30" t="s">
        <v>851</v>
      </c>
      <c r="E1021" s="30" t="s">
        <v>1219</v>
      </c>
      <c r="F1021" s="30" t="s">
        <v>110</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2470</v>
      </c>
      <c r="B1022" s="30" t="s">
        <v>233</v>
      </c>
      <c r="C1022" s="30" t="s">
        <v>866</v>
      </c>
      <c r="D1022" s="30" t="s">
        <v>851</v>
      </c>
      <c r="E1022" s="30" t="s">
        <v>2320</v>
      </c>
      <c r="F1022" s="30" t="s">
        <v>1711</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2470</v>
      </c>
      <c r="B1023" s="30" t="s">
        <v>233</v>
      </c>
      <c r="C1023" s="30" t="s">
        <v>866</v>
      </c>
      <c r="D1023" s="30" t="s">
        <v>851</v>
      </c>
      <c r="E1023" s="30" t="s">
        <v>2321</v>
      </c>
      <c r="F1023" s="30" t="s">
        <v>673</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2470</v>
      </c>
      <c r="B1024" s="30" t="s">
        <v>233</v>
      </c>
      <c r="C1024" s="30" t="s">
        <v>866</v>
      </c>
      <c r="D1024" s="30" t="s">
        <v>851</v>
      </c>
      <c r="E1024" s="30" t="s">
        <v>2104</v>
      </c>
      <c r="F1024" s="30" t="s">
        <v>2322</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2470</v>
      </c>
      <c r="B1025" s="30" t="s">
        <v>233</v>
      </c>
      <c r="C1025" s="30" t="s">
        <v>866</v>
      </c>
      <c r="D1025" s="30" t="s">
        <v>851</v>
      </c>
      <c r="E1025" s="30" t="s">
        <v>867</v>
      </c>
      <c r="F1025" s="30" t="s">
        <v>2323</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2470</v>
      </c>
      <c r="B1026" s="30" t="s">
        <v>233</v>
      </c>
      <c r="C1026" s="30" t="s">
        <v>866</v>
      </c>
      <c r="D1026" s="30" t="s">
        <v>851</v>
      </c>
      <c r="E1026" s="30" t="s">
        <v>791</v>
      </c>
      <c r="F1026" s="30" t="s">
        <v>2324</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2470</v>
      </c>
      <c r="B1027" s="30" t="s">
        <v>233</v>
      </c>
      <c r="C1027" s="30" t="s">
        <v>866</v>
      </c>
      <c r="D1027" s="30" t="s">
        <v>851</v>
      </c>
      <c r="E1027" s="30" t="s">
        <v>175</v>
      </c>
      <c r="F1027" s="30" t="s">
        <v>2325</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2470</v>
      </c>
      <c r="B1028" s="30" t="s">
        <v>233</v>
      </c>
      <c r="C1028" s="30" t="s">
        <v>866</v>
      </c>
      <c r="D1028" s="30" t="s">
        <v>851</v>
      </c>
      <c r="E1028" s="30" t="s">
        <v>79</v>
      </c>
      <c r="F1028" s="30" t="s">
        <v>654</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2470</v>
      </c>
      <c r="B1029" s="30" t="s">
        <v>233</v>
      </c>
      <c r="C1029" s="30" t="s">
        <v>866</v>
      </c>
      <c r="D1029" s="30" t="s">
        <v>851</v>
      </c>
      <c r="E1029" s="30" t="s">
        <v>29</v>
      </c>
      <c r="F1029" s="30" t="s">
        <v>770</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2470</v>
      </c>
      <c r="B1030" s="30" t="s">
        <v>233</v>
      </c>
      <c r="C1030" s="30" t="s">
        <v>866</v>
      </c>
      <c r="D1030" s="30" t="s">
        <v>851</v>
      </c>
      <c r="E1030" s="30" t="s">
        <v>389</v>
      </c>
      <c r="F1030" s="30" t="s">
        <v>1447</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2470</v>
      </c>
      <c r="B1031" s="30" t="s">
        <v>233</v>
      </c>
      <c r="C1031" s="30" t="s">
        <v>866</v>
      </c>
      <c r="D1031" s="30" t="s">
        <v>851</v>
      </c>
      <c r="E1031" s="30" t="s">
        <v>643</v>
      </c>
      <c r="F1031" s="30" t="s">
        <v>1448</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2470</v>
      </c>
      <c r="B1032" s="30" t="s">
        <v>233</v>
      </c>
      <c r="C1032" s="30" t="s">
        <v>866</v>
      </c>
      <c r="D1032" s="30" t="s">
        <v>851</v>
      </c>
      <c r="E1032" s="30" t="s">
        <v>497</v>
      </c>
      <c r="F1032" s="30" t="s">
        <v>2326</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2470</v>
      </c>
      <c r="B1033" s="30" t="s">
        <v>233</v>
      </c>
      <c r="C1033" s="30" t="s">
        <v>866</v>
      </c>
      <c r="D1033" s="30" t="s">
        <v>851</v>
      </c>
      <c r="E1033" s="30" t="s">
        <v>326</v>
      </c>
      <c r="F1033" s="30" t="s">
        <v>84</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2470</v>
      </c>
      <c r="B1034" s="30" t="s">
        <v>233</v>
      </c>
      <c r="C1034" s="30" t="s">
        <v>866</v>
      </c>
      <c r="D1034" s="30" t="s">
        <v>851</v>
      </c>
      <c r="E1034" s="30" t="s">
        <v>21</v>
      </c>
      <c r="F1034" s="30" t="s">
        <v>2327</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2470</v>
      </c>
      <c r="B1035" s="30" t="s">
        <v>233</v>
      </c>
      <c r="C1035" s="30" t="s">
        <v>866</v>
      </c>
      <c r="D1035" s="30" t="s">
        <v>851</v>
      </c>
      <c r="E1035" s="30" t="s">
        <v>861</v>
      </c>
      <c r="F1035" s="30" t="s">
        <v>1437</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2470</v>
      </c>
      <c r="B1036" s="30" t="s">
        <v>233</v>
      </c>
      <c r="C1036" s="30" t="s">
        <v>866</v>
      </c>
      <c r="D1036" s="30" t="s">
        <v>851</v>
      </c>
      <c r="E1036" s="30" t="s">
        <v>2110</v>
      </c>
      <c r="F1036" s="30" t="s">
        <v>645</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2470</v>
      </c>
      <c r="B1037" s="30" t="s">
        <v>233</v>
      </c>
      <c r="C1037" s="30" t="s">
        <v>866</v>
      </c>
      <c r="D1037" s="30" t="s">
        <v>851</v>
      </c>
      <c r="E1037" s="30" t="s">
        <v>2328</v>
      </c>
      <c r="F1037" s="30" t="s">
        <v>1868</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2470</v>
      </c>
      <c r="B1038" s="30" t="s">
        <v>233</v>
      </c>
      <c r="C1038" s="30" t="s">
        <v>866</v>
      </c>
      <c r="D1038" s="30" t="s">
        <v>851</v>
      </c>
      <c r="E1038" s="30" t="s">
        <v>2329</v>
      </c>
      <c r="F1038" s="30" t="s">
        <v>2330</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2470</v>
      </c>
      <c r="B1039" s="30" t="s">
        <v>233</v>
      </c>
      <c r="C1039" s="30" t="s">
        <v>866</v>
      </c>
      <c r="D1039" s="30" t="s">
        <v>851</v>
      </c>
      <c r="E1039" s="30" t="s">
        <v>2331</v>
      </c>
      <c r="F1039" s="30" t="s">
        <v>2289</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2470</v>
      </c>
      <c r="B1040" s="30" t="s">
        <v>233</v>
      </c>
      <c r="C1040" s="30" t="s">
        <v>866</v>
      </c>
      <c r="D1040" s="30" t="s">
        <v>851</v>
      </c>
      <c r="E1040" s="30" t="s">
        <v>2332</v>
      </c>
      <c r="F1040" s="30" t="s">
        <v>191</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2470</v>
      </c>
      <c r="B1041" s="30" t="s">
        <v>233</v>
      </c>
      <c r="C1041" s="30" t="s">
        <v>866</v>
      </c>
      <c r="D1041" s="30" t="s">
        <v>851</v>
      </c>
      <c r="E1041" s="30" t="s">
        <v>325</v>
      </c>
      <c r="F1041" s="30" t="s">
        <v>525</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2470</v>
      </c>
      <c r="B1042" s="30" t="s">
        <v>233</v>
      </c>
      <c r="C1042" s="30" t="s">
        <v>866</v>
      </c>
      <c r="D1042" s="30" t="s">
        <v>851</v>
      </c>
      <c r="E1042" s="30" t="s">
        <v>2333</v>
      </c>
      <c r="F1042" s="30" t="s">
        <v>114</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2470</v>
      </c>
      <c r="B1043" s="30" t="s">
        <v>233</v>
      </c>
      <c r="C1043" s="30" t="s">
        <v>866</v>
      </c>
      <c r="D1043" s="30" t="s">
        <v>851</v>
      </c>
      <c r="E1043" s="30" t="s">
        <v>2334</v>
      </c>
      <c r="F1043" s="30" t="s">
        <v>1699</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2470</v>
      </c>
      <c r="B1044" s="30" t="s">
        <v>233</v>
      </c>
      <c r="C1044" s="30" t="s">
        <v>866</v>
      </c>
      <c r="D1044" s="30" t="s">
        <v>851</v>
      </c>
      <c r="E1044" s="30" t="s">
        <v>2335</v>
      </c>
      <c r="F1044" s="30" t="s">
        <v>538</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2470</v>
      </c>
      <c r="B1045" s="30" t="s">
        <v>233</v>
      </c>
      <c r="C1045" s="30" t="s">
        <v>866</v>
      </c>
      <c r="D1045" s="30" t="s">
        <v>851</v>
      </c>
      <c r="E1045" s="30" t="s">
        <v>1060</v>
      </c>
      <c r="F1045" s="30" t="s">
        <v>2336</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2470</v>
      </c>
      <c r="B1046" s="30" t="s">
        <v>233</v>
      </c>
      <c r="C1046" s="30" t="s">
        <v>866</v>
      </c>
      <c r="D1046" s="30" t="s">
        <v>851</v>
      </c>
      <c r="E1046" s="30" t="s">
        <v>1875</v>
      </c>
      <c r="F1046" s="30" t="s">
        <v>257</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2470</v>
      </c>
      <c r="B1047" s="30" t="s">
        <v>233</v>
      </c>
      <c r="C1047" s="30" t="s">
        <v>866</v>
      </c>
      <c r="D1047" s="30" t="s">
        <v>851</v>
      </c>
      <c r="E1047" s="30" t="s">
        <v>92</v>
      </c>
      <c r="F1047" s="30" t="s">
        <v>2337</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2470</v>
      </c>
      <c r="B1048" s="30" t="s">
        <v>233</v>
      </c>
      <c r="C1048" s="30" t="s">
        <v>866</v>
      </c>
      <c r="D1048" s="30" t="s">
        <v>851</v>
      </c>
      <c r="E1048" s="30" t="s">
        <v>2338</v>
      </c>
      <c r="F1048" s="30" t="s">
        <v>2339</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2470</v>
      </c>
      <c r="B1049" s="30" t="s">
        <v>233</v>
      </c>
      <c r="C1049" s="30" t="s">
        <v>866</v>
      </c>
      <c r="D1049" s="30" t="s">
        <v>851</v>
      </c>
      <c r="E1049" s="30" t="s">
        <v>1749</v>
      </c>
      <c r="F1049" s="30" t="s">
        <v>732</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2470</v>
      </c>
      <c r="B1050" s="30" t="s">
        <v>233</v>
      </c>
      <c r="C1050" s="30" t="s">
        <v>866</v>
      </c>
      <c r="D1050" s="30" t="s">
        <v>851</v>
      </c>
      <c r="E1050" s="30" t="s">
        <v>1094</v>
      </c>
      <c r="F1050" s="30" t="s">
        <v>180</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2470</v>
      </c>
      <c r="B1051" s="30" t="s">
        <v>233</v>
      </c>
      <c r="C1051" s="30" t="s">
        <v>866</v>
      </c>
      <c r="D1051" s="30" t="s">
        <v>851</v>
      </c>
      <c r="E1051" s="30" t="s">
        <v>2340</v>
      </c>
      <c r="F1051" s="30" t="s">
        <v>2341</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2470</v>
      </c>
      <c r="B1052" s="30" t="s">
        <v>233</v>
      </c>
      <c r="C1052" s="30" t="s">
        <v>866</v>
      </c>
      <c r="D1052" s="30" t="s">
        <v>851</v>
      </c>
      <c r="E1052" s="30" t="s">
        <v>2342</v>
      </c>
      <c r="F1052" s="30" t="s">
        <v>2230</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2470</v>
      </c>
      <c r="B1053" s="30" t="s">
        <v>233</v>
      </c>
      <c r="C1053" s="30" t="s">
        <v>866</v>
      </c>
      <c r="D1053" s="30" t="s">
        <v>851</v>
      </c>
      <c r="E1053" s="30" t="s">
        <v>749</v>
      </c>
      <c r="F1053" s="30" t="s">
        <v>2343</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2470</v>
      </c>
      <c r="B1054" s="30" t="s">
        <v>233</v>
      </c>
      <c r="C1054" s="30" t="s">
        <v>866</v>
      </c>
      <c r="D1054" s="30" t="s">
        <v>851</v>
      </c>
      <c r="E1054" s="30" t="s">
        <v>1450</v>
      </c>
      <c r="F1054" s="30" t="s">
        <v>1409</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2470</v>
      </c>
      <c r="B1055" s="30" t="s">
        <v>233</v>
      </c>
      <c r="C1055" s="30" t="s">
        <v>866</v>
      </c>
      <c r="D1055" s="30" t="s">
        <v>851</v>
      </c>
      <c r="E1055" s="30" t="s">
        <v>1971</v>
      </c>
      <c r="F1055" s="30" t="s">
        <v>2344</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2470</v>
      </c>
      <c r="B1056" s="30" t="s">
        <v>233</v>
      </c>
      <c r="C1056" s="30" t="s">
        <v>866</v>
      </c>
      <c r="D1056" s="30" t="s">
        <v>851</v>
      </c>
      <c r="E1056" s="30" t="s">
        <v>2345</v>
      </c>
      <c r="F1056" s="30" t="s">
        <v>2346</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2470</v>
      </c>
      <c r="B1057" s="30" t="s">
        <v>233</v>
      </c>
      <c r="C1057" s="30" t="s">
        <v>866</v>
      </c>
      <c r="D1057" s="30" t="s">
        <v>851</v>
      </c>
      <c r="E1057" s="30" t="s">
        <v>764</v>
      </c>
      <c r="F1057" s="30" t="s">
        <v>743</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2470</v>
      </c>
      <c r="B1058" s="30" t="s">
        <v>233</v>
      </c>
      <c r="C1058" s="30" t="s">
        <v>866</v>
      </c>
      <c r="D1058" s="30" t="s">
        <v>851</v>
      </c>
      <c r="E1058" s="30" t="s">
        <v>1676</v>
      </c>
      <c r="F1058" s="30" t="s">
        <v>78</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2470</v>
      </c>
      <c r="B1059" s="30" t="s">
        <v>233</v>
      </c>
      <c r="C1059" s="30" t="s">
        <v>866</v>
      </c>
      <c r="D1059" s="30" t="s">
        <v>851</v>
      </c>
      <c r="E1059" s="30" t="s">
        <v>729</v>
      </c>
      <c r="F1059" s="30" t="s">
        <v>1452</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2470</v>
      </c>
      <c r="B1060" s="30" t="s">
        <v>233</v>
      </c>
      <c r="C1060" s="30" t="s">
        <v>866</v>
      </c>
      <c r="D1060" s="30" t="s">
        <v>851</v>
      </c>
      <c r="E1060" s="30" t="s">
        <v>256</v>
      </c>
      <c r="F1060" s="30" t="s">
        <v>2347</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2470</v>
      </c>
      <c r="B1061" s="30" t="s">
        <v>233</v>
      </c>
      <c r="C1061" s="30" t="s">
        <v>866</v>
      </c>
      <c r="D1061" s="30" t="s">
        <v>851</v>
      </c>
      <c r="E1061" s="30" t="s">
        <v>2292</v>
      </c>
      <c r="F1061" s="30" t="s">
        <v>614</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2470</v>
      </c>
      <c r="B1062" s="30" t="s">
        <v>233</v>
      </c>
      <c r="C1062" s="30" t="s">
        <v>866</v>
      </c>
      <c r="D1062" s="30" t="s">
        <v>851</v>
      </c>
      <c r="E1062" s="30" t="s">
        <v>1087</v>
      </c>
      <c r="F1062" s="30" t="s">
        <v>698</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2470</v>
      </c>
      <c r="B1063" s="30" t="s">
        <v>233</v>
      </c>
      <c r="C1063" s="30" t="s">
        <v>866</v>
      </c>
      <c r="D1063" s="30" t="s">
        <v>851</v>
      </c>
      <c r="E1063" s="30" t="s">
        <v>677</v>
      </c>
      <c r="F1063" s="30" t="s">
        <v>1533</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2470</v>
      </c>
      <c r="B1064" s="30" t="s">
        <v>233</v>
      </c>
      <c r="C1064" s="30" t="s">
        <v>866</v>
      </c>
      <c r="D1064" s="30" t="s">
        <v>851</v>
      </c>
      <c r="E1064" s="30" t="s">
        <v>2348</v>
      </c>
      <c r="F1064" s="30" t="s">
        <v>2349</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2470</v>
      </c>
      <c r="B1065" s="30" t="s">
        <v>233</v>
      </c>
      <c r="C1065" s="30" t="s">
        <v>866</v>
      </c>
      <c r="D1065" s="30" t="s">
        <v>851</v>
      </c>
      <c r="E1065" s="30" t="s">
        <v>694</v>
      </c>
      <c r="F1065" s="30" t="s">
        <v>267</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2470</v>
      </c>
      <c r="B1066" s="30" t="s">
        <v>233</v>
      </c>
      <c r="C1066" s="30" t="s">
        <v>866</v>
      </c>
      <c r="D1066" s="30" t="s">
        <v>851</v>
      </c>
      <c r="E1066" s="30" t="s">
        <v>894</v>
      </c>
      <c r="F1066" s="30" t="s">
        <v>746</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2470</v>
      </c>
      <c r="B1067" s="30" t="s">
        <v>233</v>
      </c>
      <c r="C1067" s="30" t="s">
        <v>866</v>
      </c>
      <c r="D1067" s="30" t="s">
        <v>851</v>
      </c>
      <c r="E1067" s="30" t="s">
        <v>2350</v>
      </c>
      <c r="F1067" s="30" t="s">
        <v>1687</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2470</v>
      </c>
      <c r="B1068" s="30" t="s">
        <v>233</v>
      </c>
      <c r="C1068" s="30" t="s">
        <v>866</v>
      </c>
      <c r="D1068" s="30" t="s">
        <v>851</v>
      </c>
      <c r="E1068" s="30" t="s">
        <v>2351</v>
      </c>
      <c r="F1068" s="30" t="s">
        <v>581</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2470</v>
      </c>
      <c r="B1069" s="30" t="s">
        <v>233</v>
      </c>
      <c r="C1069" s="30" t="s">
        <v>866</v>
      </c>
      <c r="D1069" s="30" t="s">
        <v>851</v>
      </c>
      <c r="E1069" s="30" t="s">
        <v>194</v>
      </c>
      <c r="F1069" s="30" t="s">
        <v>415</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2470</v>
      </c>
      <c r="B1070" s="30" t="s">
        <v>233</v>
      </c>
      <c r="C1070" s="30" t="s">
        <v>866</v>
      </c>
      <c r="D1070" s="30" t="s">
        <v>851</v>
      </c>
      <c r="E1070" s="30" t="s">
        <v>2352</v>
      </c>
      <c r="F1070" s="30" t="s">
        <v>66</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2470</v>
      </c>
      <c r="B1071" s="30" t="s">
        <v>233</v>
      </c>
      <c r="C1071" s="30" t="s">
        <v>866</v>
      </c>
      <c r="D1071" s="30" t="s">
        <v>851</v>
      </c>
      <c r="E1071" s="30" t="s">
        <v>827</v>
      </c>
      <c r="F1071" s="30" t="s">
        <v>793</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2470</v>
      </c>
      <c r="B1072" s="30" t="s">
        <v>233</v>
      </c>
      <c r="C1072" s="30" t="s">
        <v>866</v>
      </c>
      <c r="D1072" s="30" t="s">
        <v>851</v>
      </c>
      <c r="E1072" s="30" t="s">
        <v>1456</v>
      </c>
      <c r="F1072" s="30" t="s">
        <v>799</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2470</v>
      </c>
      <c r="B1073" s="30" t="s">
        <v>233</v>
      </c>
      <c r="C1073" s="30" t="s">
        <v>866</v>
      </c>
      <c r="D1073" s="30" t="s">
        <v>851</v>
      </c>
      <c r="E1073" s="30" t="s">
        <v>2353</v>
      </c>
      <c r="F1073" s="30" t="s">
        <v>1818</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2470</v>
      </c>
      <c r="B1074" s="30" t="s">
        <v>233</v>
      </c>
      <c r="C1074" s="30" t="s">
        <v>866</v>
      </c>
      <c r="D1074" s="30" t="s">
        <v>851</v>
      </c>
      <c r="E1074" s="30" t="s">
        <v>1458</v>
      </c>
      <c r="F1074" s="30" t="s">
        <v>198</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2470</v>
      </c>
      <c r="B1075" s="30" t="s">
        <v>233</v>
      </c>
      <c r="C1075" s="30" t="s">
        <v>866</v>
      </c>
      <c r="D1075" s="30" t="s">
        <v>851</v>
      </c>
      <c r="E1075" s="30" t="s">
        <v>2355</v>
      </c>
      <c r="F1075" s="30" t="s">
        <v>2356</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2470</v>
      </c>
      <c r="B1076" s="30" t="s">
        <v>233</v>
      </c>
      <c r="C1076" s="30" t="s">
        <v>866</v>
      </c>
      <c r="D1076" s="30" t="s">
        <v>851</v>
      </c>
      <c r="E1076" s="30" t="s">
        <v>2357</v>
      </c>
      <c r="F1076" s="30" t="s">
        <v>1869</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2470</v>
      </c>
      <c r="B1077" s="30" t="s">
        <v>233</v>
      </c>
      <c r="C1077" s="30" t="s">
        <v>866</v>
      </c>
      <c r="D1077" s="30" t="s">
        <v>851</v>
      </c>
      <c r="E1077" s="30" t="s">
        <v>2358</v>
      </c>
      <c r="F1077" s="30" t="s">
        <v>2359</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2470</v>
      </c>
      <c r="B1078" s="30" t="s">
        <v>233</v>
      </c>
      <c r="C1078" s="30" t="s">
        <v>866</v>
      </c>
      <c r="D1078" s="30" t="s">
        <v>851</v>
      </c>
      <c r="E1078" s="30" t="s">
        <v>1037</v>
      </c>
      <c r="F1078" s="30" t="s">
        <v>2360</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2470</v>
      </c>
      <c r="B1079" s="30" t="s">
        <v>233</v>
      </c>
      <c r="C1079" s="30" t="s">
        <v>866</v>
      </c>
      <c r="D1079" s="30" t="s">
        <v>851</v>
      </c>
      <c r="E1079" s="30" t="s">
        <v>672</v>
      </c>
      <c r="F1079" s="30" t="s">
        <v>179</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2470</v>
      </c>
      <c r="B1080" s="30" t="s">
        <v>233</v>
      </c>
      <c r="C1080" s="30" t="s">
        <v>866</v>
      </c>
      <c r="D1080" s="30" t="s">
        <v>851</v>
      </c>
      <c r="E1080" s="30" t="s">
        <v>127</v>
      </c>
      <c r="F1080" s="30" t="s">
        <v>792</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2470</v>
      </c>
      <c r="B1081" s="30" t="s">
        <v>233</v>
      </c>
      <c r="C1081" s="30" t="s">
        <v>866</v>
      </c>
      <c r="D1081" s="30" t="s">
        <v>851</v>
      </c>
      <c r="E1081" s="30" t="s">
        <v>1171</v>
      </c>
      <c r="F1081" s="30" t="s">
        <v>347</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2470</v>
      </c>
      <c r="B1082" s="30" t="s">
        <v>233</v>
      </c>
      <c r="C1082" s="30" t="s">
        <v>866</v>
      </c>
      <c r="D1082" s="30" t="s">
        <v>851</v>
      </c>
      <c r="E1082" s="30" t="s">
        <v>137</v>
      </c>
      <c r="F1082" s="30" t="s">
        <v>2361</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2470</v>
      </c>
      <c r="B1083" s="30" t="s">
        <v>233</v>
      </c>
      <c r="C1083" s="30" t="s">
        <v>866</v>
      </c>
      <c r="D1083" s="30" t="s">
        <v>851</v>
      </c>
      <c r="E1083" s="30" t="s">
        <v>2362</v>
      </c>
      <c r="F1083" s="30" t="s">
        <v>2363</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2470</v>
      </c>
      <c r="B1084" s="30" t="s">
        <v>233</v>
      </c>
      <c r="C1084" s="30" t="s">
        <v>866</v>
      </c>
      <c r="D1084" s="30" t="s">
        <v>851</v>
      </c>
      <c r="E1084" s="30" t="s">
        <v>35</v>
      </c>
      <c r="F1084" s="30" t="s">
        <v>929</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2470</v>
      </c>
      <c r="B1085" s="30" t="s">
        <v>233</v>
      </c>
      <c r="C1085" s="30" t="s">
        <v>866</v>
      </c>
      <c r="D1085" s="30" t="s">
        <v>851</v>
      </c>
      <c r="E1085" s="30" t="s">
        <v>300</v>
      </c>
      <c r="F1085" s="30" t="s">
        <v>2364</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2470</v>
      </c>
      <c r="B1086" s="30" t="s">
        <v>233</v>
      </c>
      <c r="C1086" s="30" t="s">
        <v>866</v>
      </c>
      <c r="D1086" s="30" t="s">
        <v>851</v>
      </c>
      <c r="E1086" s="30" t="s">
        <v>2365</v>
      </c>
      <c r="F1086" s="30" t="s">
        <v>201</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2470</v>
      </c>
      <c r="B1087" s="30" t="s">
        <v>233</v>
      </c>
      <c r="C1087" s="30" t="s">
        <v>866</v>
      </c>
      <c r="D1087" s="30" t="s">
        <v>851</v>
      </c>
      <c r="E1087" s="30" t="s">
        <v>1468</v>
      </c>
      <c r="F1087" s="30" t="s">
        <v>1469</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2470</v>
      </c>
      <c r="B1088" s="30" t="s">
        <v>233</v>
      </c>
      <c r="C1088" s="30" t="s">
        <v>866</v>
      </c>
      <c r="D1088" s="30" t="s">
        <v>851</v>
      </c>
      <c r="E1088" s="30" t="s">
        <v>1586</v>
      </c>
      <c r="F1088" s="30" t="s">
        <v>386</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2470</v>
      </c>
      <c r="B1089" s="30" t="s">
        <v>233</v>
      </c>
      <c r="C1089" s="30" t="s">
        <v>866</v>
      </c>
      <c r="D1089" s="30" t="s">
        <v>851</v>
      </c>
      <c r="E1089" s="30" t="s">
        <v>1460</v>
      </c>
      <c r="F1089" s="30" t="s">
        <v>1470</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2470</v>
      </c>
      <c r="B1090" s="30" t="s">
        <v>233</v>
      </c>
      <c r="C1090" s="30" t="s">
        <v>866</v>
      </c>
      <c r="D1090" s="30" t="s">
        <v>851</v>
      </c>
      <c r="E1090" s="30" t="s">
        <v>2366</v>
      </c>
      <c r="F1090" s="30" t="s">
        <v>1668</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2470</v>
      </c>
      <c r="B1091" s="30" t="s">
        <v>233</v>
      </c>
      <c r="C1091" s="30" t="s">
        <v>866</v>
      </c>
      <c r="D1091" s="30" t="s">
        <v>851</v>
      </c>
      <c r="E1091" s="30" t="s">
        <v>1480</v>
      </c>
      <c r="F1091" s="30" t="s">
        <v>801</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2470</v>
      </c>
      <c r="B1092" s="30" t="s">
        <v>233</v>
      </c>
      <c r="C1092" s="30" t="s">
        <v>866</v>
      </c>
      <c r="D1092" s="30" t="s">
        <v>851</v>
      </c>
      <c r="E1092" s="30" t="s">
        <v>2367</v>
      </c>
      <c r="F1092" s="30" t="s">
        <v>2368</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2470</v>
      </c>
      <c r="B1093" s="30" t="s">
        <v>233</v>
      </c>
      <c r="C1093" s="30" t="s">
        <v>866</v>
      </c>
      <c r="D1093" s="30" t="s">
        <v>851</v>
      </c>
      <c r="E1093" s="30" t="s">
        <v>1481</v>
      </c>
      <c r="F1093" s="30" t="s">
        <v>434</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2470</v>
      </c>
      <c r="B1094" s="30" t="s">
        <v>233</v>
      </c>
      <c r="C1094" s="30" t="s">
        <v>866</v>
      </c>
      <c r="D1094" s="30" t="s">
        <v>851</v>
      </c>
      <c r="E1094" s="30" t="s">
        <v>2369</v>
      </c>
      <c r="F1094" s="30" t="s">
        <v>2370</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2470</v>
      </c>
      <c r="B1095" s="30" t="s">
        <v>233</v>
      </c>
      <c r="C1095" s="30" t="s">
        <v>866</v>
      </c>
      <c r="D1095" s="30" t="s">
        <v>851</v>
      </c>
      <c r="E1095" s="30" t="s">
        <v>1484</v>
      </c>
      <c r="F1095" s="30" t="s">
        <v>195</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2470</v>
      </c>
      <c r="B1096" s="30" t="s">
        <v>233</v>
      </c>
      <c r="C1096" s="30" t="s">
        <v>866</v>
      </c>
      <c r="D1096" s="30" t="s">
        <v>851</v>
      </c>
      <c r="E1096" s="30" t="s">
        <v>1487</v>
      </c>
      <c r="F1096" s="30" t="s">
        <v>1488</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2470</v>
      </c>
      <c r="B1097" s="30" t="s">
        <v>233</v>
      </c>
      <c r="C1097" s="30" t="s">
        <v>866</v>
      </c>
      <c r="D1097" s="30" t="s">
        <v>851</v>
      </c>
      <c r="E1097" s="30" t="s">
        <v>320</v>
      </c>
      <c r="F1097" s="30" t="s">
        <v>2371</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2470</v>
      </c>
      <c r="B1098" s="30" t="s">
        <v>233</v>
      </c>
      <c r="C1098" s="30" t="s">
        <v>866</v>
      </c>
      <c r="D1098" s="30" t="s">
        <v>851</v>
      </c>
      <c r="E1098" s="30" t="s">
        <v>421</v>
      </c>
      <c r="F1098" s="30" t="s">
        <v>1489</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2470</v>
      </c>
      <c r="B1099" s="30" t="s">
        <v>233</v>
      </c>
      <c r="C1099" s="30" t="s">
        <v>866</v>
      </c>
      <c r="D1099" s="30" t="s">
        <v>851</v>
      </c>
      <c r="E1099" s="30" t="s">
        <v>2372</v>
      </c>
      <c r="F1099" s="30" t="s">
        <v>1185</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2470</v>
      </c>
      <c r="B1100" s="30" t="s">
        <v>233</v>
      </c>
      <c r="C1100" s="30" t="s">
        <v>866</v>
      </c>
      <c r="D1100" s="30" t="s">
        <v>851</v>
      </c>
      <c r="E1100" s="30" t="s">
        <v>842</v>
      </c>
      <c r="F1100" s="30" t="s">
        <v>400</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2470</v>
      </c>
      <c r="B1101" s="30" t="s">
        <v>233</v>
      </c>
      <c r="C1101" s="30" t="s">
        <v>866</v>
      </c>
      <c r="D1101" s="30" t="s">
        <v>851</v>
      </c>
      <c r="E1101" s="30" t="s">
        <v>2374</v>
      </c>
      <c r="F1101" s="30" t="s">
        <v>2126</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2470</v>
      </c>
      <c r="B1102" s="30" t="s">
        <v>233</v>
      </c>
      <c r="C1102" s="30" t="s">
        <v>866</v>
      </c>
      <c r="D1102" s="30" t="s">
        <v>851</v>
      </c>
      <c r="E1102" s="30" t="s">
        <v>2375</v>
      </c>
      <c r="F1102" s="30" t="s">
        <v>1537</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2470</v>
      </c>
      <c r="B1103" s="30" t="s">
        <v>233</v>
      </c>
      <c r="C1103" s="30" t="s">
        <v>866</v>
      </c>
      <c r="D1103" s="30" t="s">
        <v>851</v>
      </c>
      <c r="E1103" s="30" t="s">
        <v>2376</v>
      </c>
      <c r="F1103" s="30" t="s">
        <v>2377</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2470</v>
      </c>
      <c r="B1104" s="30" t="s">
        <v>233</v>
      </c>
      <c r="C1104" s="30" t="s">
        <v>866</v>
      </c>
      <c r="D1104" s="30" t="s">
        <v>851</v>
      </c>
      <c r="E1104" s="30" t="s">
        <v>1493</v>
      </c>
      <c r="F1104" s="30" t="s">
        <v>602</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2470</v>
      </c>
      <c r="B1105" s="30" t="s">
        <v>233</v>
      </c>
      <c r="C1105" s="30" t="s">
        <v>866</v>
      </c>
      <c r="D1105" s="30" t="s">
        <v>851</v>
      </c>
      <c r="E1105" s="30" t="s">
        <v>887</v>
      </c>
      <c r="F1105" s="30" t="s">
        <v>2378</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2470</v>
      </c>
      <c r="B1106" s="30" t="s">
        <v>233</v>
      </c>
      <c r="C1106" s="30" t="s">
        <v>866</v>
      </c>
      <c r="D1106" s="30" t="s">
        <v>851</v>
      </c>
      <c r="E1106" s="30" t="s">
        <v>493</v>
      </c>
      <c r="F1106" s="30" t="s">
        <v>2379</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2470</v>
      </c>
      <c r="B1107" s="30" t="s">
        <v>233</v>
      </c>
      <c r="C1107" s="30" t="s">
        <v>866</v>
      </c>
      <c r="D1107" s="30" t="s">
        <v>851</v>
      </c>
      <c r="E1107" s="30" t="s">
        <v>437</v>
      </c>
      <c r="F1107" s="30" t="s">
        <v>857</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2470</v>
      </c>
      <c r="B1108" s="30" t="s">
        <v>233</v>
      </c>
      <c r="C1108" s="30" t="s">
        <v>866</v>
      </c>
      <c r="D1108" s="30" t="s">
        <v>851</v>
      </c>
      <c r="E1108" s="30" t="s">
        <v>260</v>
      </c>
      <c r="F1108" s="30" t="s">
        <v>609</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2470</v>
      </c>
      <c r="B1109" s="30" t="s">
        <v>233</v>
      </c>
      <c r="C1109" s="30" t="s">
        <v>866</v>
      </c>
      <c r="D1109" s="30" t="s">
        <v>851</v>
      </c>
      <c r="E1109" s="30" t="s">
        <v>573</v>
      </c>
      <c r="F1109" s="30" t="s">
        <v>1352</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2470</v>
      </c>
      <c r="B1110" s="30" t="s">
        <v>233</v>
      </c>
      <c r="C1110" s="30" t="s">
        <v>866</v>
      </c>
      <c r="D1110" s="30" t="s">
        <v>851</v>
      </c>
      <c r="E1110" s="30" t="s">
        <v>2380</v>
      </c>
      <c r="F1110" s="30" t="s">
        <v>317</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2470</v>
      </c>
      <c r="B1111" s="30" t="s">
        <v>233</v>
      </c>
      <c r="C1111" s="30" t="s">
        <v>866</v>
      </c>
      <c r="D1111" s="30" t="s">
        <v>851</v>
      </c>
      <c r="E1111" s="30" t="s">
        <v>2381</v>
      </c>
      <c r="F1111" s="30" t="s">
        <v>2382</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2470</v>
      </c>
      <c r="B1112" s="30" t="s">
        <v>233</v>
      </c>
      <c r="C1112" s="30" t="s">
        <v>866</v>
      </c>
      <c r="D1112" s="30" t="s">
        <v>851</v>
      </c>
      <c r="E1112" s="30" t="s">
        <v>1041</v>
      </c>
      <c r="F1112" s="30" t="s">
        <v>2383</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2470</v>
      </c>
      <c r="B1113" s="30" t="s">
        <v>233</v>
      </c>
      <c r="C1113" s="30" t="s">
        <v>866</v>
      </c>
      <c r="D1113" s="30" t="s">
        <v>851</v>
      </c>
      <c r="E1113" s="30" t="s">
        <v>1496</v>
      </c>
      <c r="F1113" s="30" t="s">
        <v>859</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2470</v>
      </c>
      <c r="B1114" s="30" t="s">
        <v>233</v>
      </c>
      <c r="C1114" s="30" t="s">
        <v>866</v>
      </c>
      <c r="D1114" s="30" t="s">
        <v>851</v>
      </c>
      <c r="E1114" s="30" t="s">
        <v>216</v>
      </c>
      <c r="F1114" s="30" t="s">
        <v>2384</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2470</v>
      </c>
      <c r="B1115" s="30" t="s">
        <v>233</v>
      </c>
      <c r="C1115" s="30" t="s">
        <v>866</v>
      </c>
      <c r="D1115" s="30" t="s">
        <v>851</v>
      </c>
      <c r="E1115" s="30" t="s">
        <v>2219</v>
      </c>
      <c r="F1115" s="30" t="s">
        <v>831</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2470</v>
      </c>
      <c r="B1116" s="30" t="s">
        <v>233</v>
      </c>
      <c r="C1116" s="30" t="s">
        <v>866</v>
      </c>
      <c r="D1116" s="30" t="s">
        <v>851</v>
      </c>
      <c r="E1116" s="30" t="s">
        <v>1937</v>
      </c>
      <c r="F1116" s="30" t="s">
        <v>2017</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2470</v>
      </c>
      <c r="B1117" s="30" t="s">
        <v>233</v>
      </c>
      <c r="C1117" s="30" t="s">
        <v>866</v>
      </c>
      <c r="D1117" s="30" t="s">
        <v>851</v>
      </c>
      <c r="E1117" s="30" t="s">
        <v>1988</v>
      </c>
      <c r="F1117" s="30" t="s">
        <v>2068</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2470</v>
      </c>
      <c r="B1118" s="30" t="s">
        <v>233</v>
      </c>
      <c r="C1118" s="30" t="s">
        <v>866</v>
      </c>
      <c r="D1118" s="30" t="s">
        <v>851</v>
      </c>
      <c r="E1118" s="30" t="s">
        <v>2385</v>
      </c>
      <c r="F1118" s="30" t="s">
        <v>2147</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2470</v>
      </c>
      <c r="B1119" s="30" t="s">
        <v>233</v>
      </c>
      <c r="C1119" s="30" t="s">
        <v>866</v>
      </c>
      <c r="D1119" s="30" t="s">
        <v>851</v>
      </c>
      <c r="E1119" s="30" t="s">
        <v>1108</v>
      </c>
      <c r="F1119" s="30" t="s">
        <v>1497</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2470</v>
      </c>
      <c r="B1120" s="30" t="s">
        <v>233</v>
      </c>
      <c r="C1120" s="30" t="s">
        <v>866</v>
      </c>
      <c r="D1120" s="30" t="s">
        <v>851</v>
      </c>
      <c r="E1120" s="30" t="s">
        <v>2386</v>
      </c>
      <c r="F1120" s="30" t="s">
        <v>27</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2470</v>
      </c>
      <c r="B1121" s="30" t="s">
        <v>233</v>
      </c>
      <c r="C1121" s="30" t="s">
        <v>866</v>
      </c>
      <c r="D1121" s="30" t="s">
        <v>851</v>
      </c>
      <c r="E1121" s="30" t="s">
        <v>2387</v>
      </c>
      <c r="F1121" s="30" t="s">
        <v>2388</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2470</v>
      </c>
      <c r="B1122" s="30" t="s">
        <v>233</v>
      </c>
      <c r="C1122" s="30" t="s">
        <v>866</v>
      </c>
      <c r="D1122" s="30" t="s">
        <v>851</v>
      </c>
      <c r="E1122" s="30" t="s">
        <v>2389</v>
      </c>
      <c r="F1122" s="30" t="s">
        <v>666</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2470</v>
      </c>
      <c r="B1123" s="30" t="s">
        <v>233</v>
      </c>
      <c r="C1123" s="30" t="s">
        <v>866</v>
      </c>
      <c r="D1123" s="30" t="s">
        <v>851</v>
      </c>
      <c r="E1123" s="30" t="s">
        <v>2210</v>
      </c>
      <c r="F1123" s="30" t="s">
        <v>1777</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2470</v>
      </c>
      <c r="B1124" s="30" t="s">
        <v>233</v>
      </c>
      <c r="C1124" s="30" t="s">
        <v>866</v>
      </c>
      <c r="D1124" s="30" t="s">
        <v>851</v>
      </c>
      <c r="E1124" s="30" t="s">
        <v>2390</v>
      </c>
      <c r="F1124" s="30" t="s">
        <v>748</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2470</v>
      </c>
      <c r="B1125" s="30" t="s">
        <v>233</v>
      </c>
      <c r="C1125" s="30" t="s">
        <v>866</v>
      </c>
      <c r="D1125" s="30" t="s">
        <v>851</v>
      </c>
      <c r="E1125" s="30" t="s">
        <v>2391</v>
      </c>
      <c r="F1125" s="30" t="s">
        <v>2392</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2470</v>
      </c>
      <c r="B1126" s="30" t="s">
        <v>233</v>
      </c>
      <c r="C1126" s="30" t="s">
        <v>866</v>
      </c>
      <c r="D1126" s="30" t="s">
        <v>851</v>
      </c>
      <c r="E1126" s="30" t="s">
        <v>1508</v>
      </c>
      <c r="F1126" s="30" t="s">
        <v>1509</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2470</v>
      </c>
      <c r="B1127" s="30" t="s">
        <v>233</v>
      </c>
      <c r="C1127" s="30" t="s">
        <v>866</v>
      </c>
      <c r="D1127" s="30" t="s">
        <v>851</v>
      </c>
      <c r="E1127" s="30" t="s">
        <v>2393</v>
      </c>
      <c r="F1127" s="30" t="s">
        <v>38</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2470</v>
      </c>
      <c r="B1128" s="30" t="s">
        <v>233</v>
      </c>
      <c r="C1128" s="30" t="s">
        <v>866</v>
      </c>
      <c r="D1128" s="30" t="s">
        <v>851</v>
      </c>
      <c r="E1128" s="30" t="s">
        <v>461</v>
      </c>
      <c r="F1128" s="30" t="s">
        <v>2394</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2470</v>
      </c>
      <c r="B1129" s="30" t="s">
        <v>233</v>
      </c>
      <c r="C1129" s="30" t="s">
        <v>866</v>
      </c>
      <c r="D1129" s="30" t="s">
        <v>851</v>
      </c>
      <c r="E1129" s="30" t="s">
        <v>1512</v>
      </c>
      <c r="F1129" s="30" t="s">
        <v>1513</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2470</v>
      </c>
      <c r="B1130" s="30" t="s">
        <v>233</v>
      </c>
      <c r="C1130" s="30" t="s">
        <v>866</v>
      </c>
      <c r="D1130" s="30" t="s">
        <v>851</v>
      </c>
      <c r="E1130" s="30" t="s">
        <v>384</v>
      </c>
      <c r="F1130" s="30" t="s">
        <v>1514</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2470</v>
      </c>
      <c r="B1131" s="30" t="s">
        <v>233</v>
      </c>
      <c r="C1131" s="30" t="s">
        <v>866</v>
      </c>
      <c r="D1131" s="30" t="s">
        <v>851</v>
      </c>
      <c r="E1131" s="30" t="s">
        <v>1244</v>
      </c>
      <c r="F1131" s="30" t="s">
        <v>313</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2470</v>
      </c>
      <c r="B1132" s="30" t="s">
        <v>233</v>
      </c>
      <c r="C1132" s="30" t="s">
        <v>866</v>
      </c>
      <c r="D1132" s="30" t="s">
        <v>851</v>
      </c>
      <c r="E1132" s="30" t="s">
        <v>944</v>
      </c>
      <c r="F1132" s="30" t="s">
        <v>2022</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2470</v>
      </c>
      <c r="B1133" s="30" t="s">
        <v>233</v>
      </c>
      <c r="C1133" s="30" t="s">
        <v>866</v>
      </c>
      <c r="D1133" s="30" t="s">
        <v>851</v>
      </c>
      <c r="E1133" s="30" t="s">
        <v>75</v>
      </c>
      <c r="F1133" s="30" t="s">
        <v>844</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2470</v>
      </c>
      <c r="B1134" s="30" t="s">
        <v>233</v>
      </c>
      <c r="C1134" s="30" t="s">
        <v>866</v>
      </c>
      <c r="D1134" s="30" t="s">
        <v>851</v>
      </c>
      <c r="E1134" s="30" t="s">
        <v>1518</v>
      </c>
      <c r="F1134" s="30" t="s">
        <v>1519</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2470</v>
      </c>
      <c r="B1135" s="30" t="s">
        <v>233</v>
      </c>
      <c r="C1135" s="30" t="s">
        <v>866</v>
      </c>
      <c r="D1135" s="30" t="s">
        <v>851</v>
      </c>
      <c r="E1135" s="30" t="s">
        <v>2123</v>
      </c>
      <c r="F1135" s="30" t="s">
        <v>2396</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2470</v>
      </c>
      <c r="B1136" s="30" t="s">
        <v>233</v>
      </c>
      <c r="C1136" s="30" t="s">
        <v>866</v>
      </c>
      <c r="D1136" s="30" t="s">
        <v>851</v>
      </c>
      <c r="E1136" s="30" t="s">
        <v>372</v>
      </c>
      <c r="F1136" s="30" t="s">
        <v>1522</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2470</v>
      </c>
      <c r="B1137" s="30" t="s">
        <v>233</v>
      </c>
      <c r="C1137" s="30" t="s">
        <v>866</v>
      </c>
      <c r="D1137" s="30" t="s">
        <v>851</v>
      </c>
      <c r="E1137" s="30" t="s">
        <v>1523</v>
      </c>
      <c r="F1137" s="30" t="s">
        <v>124</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2470</v>
      </c>
      <c r="B1138" s="30" t="s">
        <v>233</v>
      </c>
      <c r="C1138" s="30" t="s">
        <v>866</v>
      </c>
      <c r="D1138" s="30" t="s">
        <v>851</v>
      </c>
      <c r="E1138" s="30" t="s">
        <v>1005</v>
      </c>
      <c r="F1138" s="30" t="s">
        <v>627</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2470</v>
      </c>
      <c r="B1139" s="30" t="s">
        <v>233</v>
      </c>
      <c r="C1139" s="30" t="s">
        <v>866</v>
      </c>
      <c r="D1139" s="30" t="s">
        <v>851</v>
      </c>
      <c r="E1139" s="30" t="s">
        <v>697</v>
      </c>
      <c r="F1139" s="30" t="s">
        <v>2397</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2470</v>
      </c>
      <c r="B1140" s="30" t="s">
        <v>233</v>
      </c>
      <c r="C1140" s="30" t="s">
        <v>866</v>
      </c>
      <c r="D1140" s="30" t="s">
        <v>851</v>
      </c>
      <c r="E1140" s="30" t="s">
        <v>186</v>
      </c>
      <c r="F1140" s="30" t="s">
        <v>2398</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2470</v>
      </c>
      <c r="B1141" s="30" t="s">
        <v>233</v>
      </c>
      <c r="C1141" s="30" t="s">
        <v>866</v>
      </c>
      <c r="D1141" s="30" t="s">
        <v>851</v>
      </c>
      <c r="E1141" s="30" t="s">
        <v>41</v>
      </c>
      <c r="F1141" s="30" t="s">
        <v>1440</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2470</v>
      </c>
      <c r="B1142" s="30" t="s">
        <v>233</v>
      </c>
      <c r="C1142" s="30" t="s">
        <v>866</v>
      </c>
      <c r="D1142" s="30" t="s">
        <v>851</v>
      </c>
      <c r="E1142" s="30" t="s">
        <v>323</v>
      </c>
      <c r="F1142" s="30" t="s">
        <v>2399</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2470</v>
      </c>
      <c r="B1143" s="30" t="s">
        <v>233</v>
      </c>
      <c r="C1143" s="30" t="s">
        <v>866</v>
      </c>
      <c r="D1143" s="30" t="s">
        <v>851</v>
      </c>
      <c r="E1143" s="30" t="s">
        <v>2400</v>
      </c>
      <c r="F1143" s="30" t="s">
        <v>2401</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2470</v>
      </c>
      <c r="B1144" s="30" t="s">
        <v>233</v>
      </c>
      <c r="C1144" s="30" t="s">
        <v>866</v>
      </c>
      <c r="D1144" s="30" t="s">
        <v>851</v>
      </c>
      <c r="E1144" s="30" t="s">
        <v>2402</v>
      </c>
      <c r="F1144" s="30" t="s">
        <v>2403</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2470</v>
      </c>
      <c r="B1145" s="30" t="s">
        <v>233</v>
      </c>
      <c r="C1145" s="30" t="s">
        <v>866</v>
      </c>
      <c r="D1145" s="30" t="s">
        <v>851</v>
      </c>
      <c r="E1145" s="30" t="s">
        <v>1528</v>
      </c>
      <c r="F1145" s="30" t="s">
        <v>1529</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2470</v>
      </c>
      <c r="B1146" s="30" t="s">
        <v>233</v>
      </c>
      <c r="C1146" s="30" t="s">
        <v>866</v>
      </c>
      <c r="D1146" s="30" t="s">
        <v>851</v>
      </c>
      <c r="E1146" s="30" t="s">
        <v>2404</v>
      </c>
      <c r="F1146" s="30" t="s">
        <v>2405</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2470</v>
      </c>
      <c r="B1147" s="30" t="s">
        <v>233</v>
      </c>
      <c r="C1147" s="30" t="s">
        <v>866</v>
      </c>
      <c r="D1147" s="30" t="s">
        <v>851</v>
      </c>
      <c r="E1147" s="30" t="s">
        <v>841</v>
      </c>
      <c r="F1147" s="30" t="s">
        <v>2406</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2470</v>
      </c>
      <c r="B1148" s="30" t="s">
        <v>233</v>
      </c>
      <c r="C1148" s="30" t="s">
        <v>866</v>
      </c>
      <c r="D1148" s="30" t="s">
        <v>851</v>
      </c>
      <c r="E1148" s="30" t="s">
        <v>2407</v>
      </c>
      <c r="F1148" s="30" t="s">
        <v>2408</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2470</v>
      </c>
      <c r="B1149" s="30" t="s">
        <v>233</v>
      </c>
      <c r="C1149" s="30" t="s">
        <v>866</v>
      </c>
      <c r="D1149" s="30" t="s">
        <v>851</v>
      </c>
      <c r="E1149" s="30" t="s">
        <v>57</v>
      </c>
      <c r="F1149" s="30" t="s">
        <v>1030</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2470</v>
      </c>
      <c r="B1150" s="30" t="s">
        <v>233</v>
      </c>
      <c r="C1150" s="30" t="s">
        <v>866</v>
      </c>
      <c r="D1150" s="30" t="s">
        <v>851</v>
      </c>
      <c r="E1150" s="30" t="s">
        <v>2409</v>
      </c>
      <c r="F1150" s="30" t="s">
        <v>188</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2470</v>
      </c>
      <c r="B1151" s="30" t="s">
        <v>233</v>
      </c>
      <c r="C1151" s="30" t="s">
        <v>866</v>
      </c>
      <c r="D1151" s="30" t="s">
        <v>851</v>
      </c>
      <c r="E1151" s="30" t="s">
        <v>269</v>
      </c>
      <c r="F1151" s="30" t="s">
        <v>2410</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2470</v>
      </c>
      <c r="B1152" s="30" t="s">
        <v>233</v>
      </c>
      <c r="C1152" s="30" t="s">
        <v>866</v>
      </c>
      <c r="D1152" s="30" t="s">
        <v>851</v>
      </c>
      <c r="E1152" s="30" t="s">
        <v>2411</v>
      </c>
      <c r="F1152" s="30" t="s">
        <v>2307</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2470</v>
      </c>
      <c r="B1153" s="30" t="s">
        <v>233</v>
      </c>
      <c r="C1153" s="30" t="s">
        <v>866</v>
      </c>
      <c r="D1153" s="30" t="s">
        <v>851</v>
      </c>
      <c r="E1153" s="30" t="s">
        <v>1043</v>
      </c>
      <c r="F1153" s="30" t="s">
        <v>480</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2470</v>
      </c>
      <c r="B1154" s="30" t="s">
        <v>233</v>
      </c>
      <c r="C1154" s="30" t="s">
        <v>866</v>
      </c>
      <c r="D1154" s="30" t="s">
        <v>851</v>
      </c>
      <c r="E1154" s="30" t="s">
        <v>1139</v>
      </c>
      <c r="F1154" s="30" t="s">
        <v>1893</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2470</v>
      </c>
      <c r="B1155" s="30" t="s">
        <v>233</v>
      </c>
      <c r="C1155" s="30" t="s">
        <v>866</v>
      </c>
      <c r="D1155" s="30" t="s">
        <v>851</v>
      </c>
      <c r="E1155" s="30" t="s">
        <v>107</v>
      </c>
      <c r="F1155" s="30" t="s">
        <v>1538</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2470</v>
      </c>
      <c r="B1156" s="30" t="s">
        <v>233</v>
      </c>
      <c r="C1156" s="30" t="s">
        <v>866</v>
      </c>
      <c r="D1156" s="30" t="s">
        <v>851</v>
      </c>
      <c r="E1156" s="30" t="s">
        <v>2412</v>
      </c>
      <c r="F1156" s="30" t="s">
        <v>2413</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2470</v>
      </c>
      <c r="B1157" s="30" t="s">
        <v>233</v>
      </c>
      <c r="C1157" s="30" t="s">
        <v>866</v>
      </c>
      <c r="D1157" s="30" t="s">
        <v>851</v>
      </c>
      <c r="E1157" s="30" t="s">
        <v>2414</v>
      </c>
      <c r="F1157" s="30" t="s">
        <v>2415</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2470</v>
      </c>
      <c r="B1158" s="30" t="s">
        <v>233</v>
      </c>
      <c r="C1158" s="30" t="s">
        <v>866</v>
      </c>
      <c r="D1158" s="30" t="s">
        <v>851</v>
      </c>
      <c r="E1158" s="30" t="s">
        <v>2416</v>
      </c>
      <c r="F1158" s="30" t="s">
        <v>2417</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2470</v>
      </c>
      <c r="B1159" s="30" t="s">
        <v>233</v>
      </c>
      <c r="C1159" s="30" t="s">
        <v>866</v>
      </c>
      <c r="D1159" s="30" t="s">
        <v>851</v>
      </c>
      <c r="E1159" s="30" t="s">
        <v>1238</v>
      </c>
      <c r="F1159" s="30" t="s">
        <v>2418</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2470</v>
      </c>
      <c r="B1160" s="30" t="s">
        <v>233</v>
      </c>
      <c r="C1160" s="30" t="s">
        <v>866</v>
      </c>
      <c r="D1160" s="30" t="s">
        <v>851</v>
      </c>
      <c r="E1160" s="30" t="s">
        <v>597</v>
      </c>
      <c r="F1160" s="30" t="s">
        <v>162</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2470</v>
      </c>
      <c r="B1161" s="30" t="s">
        <v>233</v>
      </c>
      <c r="C1161" s="30" t="s">
        <v>866</v>
      </c>
      <c r="D1161" s="30" t="s">
        <v>851</v>
      </c>
      <c r="E1161" s="30" t="s">
        <v>2419</v>
      </c>
      <c r="F1161" s="30" t="s">
        <v>2420</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2470</v>
      </c>
      <c r="B1162" s="30" t="s">
        <v>233</v>
      </c>
      <c r="C1162" s="30" t="s">
        <v>866</v>
      </c>
      <c r="D1162" s="30" t="s">
        <v>851</v>
      </c>
      <c r="E1162" s="30" t="s">
        <v>1393</v>
      </c>
      <c r="F1162" s="30" t="s">
        <v>1548</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2470</v>
      </c>
      <c r="B1163" s="30" t="s">
        <v>233</v>
      </c>
      <c r="C1163" s="30" t="s">
        <v>866</v>
      </c>
      <c r="D1163" s="30" t="s">
        <v>851</v>
      </c>
      <c r="E1163" s="30" t="s">
        <v>885</v>
      </c>
      <c r="F1163" s="30" t="s">
        <v>2421</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2470</v>
      </c>
      <c r="B1164" s="30" t="s">
        <v>233</v>
      </c>
      <c r="C1164" s="30" t="s">
        <v>866</v>
      </c>
      <c r="D1164" s="30" t="s">
        <v>851</v>
      </c>
      <c r="E1164" s="30" t="s">
        <v>392</v>
      </c>
      <c r="F1164" s="30" t="s">
        <v>2422</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2470</v>
      </c>
      <c r="B1165" s="30" t="s">
        <v>233</v>
      </c>
      <c r="C1165" s="30" t="s">
        <v>866</v>
      </c>
      <c r="D1165" s="30" t="s">
        <v>851</v>
      </c>
      <c r="E1165" s="30" t="s">
        <v>2423</v>
      </c>
      <c r="F1165" s="30" t="s">
        <v>2080</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2470</v>
      </c>
      <c r="B1166" s="30" t="s">
        <v>233</v>
      </c>
      <c r="C1166" s="30" t="s">
        <v>866</v>
      </c>
      <c r="D1166" s="30" t="s">
        <v>851</v>
      </c>
      <c r="E1166" s="30" t="s">
        <v>2424</v>
      </c>
      <c r="F1166" s="30" t="s">
        <v>1176</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2470</v>
      </c>
      <c r="B1167" s="30" t="s">
        <v>233</v>
      </c>
      <c r="C1167" s="30" t="s">
        <v>866</v>
      </c>
      <c r="D1167" s="30" t="s">
        <v>851</v>
      </c>
      <c r="E1167" s="30" t="s">
        <v>2425</v>
      </c>
      <c r="F1167" s="30" t="s">
        <v>999</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2470</v>
      </c>
      <c r="B1168" s="30" t="s">
        <v>233</v>
      </c>
      <c r="C1168" s="30" t="s">
        <v>866</v>
      </c>
      <c r="D1168" s="30" t="s">
        <v>851</v>
      </c>
      <c r="E1168" s="30" t="s">
        <v>1861</v>
      </c>
      <c r="F1168" s="30" t="s">
        <v>662</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2470</v>
      </c>
      <c r="B1169" s="30" t="s">
        <v>233</v>
      </c>
      <c r="C1169" s="30" t="s">
        <v>866</v>
      </c>
      <c r="D1169" s="30" t="s">
        <v>851</v>
      </c>
      <c r="E1169" s="30" t="s">
        <v>116</v>
      </c>
      <c r="F1169" s="30" t="s">
        <v>206</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2470</v>
      </c>
      <c r="B1170" s="30" t="s">
        <v>233</v>
      </c>
      <c r="C1170" s="30" t="s">
        <v>866</v>
      </c>
      <c r="D1170" s="30" t="s">
        <v>851</v>
      </c>
      <c r="E1170" s="30" t="s">
        <v>164</v>
      </c>
      <c r="F1170" s="30" t="s">
        <v>106</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2470</v>
      </c>
      <c r="B1171" s="30" t="s">
        <v>233</v>
      </c>
      <c r="C1171" s="30" t="s">
        <v>866</v>
      </c>
      <c r="D1171" s="30" t="s">
        <v>851</v>
      </c>
      <c r="E1171" s="30" t="s">
        <v>1612</v>
      </c>
      <c r="F1171" s="30" t="s">
        <v>2354</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2470</v>
      </c>
      <c r="B1172" s="30" t="s">
        <v>233</v>
      </c>
      <c r="C1172" s="30" t="s">
        <v>866</v>
      </c>
      <c r="D1172" s="30" t="s">
        <v>851</v>
      </c>
      <c r="E1172" s="30" t="s">
        <v>1755</v>
      </c>
      <c r="F1172" s="30" t="s">
        <v>1406</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2470</v>
      </c>
      <c r="B1173" s="30" t="s">
        <v>233</v>
      </c>
      <c r="C1173" s="30" t="s">
        <v>866</v>
      </c>
      <c r="D1173" s="30" t="s">
        <v>851</v>
      </c>
      <c r="E1173" s="30" t="s">
        <v>2426</v>
      </c>
      <c r="F1173" s="30" t="s">
        <v>529</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2470</v>
      </c>
      <c r="B1174" s="30" t="s">
        <v>233</v>
      </c>
      <c r="C1174" s="30" t="s">
        <v>866</v>
      </c>
      <c r="D1174" s="30" t="s">
        <v>851</v>
      </c>
      <c r="E1174" s="30" t="s">
        <v>710</v>
      </c>
      <c r="F1174" s="30" t="s">
        <v>1690</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2470</v>
      </c>
      <c r="B1175" s="30" t="s">
        <v>233</v>
      </c>
      <c r="C1175" s="30" t="s">
        <v>866</v>
      </c>
      <c r="D1175" s="30" t="s">
        <v>851</v>
      </c>
      <c r="E1175" s="30" t="s">
        <v>2427</v>
      </c>
      <c r="F1175" s="30" t="s">
        <v>2428</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2470</v>
      </c>
      <c r="B1176" s="30" t="s">
        <v>233</v>
      </c>
      <c r="C1176" s="30" t="s">
        <v>866</v>
      </c>
      <c r="D1176" s="30" t="s">
        <v>851</v>
      </c>
      <c r="E1176" s="30" t="s">
        <v>1271</v>
      </c>
      <c r="F1176" s="30" t="s">
        <v>787</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2470</v>
      </c>
      <c r="B1177" s="30" t="s">
        <v>233</v>
      </c>
      <c r="C1177" s="30" t="s">
        <v>866</v>
      </c>
      <c r="D1177" s="30" t="s">
        <v>851</v>
      </c>
      <c r="E1177" s="30" t="s">
        <v>589</v>
      </c>
      <c r="F1177" s="30" t="s">
        <v>2429</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2470</v>
      </c>
      <c r="B1178" s="30" t="s">
        <v>233</v>
      </c>
      <c r="C1178" s="30" t="s">
        <v>866</v>
      </c>
      <c r="D1178" s="30" t="s">
        <v>851</v>
      </c>
      <c r="E1178" s="30" t="s">
        <v>2430</v>
      </c>
      <c r="F1178" s="30" t="s">
        <v>2431</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2470</v>
      </c>
      <c r="B1179" s="30" t="s">
        <v>233</v>
      </c>
      <c r="C1179" s="30" t="s">
        <v>866</v>
      </c>
      <c r="D1179" s="30" t="s">
        <v>851</v>
      </c>
      <c r="E1179" s="30" t="s">
        <v>2432</v>
      </c>
      <c r="F1179" s="30" t="s">
        <v>1485</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2470</v>
      </c>
      <c r="B1180" s="30" t="s">
        <v>233</v>
      </c>
      <c r="C1180" s="30" t="s">
        <v>866</v>
      </c>
      <c r="D1180" s="30" t="s">
        <v>851</v>
      </c>
      <c r="E1180" s="30" t="s">
        <v>142</v>
      </c>
      <c r="F1180" s="30" t="s">
        <v>852</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2470</v>
      </c>
      <c r="B1181" s="30" t="s">
        <v>233</v>
      </c>
      <c r="C1181" s="30" t="s">
        <v>866</v>
      </c>
      <c r="D1181" s="30" t="s">
        <v>851</v>
      </c>
      <c r="E1181" s="30" t="s">
        <v>795</v>
      </c>
      <c r="F1181" s="30" t="s">
        <v>153</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2470</v>
      </c>
      <c r="B1182" s="30" t="s">
        <v>233</v>
      </c>
      <c r="C1182" s="30" t="s">
        <v>866</v>
      </c>
      <c r="D1182" s="30" t="s">
        <v>851</v>
      </c>
      <c r="E1182" s="30" t="s">
        <v>1402</v>
      </c>
      <c r="F1182" s="30" t="s">
        <v>309</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2470</v>
      </c>
      <c r="B1183" s="30" t="s">
        <v>233</v>
      </c>
      <c r="C1183" s="30" t="s">
        <v>866</v>
      </c>
      <c r="D1183" s="30" t="s">
        <v>851</v>
      </c>
      <c r="E1183" s="30" t="s">
        <v>2433</v>
      </c>
      <c r="F1183" s="30" t="s">
        <v>1502</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2470</v>
      </c>
      <c r="B1184" s="30" t="s">
        <v>233</v>
      </c>
      <c r="C1184" s="30" t="s">
        <v>866</v>
      </c>
      <c r="D1184" s="30" t="s">
        <v>851</v>
      </c>
      <c r="E1184" s="30" t="s">
        <v>2395</v>
      </c>
      <c r="F1184" s="30" t="s">
        <v>2434</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2470</v>
      </c>
      <c r="B1185" s="30" t="s">
        <v>233</v>
      </c>
      <c r="C1185" s="30" t="s">
        <v>866</v>
      </c>
      <c r="D1185" s="30" t="s">
        <v>851</v>
      </c>
      <c r="E1185" s="30" t="s">
        <v>505</v>
      </c>
      <c r="F1185" s="30" t="s">
        <v>1782</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2470</v>
      </c>
      <c r="B1186" s="30" t="s">
        <v>233</v>
      </c>
      <c r="C1186" s="30" t="s">
        <v>866</v>
      </c>
      <c r="D1186" s="30" t="s">
        <v>851</v>
      </c>
      <c r="E1186" s="30" t="s">
        <v>2007</v>
      </c>
      <c r="F1186" s="30" t="s">
        <v>2373</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2470</v>
      </c>
      <c r="B1187" s="30" t="s">
        <v>233</v>
      </c>
      <c r="C1187" s="30" t="s">
        <v>866</v>
      </c>
      <c r="D1187" s="30" t="s">
        <v>851</v>
      </c>
      <c r="E1187" s="30" t="s">
        <v>1329</v>
      </c>
      <c r="F1187" s="30" t="s">
        <v>2435</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2470</v>
      </c>
      <c r="B1188" s="30" t="s">
        <v>233</v>
      </c>
      <c r="C1188" s="30" t="s">
        <v>866</v>
      </c>
      <c r="D1188" s="30" t="s">
        <v>851</v>
      </c>
      <c r="E1188" s="30" t="s">
        <v>2436</v>
      </c>
      <c r="F1188" s="30" t="s">
        <v>2437</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2470</v>
      </c>
      <c r="B1189" s="30" t="s">
        <v>233</v>
      </c>
      <c r="C1189" s="30" t="s">
        <v>866</v>
      </c>
      <c r="D1189" s="30" t="s">
        <v>851</v>
      </c>
      <c r="E1189" s="30" t="s">
        <v>161</v>
      </c>
      <c r="F1189" s="30" t="s">
        <v>2042</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2470</v>
      </c>
      <c r="B1190" s="30" t="s">
        <v>233</v>
      </c>
      <c r="C1190" s="30" t="s">
        <v>866</v>
      </c>
      <c r="D1190" s="30" t="s">
        <v>851</v>
      </c>
      <c r="E1190" s="30" t="s">
        <v>2438</v>
      </c>
      <c r="F1190" s="30" t="s">
        <v>2439</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2470</v>
      </c>
      <c r="B1191" s="30" t="s">
        <v>233</v>
      </c>
      <c r="C1191" s="30" t="s">
        <v>866</v>
      </c>
      <c r="D1191" s="30" t="s">
        <v>851</v>
      </c>
      <c r="E1191" s="30" t="s">
        <v>374</v>
      </c>
      <c r="F1191" s="30" t="s">
        <v>1174</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2470</v>
      </c>
      <c r="B1192" s="30" t="s">
        <v>233</v>
      </c>
      <c r="C1192" s="30" t="s">
        <v>866</v>
      </c>
      <c r="D1192" s="30" t="s">
        <v>851</v>
      </c>
      <c r="E1192" s="30" t="s">
        <v>2440</v>
      </c>
      <c r="F1192" s="30" t="s">
        <v>2441</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2470</v>
      </c>
      <c r="B1193" s="30" t="s">
        <v>233</v>
      </c>
      <c r="C1193" s="30" t="s">
        <v>866</v>
      </c>
      <c r="D1193" s="30" t="s">
        <v>851</v>
      </c>
      <c r="E1193" s="30" t="s">
        <v>727</v>
      </c>
      <c r="F1193" s="30" t="s">
        <v>2442</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2470</v>
      </c>
      <c r="B1194" s="30" t="s">
        <v>233</v>
      </c>
      <c r="C1194" s="30" t="s">
        <v>866</v>
      </c>
      <c r="D1194" s="30" t="s">
        <v>851</v>
      </c>
      <c r="E1194" s="30" t="s">
        <v>1543</v>
      </c>
      <c r="F1194" s="30" t="s">
        <v>345</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2470</v>
      </c>
      <c r="B1195" s="30" t="s">
        <v>233</v>
      </c>
      <c r="C1195" s="30" t="s">
        <v>866</v>
      </c>
      <c r="D1195" s="30" t="s">
        <v>851</v>
      </c>
      <c r="E1195" s="30" t="s">
        <v>2443</v>
      </c>
      <c r="F1195" s="30" t="s">
        <v>1912</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2470</v>
      </c>
      <c r="B1196" s="30" t="s">
        <v>233</v>
      </c>
      <c r="C1196" s="30" t="s">
        <v>866</v>
      </c>
      <c r="D1196" s="30" t="s">
        <v>851</v>
      </c>
      <c r="E1196" s="30" t="s">
        <v>1053</v>
      </c>
      <c r="F1196" s="30" t="s">
        <v>2444</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2470</v>
      </c>
      <c r="B1197" s="30" t="s">
        <v>233</v>
      </c>
      <c r="C1197" s="30" t="s">
        <v>866</v>
      </c>
      <c r="D1197" s="30" t="s">
        <v>851</v>
      </c>
      <c r="E1197" s="30" t="s">
        <v>520</v>
      </c>
      <c r="F1197" s="30" t="s">
        <v>2445</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2470</v>
      </c>
      <c r="B1198" s="30" t="s">
        <v>233</v>
      </c>
      <c r="C1198" s="30" t="s">
        <v>866</v>
      </c>
      <c r="D1198" s="30" t="s">
        <v>851</v>
      </c>
      <c r="E1198" s="30" t="s">
        <v>2446</v>
      </c>
      <c r="F1198" s="30" t="s">
        <v>763</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2470</v>
      </c>
      <c r="B1199" s="30" t="s">
        <v>233</v>
      </c>
      <c r="C1199" s="30" t="s">
        <v>866</v>
      </c>
      <c r="D1199" s="30" t="s">
        <v>851</v>
      </c>
      <c r="E1199" s="30" t="s">
        <v>2447</v>
      </c>
      <c r="F1199" s="30" t="s">
        <v>334</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2023-06-08T07:33:24Z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