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旧W(～R2.11)\流域R4～R5\511 新型コロナ\●採水調査\2 分析結果\★公開用データ\"/>
    </mc:Choice>
  </mc:AlternateContent>
  <xr:revisionPtr revIDLastSave="0" documentId="13_ncr:1_{45C0F37D-FAD2-4443-827C-EE0D59E9951E}" xr6:coauthVersionLast="47" xr6:coauthVersionMax="47" xr10:uidLastSave="{00000000-0000-0000-0000-000000000000}"/>
  <bookViews>
    <workbookView xWindow="28680" yWindow="-120" windowWidth="29040" windowHeight="15720" activeTab="9" xr2:uid="{00000000-000D-0000-FFFF-FFFF00000000}"/>
  </bookViews>
  <sheets>
    <sheet name="札幌市" sheetId="3" r:id="rId1"/>
    <sheet name="仙台市" sheetId="5" r:id="rId2"/>
    <sheet name="横浜市" sheetId="6" r:id="rId3"/>
    <sheet name="大津市" sheetId="7" r:id="rId4"/>
    <sheet name="大阪市" sheetId="4" r:id="rId5"/>
    <sheet name="福岡市" sheetId="8" r:id="rId6"/>
    <sheet name="養父市" sheetId="15" r:id="rId7"/>
    <sheet name="小松市" sheetId="21" r:id="rId8"/>
    <sheet name="埼玉県" sheetId="17" r:id="rId9"/>
    <sheet name="沖縄県" sheetId="18" r:id="rId10"/>
    <sheet name="神奈川県" sheetId="19" r:id="rId11"/>
    <sheet name="大分市" sheetId="20" r:id="rId12"/>
  </sheets>
  <definedNames>
    <definedName name="_xlnm._FilterDatabase" localSheetId="2" hidden="1">横浜市!$B$10:$C$207</definedName>
    <definedName name="_xlnm._FilterDatabase" localSheetId="9" hidden="1">沖縄県!$B$9:$C$16</definedName>
    <definedName name="_xlnm._FilterDatabase" localSheetId="8" hidden="1">埼玉県!$B$8:$C$15</definedName>
    <definedName name="_xlnm._FilterDatabase" localSheetId="0" hidden="1">札幌市!$B$8:$C$376</definedName>
    <definedName name="_xlnm._FilterDatabase" localSheetId="7" hidden="1">小松市!$B$8:$C$15</definedName>
    <definedName name="_xlnm._FilterDatabase" localSheetId="10" hidden="1">神奈川県!$B$8:$C$15</definedName>
    <definedName name="_xlnm._FilterDatabase" localSheetId="1" hidden="1">仙台市!$B$10:$C$156</definedName>
    <definedName name="_xlnm._FilterDatabase" localSheetId="4" hidden="1">大阪市!$B$7:$C$162</definedName>
    <definedName name="_xlnm._FilterDatabase" localSheetId="3" hidden="1">大津市!$B$9:$C$155</definedName>
    <definedName name="_xlnm._FilterDatabase" localSheetId="11" hidden="1">大分市!$B$8:$C$15</definedName>
    <definedName name="_xlnm._FilterDatabase" localSheetId="5" hidden="1">福岡市!$B$7:$C$195</definedName>
    <definedName name="_xlnm._FilterDatabase" localSheetId="6" hidden="1">養父市!$B$9:$C$9</definedName>
    <definedName name="_xlnm.Print_Area" localSheetId="2">横浜市!$B$1:$G$209</definedName>
    <definedName name="_xlnm.Print_Area" localSheetId="9">沖縄県!$B$1:$F$35</definedName>
    <definedName name="_xlnm.Print_Area" localSheetId="8">埼玉県!$B$1:$F$34</definedName>
    <definedName name="_xlnm.Print_Area" localSheetId="0">札幌市!$B$1:$F$378</definedName>
    <definedName name="_xlnm.Print_Area" localSheetId="7">小松市!$B$1:$F$164</definedName>
    <definedName name="_xlnm.Print_Area" localSheetId="10">神奈川県!$B$1:$F$53</definedName>
    <definedName name="_xlnm.Print_Area" localSheetId="1">仙台市!$B$1:$G$161</definedName>
    <definedName name="_xlnm.Print_Area" localSheetId="4">大阪市!$B$1:$F$164</definedName>
    <definedName name="_xlnm.Print_Area" localSheetId="3">大津市!$B$1:$G$156</definedName>
    <definedName name="_xlnm.Print_Area" localSheetId="11">大分市!$B$1:$F$56</definedName>
    <definedName name="_xlnm.Print_Area" localSheetId="5">福岡市!$B$1:$F$205</definedName>
    <definedName name="_xlnm.Print_Area" localSheetId="6">養父市!$B$1:$G$110</definedName>
    <definedName name="_xlnm.Print_Titles" localSheetId="2">横浜市!$9:$10</definedName>
    <definedName name="_xlnm.Print_Titles" localSheetId="9">沖縄県!$8:$9</definedName>
    <definedName name="_xlnm.Print_Titles" localSheetId="8">埼玉県!$7:$8</definedName>
    <definedName name="_xlnm.Print_Titles" localSheetId="0">札幌市!$7:$8</definedName>
    <definedName name="_xlnm.Print_Titles" localSheetId="7">小松市!$7:$8</definedName>
    <definedName name="_xlnm.Print_Titles" localSheetId="10">神奈川県!$7:$8</definedName>
    <definedName name="_xlnm.Print_Titles" localSheetId="1">仙台市!$9:$10</definedName>
    <definedName name="_xlnm.Print_Titles" localSheetId="4">大阪市!$6:$7</definedName>
    <definedName name="_xlnm.Print_Titles" localSheetId="3">大津市!$8:$9</definedName>
    <definedName name="_xlnm.Print_Titles" localSheetId="11">大分市!$7:$8</definedName>
    <definedName name="_xlnm.Print_Titles" localSheetId="5">福岡市!$6:$7</definedName>
    <definedName name="_xlnm.Print_Titles" localSheetId="6">養父市!$8:$9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<sst xmlns="http://schemas.openxmlformats.org/spreadsheetml/2006/main" count="564" uniqueCount="75">
  <si>
    <t>定量下限値未満</t>
    <rPh sb="0" eb="2">
      <t>テイリョウ</t>
    </rPh>
    <rPh sb="2" eb="5">
      <t>カゲンチ</t>
    </rPh>
    <rPh sb="5" eb="7">
      <t>ミマン</t>
    </rPh>
    <phoneticPr fontId="7"/>
  </si>
  <si>
    <t>採水日</t>
    <rPh sb="0" eb="2">
      <t>サイスイ</t>
    </rPh>
    <rPh sb="2" eb="3">
      <t>ビ</t>
    </rPh>
    <phoneticPr fontId="7"/>
  </si>
  <si>
    <t>ポリエチレングリコール（PEG）沈殿法</t>
  </si>
  <si>
    <t>-</t>
    <phoneticPr fontId="7"/>
  </si>
  <si>
    <t>定量下限値未満</t>
    <rPh sb="0" eb="2">
      <t>テイリョウ</t>
    </rPh>
    <rPh sb="2" eb="5">
      <t>カゲンチ</t>
    </rPh>
    <rPh sb="5" eb="7">
      <t>ミマン</t>
    </rPh>
    <phoneticPr fontId="9"/>
  </si>
  <si>
    <t>定量下限値未満</t>
    <rPh sb="0" eb="2">
      <t>テイリョウ</t>
    </rPh>
    <rPh sb="2" eb="4">
      <t>カゲン</t>
    </rPh>
    <rPh sb="4" eb="5">
      <t>チ</t>
    </rPh>
    <rPh sb="5" eb="7">
      <t>ミマン</t>
    </rPh>
    <phoneticPr fontId="9"/>
  </si>
  <si>
    <t>EPISENS-S法</t>
    <phoneticPr fontId="12"/>
  </si>
  <si>
    <t>沈殿物抽出法</t>
    <rPh sb="0" eb="3">
      <t>チンデンブツ</t>
    </rPh>
    <rPh sb="3" eb="5">
      <t>チュウシュツ</t>
    </rPh>
    <rPh sb="5" eb="6">
      <t>ホウ</t>
    </rPh>
    <phoneticPr fontId="7"/>
  </si>
  <si>
    <t>2023/3/28～</t>
    <phoneticPr fontId="7"/>
  </si>
  <si>
    <t>～2021/7/2</t>
    <phoneticPr fontId="7"/>
  </si>
  <si>
    <t>2021/7/5～2023/3/14</t>
    <phoneticPr fontId="7"/>
  </si>
  <si>
    <t>～2021/6/14</t>
    <phoneticPr fontId="12"/>
  </si>
  <si>
    <t>～2021/7/28</t>
    <phoneticPr fontId="12"/>
  </si>
  <si>
    <t>2021/7/29～</t>
    <phoneticPr fontId="12"/>
  </si>
  <si>
    <t>定量下限値</t>
  </si>
  <si>
    <t>検出下限値</t>
    <rPh sb="0" eb="2">
      <t>ケンシュツ</t>
    </rPh>
    <phoneticPr fontId="7"/>
  </si>
  <si>
    <t>2022/4/1～</t>
    <phoneticPr fontId="12"/>
  </si>
  <si>
    <t>定量下限値未満</t>
  </si>
  <si>
    <t>未検出</t>
    <rPh sb="0" eb="2">
      <t>ミケンシュツ</t>
    </rPh>
    <phoneticPr fontId="7"/>
  </si>
  <si>
    <t>～2022/3/31</t>
    <phoneticPr fontId="12"/>
  </si>
  <si>
    <t>-</t>
    <phoneticPr fontId="12"/>
  </si>
  <si>
    <t>未検出</t>
    <rPh sb="0" eb="3">
      <t>ミケンシュツ</t>
    </rPh>
    <phoneticPr fontId="7"/>
  </si>
  <si>
    <t>未検出</t>
    <rPh sb="0" eb="3">
      <t>ミケンシュツ</t>
    </rPh>
    <phoneticPr fontId="9"/>
  </si>
  <si>
    <t>未検出</t>
    <rPh sb="0" eb="3">
      <t>ミケンシュツ</t>
    </rPh>
    <phoneticPr fontId="12"/>
  </si>
  <si>
    <t>採水日</t>
    <rPh sb="0" eb="3">
      <t>サイスイビ</t>
    </rPh>
    <phoneticPr fontId="12"/>
  </si>
  <si>
    <t>定量値
[copies/L]</t>
    <rPh sb="0" eb="2">
      <t>テイリョウ</t>
    </rPh>
    <rPh sb="2" eb="3">
      <t>チ</t>
    </rPh>
    <phoneticPr fontId="7"/>
  </si>
  <si>
    <t>下水サーベイランス調査結果（札幌市）</t>
    <rPh sb="0" eb="2">
      <t>ゲスイ</t>
    </rPh>
    <rPh sb="9" eb="11">
      <t>チョウサ</t>
    </rPh>
    <rPh sb="11" eb="13">
      <t>ケッカ</t>
    </rPh>
    <rPh sb="14" eb="17">
      <t>サッポロシ</t>
    </rPh>
    <phoneticPr fontId="9"/>
  </si>
  <si>
    <t>下水サーベイランス調査結果（仙台市）</t>
    <rPh sb="0" eb="2">
      <t>ゲスイ</t>
    </rPh>
    <rPh sb="9" eb="11">
      <t>チョウサ</t>
    </rPh>
    <rPh sb="11" eb="13">
      <t>ケッカ</t>
    </rPh>
    <rPh sb="14" eb="17">
      <t>センダイシ</t>
    </rPh>
    <phoneticPr fontId="9"/>
  </si>
  <si>
    <t>下水サーベイランス調査結果（横浜市）</t>
    <rPh sb="0" eb="2">
      <t>ゲスイ</t>
    </rPh>
    <rPh sb="9" eb="11">
      <t>チョウサ</t>
    </rPh>
    <rPh sb="11" eb="13">
      <t>ケッカ</t>
    </rPh>
    <rPh sb="14" eb="17">
      <t>ヨコハマシ</t>
    </rPh>
    <phoneticPr fontId="9"/>
  </si>
  <si>
    <t>下水サーベイランス調査結果（大津市）</t>
    <rPh sb="0" eb="2">
      <t>ゲスイ</t>
    </rPh>
    <rPh sb="9" eb="11">
      <t>チョウサ</t>
    </rPh>
    <rPh sb="11" eb="13">
      <t>ケッカ</t>
    </rPh>
    <rPh sb="14" eb="17">
      <t>オオツシ</t>
    </rPh>
    <phoneticPr fontId="9"/>
  </si>
  <si>
    <t>下水サーベイランス調査結果（大阪市）</t>
    <rPh sb="0" eb="2">
      <t>ゲスイ</t>
    </rPh>
    <rPh sb="9" eb="11">
      <t>チョウサ</t>
    </rPh>
    <rPh sb="11" eb="13">
      <t>ケッカ</t>
    </rPh>
    <rPh sb="14" eb="17">
      <t>オオサカシ</t>
    </rPh>
    <phoneticPr fontId="9"/>
  </si>
  <si>
    <t>下水サーベイランス調査結果（福岡市）</t>
    <rPh sb="0" eb="2">
      <t>ゲスイ</t>
    </rPh>
    <rPh sb="9" eb="11">
      <t>チョウサ</t>
    </rPh>
    <rPh sb="11" eb="13">
      <t>ケッカ</t>
    </rPh>
    <rPh sb="14" eb="17">
      <t>フクオカシ</t>
    </rPh>
    <phoneticPr fontId="9"/>
  </si>
  <si>
    <t>下水サーベイランス調査結果（養父市）</t>
    <rPh sb="0" eb="2">
      <t>ゲスイ</t>
    </rPh>
    <rPh sb="9" eb="11">
      <t>チョウサ</t>
    </rPh>
    <rPh sb="11" eb="13">
      <t>ケッカ</t>
    </rPh>
    <rPh sb="14" eb="16">
      <t>ヤブ</t>
    </rPh>
    <rPh sb="16" eb="17">
      <t>シ</t>
    </rPh>
    <phoneticPr fontId="9"/>
  </si>
  <si>
    <t>下水サーベイランス調査結果（小松市）</t>
    <rPh sb="0" eb="2">
      <t>ゲスイ</t>
    </rPh>
    <rPh sb="9" eb="11">
      <t>チョウサ</t>
    </rPh>
    <rPh sb="11" eb="13">
      <t>ケッカ</t>
    </rPh>
    <rPh sb="14" eb="16">
      <t>コマツ</t>
    </rPh>
    <rPh sb="16" eb="17">
      <t>シ</t>
    </rPh>
    <phoneticPr fontId="9"/>
  </si>
  <si>
    <t>下水サーベイランス調査結果（埼玉県）</t>
    <rPh sb="0" eb="2">
      <t>ゲスイ</t>
    </rPh>
    <rPh sb="9" eb="11">
      <t>チョウサ</t>
    </rPh>
    <rPh sb="11" eb="13">
      <t>ケッカ</t>
    </rPh>
    <rPh sb="14" eb="17">
      <t>サイタマケン</t>
    </rPh>
    <rPh sb="17" eb="18">
      <t>コイチ</t>
    </rPh>
    <phoneticPr fontId="9"/>
  </si>
  <si>
    <t>下水サーベイランス調査結果（沖縄県）</t>
    <rPh sb="0" eb="2">
      <t>ゲスイ</t>
    </rPh>
    <rPh sb="9" eb="11">
      <t>チョウサ</t>
    </rPh>
    <rPh sb="11" eb="13">
      <t>ケッカ</t>
    </rPh>
    <rPh sb="14" eb="16">
      <t>オキナワ</t>
    </rPh>
    <rPh sb="16" eb="17">
      <t>ケン</t>
    </rPh>
    <rPh sb="17" eb="18">
      <t>コイチ</t>
    </rPh>
    <phoneticPr fontId="9"/>
  </si>
  <si>
    <t>下水サーベイランス調査結果（神奈川県）</t>
    <rPh sb="0" eb="2">
      <t>ゲスイ</t>
    </rPh>
    <rPh sb="9" eb="11">
      <t>チョウサ</t>
    </rPh>
    <rPh sb="11" eb="13">
      <t>ケッカ</t>
    </rPh>
    <rPh sb="14" eb="17">
      <t>カナガワ</t>
    </rPh>
    <rPh sb="17" eb="18">
      <t>ケン</t>
    </rPh>
    <rPh sb="18" eb="19">
      <t>コイチ</t>
    </rPh>
    <phoneticPr fontId="9"/>
  </si>
  <si>
    <t>下水サーベイランス調査結果（大分市）</t>
    <rPh sb="0" eb="2">
      <t>ゲスイ</t>
    </rPh>
    <rPh sb="9" eb="11">
      <t>チョウサ</t>
    </rPh>
    <rPh sb="11" eb="13">
      <t>ケッカ</t>
    </rPh>
    <rPh sb="14" eb="17">
      <t>オオイタシ</t>
    </rPh>
    <rPh sb="17" eb="18">
      <t>コイチ</t>
    </rPh>
    <phoneticPr fontId="9"/>
  </si>
  <si>
    <t>COPMAN法</t>
    <rPh sb="6" eb="7">
      <t>ホウ</t>
    </rPh>
    <phoneticPr fontId="12"/>
  </si>
  <si>
    <t>Promega Wizard Enviro Total Nucleic Acid Kit</t>
  </si>
  <si>
    <t>Promega Wizard Enviro Total Nucleic Acid Kit</t>
    <phoneticPr fontId="12"/>
  </si>
  <si>
    <t>EPISENS-S法</t>
    <rPh sb="9" eb="10">
      <t>ホウ</t>
    </rPh>
    <phoneticPr fontId="12"/>
  </si>
  <si>
    <t>PEG沈殿法</t>
    <rPh sb="3" eb="5">
      <t>チンデン</t>
    </rPh>
    <rPh sb="5" eb="6">
      <t>ホウ</t>
    </rPh>
    <phoneticPr fontId="12"/>
  </si>
  <si>
    <t>未検出</t>
    <rPh sb="0" eb="1">
      <t>ミケンシュツ</t>
    </rPh>
    <phoneticPr fontId="12"/>
  </si>
  <si>
    <t>不検出</t>
    <rPh sb="0" eb="3">
      <t>フケンシュツ</t>
    </rPh>
    <phoneticPr fontId="12"/>
  </si>
  <si>
    <t>～2023/11/30</t>
    <phoneticPr fontId="12"/>
  </si>
  <si>
    <t>2023/12/4～</t>
    <phoneticPr fontId="12"/>
  </si>
  <si>
    <t>処理場名</t>
    <rPh sb="0" eb="3">
      <t>ショリジョウ</t>
    </rPh>
    <rPh sb="3" eb="4">
      <t>メイ</t>
    </rPh>
    <phoneticPr fontId="12"/>
  </si>
  <si>
    <t>排除方式</t>
    <rPh sb="0" eb="2">
      <t>ハイジョ</t>
    </rPh>
    <rPh sb="2" eb="4">
      <t>ホウシキ</t>
    </rPh>
    <phoneticPr fontId="12"/>
  </si>
  <si>
    <t>分析方法</t>
    <rPh sb="0" eb="2">
      <t>ブンセキ</t>
    </rPh>
    <rPh sb="2" eb="4">
      <t>ホウホウ</t>
    </rPh>
    <phoneticPr fontId="12"/>
  </si>
  <si>
    <t>新川水再生プラザ</t>
    <phoneticPr fontId="12"/>
  </si>
  <si>
    <t>分流・合流</t>
    <phoneticPr fontId="12"/>
  </si>
  <si>
    <t>南蒲生浄化センター</t>
    <phoneticPr fontId="12"/>
  </si>
  <si>
    <t>期間</t>
    <rPh sb="0" eb="2">
      <t>キカン</t>
    </rPh>
    <phoneticPr fontId="7"/>
  </si>
  <si>
    <t>合流</t>
    <phoneticPr fontId="12"/>
  </si>
  <si>
    <t>ポリエチレングリコール（PEG）沈殿法</t>
    <phoneticPr fontId="12"/>
  </si>
  <si>
    <t>住之江下水処理場</t>
    <phoneticPr fontId="12"/>
  </si>
  <si>
    <t>中部水処理センター</t>
    <phoneticPr fontId="12"/>
  </si>
  <si>
    <t>分流</t>
    <phoneticPr fontId="12"/>
  </si>
  <si>
    <t>中央浄化センター</t>
    <phoneticPr fontId="12"/>
  </si>
  <si>
    <t>荒川水循環センター
（流域下水道）</t>
    <phoneticPr fontId="12"/>
  </si>
  <si>
    <t>宜野湾浄化センター
（流域下水道）</t>
    <phoneticPr fontId="12"/>
  </si>
  <si>
    <t>柳島水再生センター
（流域下水道）</t>
    <phoneticPr fontId="12"/>
  </si>
  <si>
    <t>※令和4年4月から令和5年3月までの分析結果は、令和4年度厚生労働科学研究班（「新型コロナウイルス感染症等の感染症サーベイランス体制の抜本的拡充に向けた人材育成と感染症疫学的手法の開発研究」分担研究「環境水を用いた新型コロナウイルス監視体制の構築に関する研究」）による提供データ</t>
    <phoneticPr fontId="7"/>
  </si>
  <si>
    <t>※令和４年１月～３月：調査未実施</t>
    <rPh sb="1" eb="3">
      <t>レイワ</t>
    </rPh>
    <rPh sb="4" eb="5">
      <t>ネン</t>
    </rPh>
    <rPh sb="6" eb="7">
      <t>ガツ</t>
    </rPh>
    <rPh sb="9" eb="10">
      <t>ガツ</t>
    </rPh>
    <rPh sb="11" eb="13">
      <t>チョウサ</t>
    </rPh>
    <rPh sb="13" eb="16">
      <t>ミジッシ</t>
    </rPh>
    <phoneticPr fontId="12"/>
  </si>
  <si>
    <t>※令和４年１月～３月：調査未実施</t>
    <rPh sb="1" eb="3">
      <t>レイワ</t>
    </rPh>
    <rPh sb="4" eb="5">
      <t>ネン</t>
    </rPh>
    <rPh sb="6" eb="7">
      <t>ガツ</t>
    </rPh>
    <rPh sb="9" eb="10">
      <t>ガツ</t>
    </rPh>
    <rPh sb="11" eb="13">
      <t>チョウサ</t>
    </rPh>
    <rPh sb="13" eb="16">
      <t>ミジッシ</t>
    </rPh>
    <phoneticPr fontId="7"/>
  </si>
  <si>
    <t>※養父市との連携調査により実施</t>
    <rPh sb="1" eb="4">
      <t>ヤブシ</t>
    </rPh>
    <rPh sb="6" eb="10">
      <t>レンケイチョウサ</t>
    </rPh>
    <rPh sb="13" eb="15">
      <t>ジッシ</t>
    </rPh>
    <phoneticPr fontId="12"/>
  </si>
  <si>
    <t>※小松市との連携調査により実施</t>
    <rPh sb="1" eb="4">
      <t>コマツシ</t>
    </rPh>
    <rPh sb="6" eb="8">
      <t>レンケイ</t>
    </rPh>
    <rPh sb="8" eb="10">
      <t>チョウサ</t>
    </rPh>
    <rPh sb="13" eb="15">
      <t>ジッシ</t>
    </rPh>
    <phoneticPr fontId="12"/>
  </si>
  <si>
    <t>※厚生労働省・埼玉県との連携調査により実施</t>
    <rPh sb="1" eb="6">
      <t>コウセイロウドウショウ</t>
    </rPh>
    <rPh sb="7" eb="10">
      <t>サイタマケン</t>
    </rPh>
    <rPh sb="12" eb="14">
      <t>レンケイ</t>
    </rPh>
    <rPh sb="14" eb="16">
      <t>チョウサ</t>
    </rPh>
    <rPh sb="19" eb="21">
      <t>ジッシ</t>
    </rPh>
    <phoneticPr fontId="12"/>
  </si>
  <si>
    <t>※厚生労働省・沖縄県との連携調査により実施</t>
    <rPh sb="1" eb="6">
      <t>コウセイロウドウショウ</t>
    </rPh>
    <rPh sb="7" eb="10">
      <t>オキナワケン</t>
    </rPh>
    <rPh sb="12" eb="16">
      <t>レンケイチョウサ</t>
    </rPh>
    <rPh sb="19" eb="21">
      <t>ジッシ</t>
    </rPh>
    <phoneticPr fontId="12"/>
  </si>
  <si>
    <t>※厚生労働省・神奈川県との連携調査により実施</t>
    <rPh sb="1" eb="6">
      <t>コウセイロウドウショウ</t>
    </rPh>
    <rPh sb="7" eb="11">
      <t>カナガワケン</t>
    </rPh>
    <rPh sb="13" eb="15">
      <t>レンケイ</t>
    </rPh>
    <rPh sb="15" eb="17">
      <t>チョウサ</t>
    </rPh>
    <rPh sb="20" eb="22">
      <t>ジッシ</t>
    </rPh>
    <phoneticPr fontId="12"/>
  </si>
  <si>
    <t>※厚生労働省・大分市との連携調査により実施</t>
    <rPh sb="1" eb="6">
      <t>コウセイロウドウショウ</t>
    </rPh>
    <rPh sb="7" eb="10">
      <t>オオイタシ</t>
    </rPh>
    <rPh sb="12" eb="14">
      <t>レンケイ</t>
    </rPh>
    <rPh sb="14" eb="16">
      <t>チョウサ</t>
    </rPh>
    <rPh sb="19" eb="21">
      <t>ジッシ</t>
    </rPh>
    <phoneticPr fontId="12"/>
  </si>
  <si>
    <t>※令和４年４月以降の分析結果は札幌市提供によるデータ
※2022/08/10以降は水量補正値</t>
    <rPh sb="1" eb="3">
      <t>レイワ</t>
    </rPh>
    <rPh sb="4" eb="5">
      <t>ネン</t>
    </rPh>
    <rPh sb="6" eb="7">
      <t>ガツ</t>
    </rPh>
    <rPh sb="7" eb="9">
      <t>イコウ</t>
    </rPh>
    <rPh sb="10" eb="14">
      <t>ブンセキケッカ</t>
    </rPh>
    <rPh sb="15" eb="18">
      <t>サッポロシ</t>
    </rPh>
    <rPh sb="18" eb="20">
      <t>テイキョウ</t>
    </rPh>
    <rPh sb="38" eb="40">
      <t>イコウ</t>
    </rPh>
    <rPh sb="41" eb="46">
      <t>スイリョウホセイチ</t>
    </rPh>
    <phoneticPr fontId="12"/>
  </si>
  <si>
    <t xml:space="preserve">
定量値
[copies/L]</t>
    <rPh sb="1" eb="3">
      <t>テイリョウ</t>
    </rPh>
    <rPh sb="3" eb="4">
      <t>チ</t>
    </rPh>
    <phoneticPr fontId="7"/>
  </si>
  <si>
    <t>※採水箇所2箇所の合計値を使用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</si>
</sst>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E+00"/>
    <numFmt numFmtId="177" formatCode="yyyy/m/d;@"/>
    <numFmt numFmtId="178" formatCode="0.0.E+00"/>
    <numFmt numFmtId="179" formatCode="0.00.E+00"/>
  </numFmts>
  <fonts count="16" x14ac:knownFonts="1">
    <font>
      <sz val="10"/>
      <color theme="1"/>
      <name val="ＭＳ ゴシック"/>
      <family val="3"/>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ＭＳ ゴシック"/>
      <family val="3"/>
    </font>
    <font>
      <sz val="16"/>
      <color theme="1"/>
      <name val="ＭＳ ゴシック"/>
      <family val="3"/>
    </font>
    <font>
      <sz val="10"/>
      <color theme="1"/>
      <name val="ＭＳ ゴシック"/>
      <family val="3"/>
    </font>
    <font>
      <sz val="10"/>
      <color theme="1"/>
      <name val="ＭＳ ゴシック"/>
      <family val="3"/>
      <charset val="128"/>
    </font>
    <font>
      <sz val="10"/>
      <name val="ＭＳ ゴシック"/>
      <family val="3"/>
      <charset val="128"/>
    </font>
    <font>
      <sz val="6"/>
      <name val="ＭＳ Ｐゴシック"/>
      <family val="3"/>
      <charset val="128"/>
    </font>
    <font>
      <sz val="10"/>
      <color theme="1"/>
      <name val="メイリオ"/>
      <family val="2"/>
      <charset val="128"/>
    </font>
    <font>
      <u/>
      <sz val="16"/>
      <color theme="1"/>
      <name val="ＭＳ ゴシック"/>
      <family val="3"/>
    </font>
    <font>
      <sz val="10"/>
      <color rgb="FFFF0000"/>
      <name val="ＭＳ ゴシック"/>
      <family val="3"/>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auto="1"/>
      </left>
      <right/>
      <top style="thin">
        <color auto="1"/>
      </top>
      <bottom style="thin">
        <color auto="1"/>
      </bottom>
      <diagonal/>
    </border>
    <border>
      <left style="thin">
        <color indexed="64"/>
      </left>
      <right style="thin">
        <color indexed="64"/>
      </right>
      <top/>
      <bottom style="hair">
        <color auto="1"/>
      </bottom>
      <diagonal/>
    </border>
    <border>
      <left style="thin">
        <color auto="1"/>
      </left>
      <right style="thin">
        <color indexed="64"/>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indexed="64"/>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style="hair">
        <color indexed="64"/>
      </top>
      <bottom style="thin">
        <color indexed="64"/>
      </bottom>
      <diagonal/>
    </border>
    <border>
      <left style="thin">
        <color auto="1"/>
      </left>
      <right/>
      <top/>
      <bottom/>
      <diagonal/>
    </border>
    <border>
      <left style="thin">
        <color indexed="64"/>
      </left>
      <right/>
      <top style="hair">
        <color auto="1"/>
      </top>
      <bottom style="hair">
        <color auto="1"/>
      </bottom>
      <diagonal/>
    </border>
  </borders>
  <cellStyleXfs count="20">
    <xf numFmtId="0" fontId="0" fillId="0" borderId="0">
      <alignment vertical="center"/>
    </xf>
    <xf numFmtId="0" fontId="6" fillId="0" borderId="0">
      <alignment vertical="center"/>
    </xf>
    <xf numFmtId="0" fontId="5" fillId="0" borderId="0">
      <alignment vertical="center"/>
    </xf>
    <xf numFmtId="0" fontId="13"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8" fillId="0" borderId="0" xfId="0" applyFont="1">
      <alignment vertical="center"/>
    </xf>
    <xf numFmtId="0" fontId="0" fillId="0" borderId="0" xfId="0" applyAlignment="1">
      <alignment horizontal="left" vertical="center"/>
    </xf>
    <xf numFmtId="177" fontId="0" fillId="0" borderId="1" xfId="0" applyNumberFormat="1" applyBorder="1" applyAlignment="1">
      <alignment horizontal="center" vertical="center"/>
    </xf>
    <xf numFmtId="177" fontId="10" fillId="0" borderId="2" xfId="0" applyNumberFormat="1" applyFont="1" applyBorder="1" applyAlignment="1">
      <alignment horizontal="center" vertical="center"/>
    </xf>
    <xf numFmtId="177" fontId="10" fillId="0" borderId="0" xfId="0" applyNumberFormat="1" applyFont="1" applyAlignment="1">
      <alignment horizontal="center" vertical="center"/>
    </xf>
    <xf numFmtId="11" fontId="10" fillId="0" borderId="0" xfId="0" applyNumberFormat="1" applyFont="1" applyAlignment="1">
      <alignment horizontal="center" vertical="center"/>
    </xf>
    <xf numFmtId="176" fontId="10" fillId="0" borderId="0" xfId="0" applyNumberFormat="1" applyFont="1" applyAlignment="1">
      <alignment horizontal="center" vertical="center"/>
    </xf>
    <xf numFmtId="177" fontId="10" fillId="0" borderId="2" xfId="0" applyNumberFormat="1" applyFont="1" applyBorder="1" applyAlignment="1">
      <alignment horizontal="center" vertical="center" wrapText="1"/>
    </xf>
    <xf numFmtId="177" fontId="10" fillId="0" borderId="9"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5" xfId="0" applyNumberFormat="1" applyFont="1" applyBorder="1" applyAlignment="1">
      <alignment horizontal="center" vertical="center"/>
    </xf>
    <xf numFmtId="176" fontId="0" fillId="0" borderId="10" xfId="0" applyNumberFormat="1" applyBorder="1" applyAlignment="1">
      <alignment horizontal="center" vertical="center"/>
    </xf>
    <xf numFmtId="14" fontId="0" fillId="0" borderId="0" xfId="0" applyNumberFormat="1" applyAlignment="1">
      <alignment vertical="center" wrapText="1"/>
    </xf>
    <xf numFmtId="176" fontId="10" fillId="0" borderId="2" xfId="0" applyNumberFormat="1" applyFont="1" applyBorder="1" applyAlignment="1">
      <alignment horizontal="center" vertical="center"/>
    </xf>
    <xf numFmtId="176" fontId="10" fillId="0" borderId="2" xfId="0" quotePrefix="1" applyNumberFormat="1" applyFont="1" applyBorder="1" applyAlignment="1">
      <alignment horizontal="center" vertical="center"/>
    </xf>
    <xf numFmtId="176" fontId="10" fillId="0" borderId="3" xfId="0" quotePrefix="1" applyNumberFormat="1" applyFont="1" applyBorder="1" applyAlignment="1">
      <alignment horizontal="center" vertical="center"/>
    </xf>
    <xf numFmtId="176" fontId="10" fillId="0" borderId="3" xfId="0" applyNumberFormat="1" applyFont="1" applyBorder="1" applyAlignment="1">
      <alignment horizontal="center" vertical="center"/>
    </xf>
    <xf numFmtId="176" fontId="10" fillId="0" borderId="5" xfId="0" applyNumberFormat="1" applyFont="1" applyBorder="1" applyAlignment="1">
      <alignment horizontal="center" vertical="center"/>
    </xf>
    <xf numFmtId="11" fontId="10" fillId="0" borderId="5" xfId="0" applyNumberFormat="1" applyFont="1" applyBorder="1" applyAlignment="1">
      <alignment horizontal="center" vertical="center"/>
    </xf>
    <xf numFmtId="11" fontId="10" fillId="0" borderId="8"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10" fillId="0" borderId="9" xfId="0" quotePrefix="1"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7" xfId="0" applyNumberFormat="1" applyFont="1" applyBorder="1" applyAlignment="1">
      <alignment horizontal="center" vertical="center"/>
    </xf>
    <xf numFmtId="11" fontId="10" fillId="0" borderId="1" xfId="0" applyNumberFormat="1" applyFont="1" applyBorder="1" applyAlignment="1">
      <alignment horizontal="center" vertical="center"/>
    </xf>
    <xf numFmtId="11" fontId="10" fillId="0" borderId="2" xfId="0" applyNumberFormat="1" applyFont="1" applyBorder="1" applyAlignment="1">
      <alignment horizontal="center" vertical="center"/>
    </xf>
    <xf numFmtId="11" fontId="10" fillId="0" borderId="3" xfId="0" applyNumberFormat="1" applyFont="1" applyBorder="1" applyAlignment="1">
      <alignment horizontal="center" vertical="center"/>
    </xf>
    <xf numFmtId="11" fontId="10" fillId="0" borderId="9" xfId="0" applyNumberFormat="1" applyFont="1" applyBorder="1" applyAlignment="1">
      <alignment horizontal="center" vertical="center"/>
    </xf>
    <xf numFmtId="176" fontId="0" fillId="0" borderId="2" xfId="0" applyNumberFormat="1" applyBorder="1" applyAlignment="1">
      <alignment horizontal="center" vertical="center"/>
    </xf>
    <xf numFmtId="0" fontId="14" fillId="0" borderId="0" xfId="0" applyFont="1">
      <alignment vertical="center"/>
    </xf>
    <xf numFmtId="11" fontId="0" fillId="0" borderId="10" xfId="0" applyNumberFormat="1" applyBorder="1" applyAlignment="1">
      <alignment horizontal="center" vertical="center"/>
    </xf>
    <xf numFmtId="178" fontId="15" fillId="0" borderId="0" xfId="0" applyNumberFormat="1" applyFont="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0" xfId="0" applyBorder="1" applyAlignment="1">
      <alignment horizontal="left" vertical="center" wrapText="1"/>
    </xf>
    <xf numFmtId="11" fontId="0" fillId="0" borderId="0" xfId="0" applyNumberFormat="1" applyBorder="1" applyAlignment="1">
      <alignment horizontal="right" vertical="center"/>
    </xf>
    <xf numFmtId="176" fontId="0" fillId="0" borderId="0" xfId="0" applyNumberFormat="1" applyBorder="1" applyAlignment="1">
      <alignment horizontal="right" vertical="center"/>
    </xf>
    <xf numFmtId="14" fontId="0" fillId="0" borderId="10" xfId="0" applyNumberFormat="1" applyBorder="1" applyAlignment="1">
      <alignment horizontal="center" vertical="center" wrapText="1"/>
    </xf>
    <xf numFmtId="176" fontId="0" fillId="0" borderId="4" xfId="0" applyNumberFormat="1" applyBorder="1" applyAlignment="1">
      <alignment horizontal="center" vertical="center"/>
    </xf>
    <xf numFmtId="178" fontId="0" fillId="0" borderId="10" xfId="0" applyNumberFormat="1" applyBorder="1" applyAlignment="1">
      <alignment horizontal="center" vertical="center"/>
    </xf>
    <xf numFmtId="176" fontId="0" fillId="0" borderId="6" xfId="0" applyNumberFormat="1" applyBorder="1" applyAlignment="1">
      <alignment horizontal="center" vertical="center"/>
    </xf>
    <xf numFmtId="178" fontId="15" fillId="0" borderId="0" xfId="0" applyNumberFormat="1" applyFont="1" applyFill="1">
      <alignment vertical="center"/>
    </xf>
    <xf numFmtId="0" fontId="0" fillId="0" borderId="6" xfId="0" applyBorder="1" applyAlignment="1">
      <alignment horizontal="center" vertical="center"/>
    </xf>
    <xf numFmtId="178" fontId="10" fillId="0" borderId="1" xfId="0" applyNumberFormat="1" applyFont="1" applyBorder="1" applyAlignment="1">
      <alignment horizontal="center" vertical="center"/>
    </xf>
    <xf numFmtId="178" fontId="10" fillId="0" borderId="2" xfId="0" applyNumberFormat="1" applyFont="1" applyBorder="1" applyAlignment="1">
      <alignment horizontal="center" vertical="center"/>
    </xf>
    <xf numFmtId="11" fontId="11" fillId="0" borderId="2" xfId="0" applyNumberFormat="1" applyFont="1" applyBorder="1" applyAlignment="1">
      <alignment horizontal="center" vertical="center"/>
    </xf>
    <xf numFmtId="11" fontId="11" fillId="0" borderId="3" xfId="0" applyNumberFormat="1" applyFont="1" applyBorder="1" applyAlignment="1">
      <alignment horizontal="center" vertical="center"/>
    </xf>
    <xf numFmtId="11" fontId="0" fillId="0" borderId="2" xfId="0" applyNumberFormat="1" applyBorder="1" applyAlignment="1">
      <alignment horizontal="center" vertical="center"/>
    </xf>
    <xf numFmtId="11" fontId="11" fillId="0" borderId="5" xfId="0" applyNumberFormat="1" applyFont="1" applyBorder="1" applyAlignment="1">
      <alignment horizontal="center" vertical="center"/>
    </xf>
    <xf numFmtId="179" fontId="0" fillId="0" borderId="2" xfId="0" applyNumberFormat="1" applyBorder="1" applyAlignment="1">
      <alignment horizontal="center" vertical="center"/>
    </xf>
    <xf numFmtId="179" fontId="0" fillId="0" borderId="3" xfId="0" applyNumberFormat="1" applyBorder="1" applyAlignment="1">
      <alignment horizontal="center" vertical="center"/>
    </xf>
    <xf numFmtId="177" fontId="10" fillId="0" borderId="6"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1" xfId="0" applyNumberFormat="1" applyFont="1" applyBorder="1" applyAlignment="1">
      <alignment horizontal="center" vertical="center"/>
    </xf>
    <xf numFmtId="178" fontId="10" fillId="0" borderId="9" xfId="0" applyNumberFormat="1" applyFont="1" applyBorder="1" applyAlignment="1">
      <alignment horizontal="center" vertical="center"/>
    </xf>
    <xf numFmtId="176" fontId="10" fillId="0" borderId="14" xfId="0" quotePrefix="1"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16" xfId="0" quotePrefix="1" applyNumberFormat="1" applyFont="1" applyBorder="1" applyAlignment="1">
      <alignment horizontal="center" vertical="center"/>
    </xf>
    <xf numFmtId="176" fontId="10" fillId="0" borderId="17"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17" xfId="0" quotePrefix="1" applyNumberFormat="1" applyFont="1" applyBorder="1" applyAlignment="1">
      <alignment horizontal="center" vertical="center"/>
    </xf>
    <xf numFmtId="11" fontId="10" fillId="0" borderId="13" xfId="0" applyNumberFormat="1" applyFont="1" applyBorder="1" applyAlignment="1">
      <alignment horizontal="center" vertical="center"/>
    </xf>
    <xf numFmtId="176" fontId="10" fillId="0" borderId="16" xfId="0" quotePrefix="1" applyNumberFormat="1" applyFont="1" applyFill="1" applyBorder="1" applyAlignment="1">
      <alignment horizontal="center" vertical="center"/>
    </xf>
    <xf numFmtId="176" fontId="10" fillId="0" borderId="16" xfId="0" applyNumberFormat="1" applyFont="1" applyFill="1" applyBorder="1" applyAlignment="1">
      <alignment horizontal="center" vertical="center"/>
    </xf>
    <xf numFmtId="0" fontId="10" fillId="0" borderId="16" xfId="0" applyFont="1" applyFill="1" applyBorder="1" applyAlignment="1">
      <alignment horizontal="center" vertical="center"/>
    </xf>
    <xf numFmtId="0" fontId="0" fillId="0" borderId="16" xfId="0" applyFill="1" applyBorder="1">
      <alignment vertical="center"/>
    </xf>
    <xf numFmtId="0" fontId="0" fillId="0" borderId="0" xfId="0" applyFill="1">
      <alignment vertical="center"/>
    </xf>
    <xf numFmtId="11" fontId="10" fillId="0" borderId="5"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1" fontId="10" fillId="0" borderId="2"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11" fontId="10" fillId="0" borderId="8" xfId="0" applyNumberFormat="1" applyFont="1" applyFill="1" applyBorder="1" applyAlignment="1">
      <alignment horizontal="center" vertical="center"/>
    </xf>
    <xf numFmtId="0" fontId="0" fillId="0" borderId="10" xfId="0" applyBorder="1" applyAlignment="1">
      <alignment horizontal="center" vertical="center" wrapText="1"/>
    </xf>
    <xf numFmtId="176" fontId="0" fillId="0" borderId="10" xfId="0" applyNumberFormat="1" applyBorder="1" applyAlignment="1">
      <alignment horizontal="center" vertical="center"/>
    </xf>
    <xf numFmtId="0" fontId="0" fillId="0" borderId="10" xfId="0" applyBorder="1" applyAlignment="1">
      <alignment horizontal="center" vertical="center"/>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14" fillId="0" borderId="0" xfId="0" applyFont="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176" fontId="0" fillId="0" borderId="10" xfId="0" applyNumberFormat="1" applyBorder="1" applyAlignment="1">
      <alignment horizontal="center" vertical="center"/>
    </xf>
    <xf numFmtId="176" fontId="0" fillId="0" borderId="6"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16" xfId="0" applyFill="1" applyBorder="1" applyAlignment="1">
      <alignment horizontal="center" vertical="center" wrapText="1"/>
    </xf>
    <xf numFmtId="0" fontId="0" fillId="2" borderId="10" xfId="0" applyFill="1" applyBorder="1" applyAlignment="1">
      <alignment horizontal="center" vertical="center"/>
    </xf>
    <xf numFmtId="0" fontId="0" fillId="0" borderId="0" xfId="0" applyBorder="1" applyAlignment="1">
      <alignment horizontal="left" vertical="center" wrapText="1"/>
    </xf>
    <xf numFmtId="0" fontId="0" fillId="0" borderId="8" xfId="0" applyBorder="1" applyAlignment="1">
      <alignment horizontal="center" vertical="center" wrapText="1"/>
    </xf>
    <xf numFmtId="176" fontId="0" fillId="0" borderId="8" xfId="0" applyNumberFormat="1" applyBorder="1" applyAlignment="1">
      <alignment horizontal="center" vertical="center"/>
    </xf>
    <xf numFmtId="0" fontId="0" fillId="2" borderId="7" xfId="0" applyFill="1" applyBorder="1" applyAlignment="1">
      <alignment horizontal="center" vertical="center" wrapText="1"/>
    </xf>
    <xf numFmtId="11" fontId="0" fillId="0" borderId="11" xfId="0" applyNumberFormat="1" applyBorder="1" applyAlignment="1">
      <alignment horizontal="left" vertical="center"/>
    </xf>
    <xf numFmtId="177" fontId="10" fillId="0" borderId="5" xfId="0" applyNumberFormat="1" applyFont="1" applyFill="1" applyBorder="1" applyAlignment="1">
      <alignment horizontal="center" vertical="center"/>
    </xf>
    <xf numFmtId="178" fontId="10" fillId="0" borderId="5"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1" fontId="0" fillId="0" borderId="0" xfId="0" applyNumberFormat="1" applyBorder="1" applyAlignment="1">
      <alignment horizontal="left" vertical="center"/>
    </xf>
  </cellXfs>
  <cellStyles count="20">
    <cellStyle name="桁区切り 2" xfId="5" xr:uid="{00000000-0005-0000-0000-000001000000}"/>
    <cellStyle name="桁区切り 2 2" xfId="7" xr:uid="{61DC0BC3-788A-4613-A1EE-A8147CC93E7D}"/>
    <cellStyle name="桁区切り 2 2 2" xfId="14" xr:uid="{13D2B152-86AE-4D6E-B05C-93E6DA2465FB}"/>
    <cellStyle name="桁区切り 2 3" xfId="12" xr:uid="{AC60F7A7-FAF6-4CE3-BFDD-E5A6607D7F13}"/>
    <cellStyle name="桁区切り 3" xfId="18" xr:uid="{6388EE71-663E-4C20-A795-FC257F39DC23}"/>
    <cellStyle name="標準" xfId="0" builtinId="0"/>
    <cellStyle name="標準 2" xfId="1" xr:uid="{00000000-0005-0000-0000-000003000000}"/>
    <cellStyle name="標準 2 2" xfId="4" xr:uid="{00000000-0005-0000-0000-000004000000}"/>
    <cellStyle name="標準 2 2 2" xfId="11" xr:uid="{8422A57B-DE7F-41D5-A115-541A2D677077}"/>
    <cellStyle name="標準 2 3" xfId="6" xr:uid="{5B58A5DC-470F-4ECD-94F1-02C05BBAA4B6}"/>
    <cellStyle name="標準 2 3 2" xfId="13" xr:uid="{AEF71BB0-113D-4660-A74B-E6B53CD32F24}"/>
    <cellStyle name="標準 2 4" xfId="19" xr:uid="{BDC293DE-AEB2-46A6-9682-50ACCDFE2700}"/>
    <cellStyle name="標準 3" xfId="2" xr:uid="{00000000-0005-0000-0000-000005000000}"/>
    <cellStyle name="標準 3 2" xfId="8" xr:uid="{D04EACFB-137C-45EC-A759-15A030A7DC49}"/>
    <cellStyle name="標準 3 2 2" xfId="15" xr:uid="{08EDD9F9-B51F-41AC-885C-8590CFDF38BB}"/>
    <cellStyle name="標準 3 3" xfId="10" xr:uid="{AF73E54A-0218-4C85-9AAD-D32FFEB5105B}"/>
    <cellStyle name="標準 4" xfId="3" xr:uid="{00000000-0005-0000-0000-000006000000}"/>
    <cellStyle name="標準 5" xfId="9" xr:uid="{27BDB4D8-2EA7-4433-90BC-DCB2C71A95D8}"/>
    <cellStyle name="標準 5 2" xfId="16" xr:uid="{6773FA1C-349E-473D-8E02-A497E81611C1}"/>
    <cellStyle name="標準 6" xfId="17" xr:uid="{795BC3FF-ADE4-478C-BCB3-9A9803C11FD8}"/>
  </cellStyles>
  <dxfs count="2">
    <dxf>
      <fill>
        <patternFill>
          <bgColor rgb="FFFFFF00"/>
        </patternFill>
      </fill>
    </dxf>
    <dxf>
      <fill>
        <patternFill>
          <bgColor rgb="FFFF5050"/>
        </patternFill>
      </fill>
    </dxf>
  </dxfs>
  <tableStyles count="0" defaultTableStyle="TableStyleMedium2" defaultPivotStyle="PivotStyleLight16"/>
  <colors>
    <mruColors>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81"/>
  <sheetViews>
    <sheetView showGridLines="0" zoomScale="85" zoomScaleNormal="85" zoomScaleSheetLayoutView="85" workbookViewId="0">
      <pane xSplit="1" ySplit="8" topLeftCell="B363" activePane="bottomRight" state="frozen"/>
      <selection pane="topRight"/>
      <selection pane="bottomLeft"/>
      <selection pane="bottomRight" activeCell="E375" sqref="E375"/>
    </sheetView>
  </sheetViews>
  <sheetFormatPr defaultRowHeight="17.5" customHeight="1" x14ac:dyDescent="0.2"/>
  <cols>
    <col min="1" max="1" width="4.59765625" customWidth="1"/>
    <col min="2" max="2" width="19.69921875" customWidth="1"/>
    <col min="3" max="3" width="16.3984375" bestFit="1" customWidth="1"/>
    <col min="4" max="4" width="13.3984375" bestFit="1" customWidth="1"/>
    <col min="5" max="6" width="12.296875" bestFit="1" customWidth="1"/>
  </cols>
  <sheetData>
    <row r="1" spans="2:6" ht="30" customHeight="1" x14ac:dyDescent="0.2">
      <c r="B1" s="84" t="s">
        <v>26</v>
      </c>
      <c r="C1" s="84"/>
      <c r="D1" s="84"/>
      <c r="E1" s="84"/>
      <c r="F1" s="84"/>
    </row>
    <row r="3" spans="2:6" ht="30" customHeight="1" x14ac:dyDescent="0.2">
      <c r="B3" s="34" t="s">
        <v>47</v>
      </c>
      <c r="C3" s="12" t="s">
        <v>48</v>
      </c>
      <c r="D3" s="12" t="s">
        <v>49</v>
      </c>
      <c r="E3" s="33" t="s">
        <v>14</v>
      </c>
      <c r="F3" s="33" t="s">
        <v>15</v>
      </c>
    </row>
    <row r="4" spans="2:6" ht="30" customHeight="1" x14ac:dyDescent="0.2">
      <c r="B4" s="34" t="s">
        <v>50</v>
      </c>
      <c r="C4" s="12" t="s">
        <v>51</v>
      </c>
      <c r="D4" s="12" t="s">
        <v>6</v>
      </c>
      <c r="E4" s="12">
        <v>460</v>
      </c>
      <c r="F4" s="12">
        <v>93</v>
      </c>
    </row>
    <row r="5" spans="2:6" ht="30" customHeight="1" x14ac:dyDescent="0.2">
      <c r="B5" s="82" t="s">
        <v>72</v>
      </c>
      <c r="C5" s="83"/>
      <c r="D5" s="83"/>
      <c r="E5" s="83"/>
      <c r="F5" s="83"/>
    </row>
    <row r="7" spans="2:6" ht="17.5" customHeight="1" x14ac:dyDescent="0.2">
      <c r="B7" s="80" t="s">
        <v>24</v>
      </c>
      <c r="C7" s="78" t="s">
        <v>25</v>
      </c>
    </row>
    <row r="8" spans="2:6" ht="17.5" customHeight="1" x14ac:dyDescent="0.2">
      <c r="B8" s="81"/>
      <c r="C8" s="79"/>
    </row>
    <row r="9" spans="2:6" ht="17.5" customHeight="1" x14ac:dyDescent="0.2">
      <c r="B9" s="3">
        <v>44289</v>
      </c>
      <c r="C9" s="44" t="s">
        <v>5</v>
      </c>
    </row>
    <row r="10" spans="2:6" ht="17.5" customHeight="1" x14ac:dyDescent="0.2">
      <c r="B10" s="4">
        <v>44295</v>
      </c>
      <c r="C10" s="45" t="s">
        <v>5</v>
      </c>
    </row>
    <row r="11" spans="2:6" ht="17.5" customHeight="1" x14ac:dyDescent="0.2">
      <c r="B11" s="4">
        <v>44302</v>
      </c>
      <c r="C11" s="16" t="s">
        <v>18</v>
      </c>
    </row>
    <row r="12" spans="2:6" ht="17.5" customHeight="1" x14ac:dyDescent="0.2">
      <c r="B12" s="4">
        <v>44309</v>
      </c>
      <c r="C12" s="45" t="s">
        <v>5</v>
      </c>
    </row>
    <row r="13" spans="2:6" ht="17.5" customHeight="1" x14ac:dyDescent="0.2">
      <c r="B13" s="4">
        <v>44316</v>
      </c>
      <c r="C13" s="26">
        <v>741</v>
      </c>
    </row>
    <row r="14" spans="2:6" ht="17.5" customHeight="1" x14ac:dyDescent="0.2">
      <c r="B14" s="4">
        <v>44323</v>
      </c>
      <c r="C14" s="26">
        <v>1940</v>
      </c>
    </row>
    <row r="15" spans="2:6" ht="17.5" customHeight="1" x14ac:dyDescent="0.2">
      <c r="B15" s="4">
        <v>44330</v>
      </c>
      <c r="C15" s="26">
        <v>556</v>
      </c>
    </row>
    <row r="16" spans="2:6" ht="17.5" customHeight="1" x14ac:dyDescent="0.2">
      <c r="B16" s="4">
        <v>44337</v>
      </c>
      <c r="C16" s="26">
        <v>18000</v>
      </c>
    </row>
    <row r="17" spans="2:3" ht="17.5" customHeight="1" x14ac:dyDescent="0.2">
      <c r="B17" s="4">
        <v>44340</v>
      </c>
      <c r="C17" s="26">
        <v>6300</v>
      </c>
    </row>
    <row r="18" spans="2:3" ht="17.5" customHeight="1" x14ac:dyDescent="0.2">
      <c r="B18" s="4">
        <v>44342</v>
      </c>
      <c r="C18" s="26">
        <v>4170</v>
      </c>
    </row>
    <row r="19" spans="2:3" ht="17.5" customHeight="1" x14ac:dyDescent="0.2">
      <c r="B19" s="4">
        <v>44344</v>
      </c>
      <c r="C19" s="26">
        <v>5000</v>
      </c>
    </row>
    <row r="20" spans="2:3" ht="17.5" customHeight="1" x14ac:dyDescent="0.2">
      <c r="B20" s="4">
        <v>44347</v>
      </c>
      <c r="C20" s="26">
        <v>1760</v>
      </c>
    </row>
    <row r="21" spans="2:3" ht="17.5" customHeight="1" x14ac:dyDescent="0.2">
      <c r="B21" s="4">
        <v>44349</v>
      </c>
      <c r="C21" s="26">
        <v>926</v>
      </c>
    </row>
    <row r="22" spans="2:3" ht="17.5" customHeight="1" x14ac:dyDescent="0.2">
      <c r="B22" s="4">
        <v>44351</v>
      </c>
      <c r="C22" s="26">
        <v>1670</v>
      </c>
    </row>
    <row r="23" spans="2:3" ht="17.5" customHeight="1" x14ac:dyDescent="0.2">
      <c r="B23" s="4">
        <v>44354</v>
      </c>
      <c r="C23" s="26">
        <v>2410</v>
      </c>
    </row>
    <row r="24" spans="2:3" ht="17.5" customHeight="1" x14ac:dyDescent="0.2">
      <c r="B24" s="4">
        <v>44356</v>
      </c>
      <c r="C24" s="26">
        <v>463</v>
      </c>
    </row>
    <row r="25" spans="2:3" ht="17.5" customHeight="1" x14ac:dyDescent="0.2">
      <c r="B25" s="4">
        <v>44358</v>
      </c>
      <c r="C25" s="26">
        <v>1760</v>
      </c>
    </row>
    <row r="26" spans="2:3" ht="17.5" customHeight="1" x14ac:dyDescent="0.2">
      <c r="B26" s="4">
        <v>44361</v>
      </c>
      <c r="C26" s="14" t="s">
        <v>4</v>
      </c>
    </row>
    <row r="27" spans="2:3" ht="17.5" customHeight="1" x14ac:dyDescent="0.2">
      <c r="B27" s="4">
        <v>44363</v>
      </c>
      <c r="C27" s="14" t="s">
        <v>4</v>
      </c>
    </row>
    <row r="28" spans="2:3" ht="17.5" customHeight="1" x14ac:dyDescent="0.2">
      <c r="B28" s="4">
        <v>44365</v>
      </c>
      <c r="C28" s="14" t="s">
        <v>4</v>
      </c>
    </row>
    <row r="29" spans="2:3" ht="17.5" customHeight="1" x14ac:dyDescent="0.2">
      <c r="B29" s="4">
        <v>44368</v>
      </c>
      <c r="C29" s="16" t="s">
        <v>18</v>
      </c>
    </row>
    <row r="30" spans="2:3" ht="17.5" customHeight="1" x14ac:dyDescent="0.2">
      <c r="B30" s="4">
        <v>44370</v>
      </c>
      <c r="C30" s="14" t="s">
        <v>4</v>
      </c>
    </row>
    <row r="31" spans="2:3" ht="17.5" customHeight="1" x14ac:dyDescent="0.2">
      <c r="B31" s="10">
        <v>44372</v>
      </c>
      <c r="C31" s="26">
        <v>556</v>
      </c>
    </row>
    <row r="32" spans="2:3" ht="17.5" customHeight="1" x14ac:dyDescent="0.2">
      <c r="B32" s="4">
        <v>44375</v>
      </c>
      <c r="C32" s="14" t="s">
        <v>4</v>
      </c>
    </row>
    <row r="33" spans="2:3" ht="17.5" customHeight="1" x14ac:dyDescent="0.2">
      <c r="B33" s="4">
        <v>44376</v>
      </c>
      <c r="C33" s="14" t="s">
        <v>4</v>
      </c>
    </row>
    <row r="34" spans="2:3" ht="17.5" customHeight="1" x14ac:dyDescent="0.2">
      <c r="B34" s="4">
        <v>44377</v>
      </c>
      <c r="C34" s="14" t="s">
        <v>4</v>
      </c>
    </row>
    <row r="35" spans="2:3" ht="17.5" customHeight="1" x14ac:dyDescent="0.2">
      <c r="B35" s="4">
        <v>44378</v>
      </c>
      <c r="C35" s="26">
        <v>926</v>
      </c>
    </row>
    <row r="36" spans="2:3" ht="17.5" customHeight="1" x14ac:dyDescent="0.2">
      <c r="B36" s="4">
        <v>44379</v>
      </c>
      <c r="C36" s="14" t="s">
        <v>4</v>
      </c>
    </row>
    <row r="37" spans="2:3" ht="17.5" customHeight="1" x14ac:dyDescent="0.2">
      <c r="B37" s="4">
        <v>44382</v>
      </c>
      <c r="C37" s="26">
        <v>648</v>
      </c>
    </row>
    <row r="38" spans="2:3" ht="17.5" customHeight="1" x14ac:dyDescent="0.2">
      <c r="B38" s="4">
        <v>44383</v>
      </c>
      <c r="C38" s="14" t="s">
        <v>4</v>
      </c>
    </row>
    <row r="39" spans="2:3" ht="17.5" customHeight="1" x14ac:dyDescent="0.2">
      <c r="B39" s="4">
        <v>44384</v>
      </c>
      <c r="C39" s="26">
        <v>463</v>
      </c>
    </row>
    <row r="40" spans="2:3" ht="17.5" customHeight="1" x14ac:dyDescent="0.2">
      <c r="B40" s="4">
        <v>44385</v>
      </c>
      <c r="C40" s="14" t="s">
        <v>4</v>
      </c>
    </row>
    <row r="41" spans="2:3" ht="17.5" customHeight="1" x14ac:dyDescent="0.2">
      <c r="B41" s="10">
        <v>44386</v>
      </c>
      <c r="C41" s="14" t="s">
        <v>4</v>
      </c>
    </row>
    <row r="42" spans="2:3" ht="17.5" customHeight="1" x14ac:dyDescent="0.2">
      <c r="B42" s="4">
        <v>44389</v>
      </c>
      <c r="C42" s="26">
        <v>1670</v>
      </c>
    </row>
    <row r="43" spans="2:3" ht="17.5" customHeight="1" x14ac:dyDescent="0.2">
      <c r="B43" s="4">
        <v>44390</v>
      </c>
      <c r="C43" s="26">
        <v>2870</v>
      </c>
    </row>
    <row r="44" spans="2:3" ht="17.5" customHeight="1" x14ac:dyDescent="0.2">
      <c r="B44" s="4">
        <v>44391</v>
      </c>
      <c r="C44" s="26">
        <v>5000</v>
      </c>
    </row>
    <row r="45" spans="2:3" ht="17.5" customHeight="1" x14ac:dyDescent="0.2">
      <c r="B45" s="10">
        <v>44392</v>
      </c>
      <c r="C45" s="26">
        <v>11100</v>
      </c>
    </row>
    <row r="46" spans="2:3" ht="17.5" customHeight="1" x14ac:dyDescent="0.2">
      <c r="B46" s="4">
        <v>44393</v>
      </c>
      <c r="C46" s="26">
        <v>5560</v>
      </c>
    </row>
    <row r="47" spans="2:3" ht="17.5" customHeight="1" x14ac:dyDescent="0.2">
      <c r="B47" s="4">
        <v>44396</v>
      </c>
      <c r="C47" s="26">
        <v>3610</v>
      </c>
    </row>
    <row r="48" spans="2:3" ht="17.5" customHeight="1" x14ac:dyDescent="0.2">
      <c r="B48" s="4">
        <v>44397</v>
      </c>
      <c r="C48" s="26">
        <v>2870</v>
      </c>
    </row>
    <row r="49" spans="2:3" ht="17.5" customHeight="1" x14ac:dyDescent="0.2">
      <c r="B49" s="10">
        <v>44398</v>
      </c>
      <c r="C49" s="26">
        <v>2690</v>
      </c>
    </row>
    <row r="50" spans="2:3" ht="17.5" customHeight="1" x14ac:dyDescent="0.2">
      <c r="B50" s="4">
        <v>44403</v>
      </c>
      <c r="C50" s="26">
        <v>1480</v>
      </c>
    </row>
    <row r="51" spans="2:3" ht="17.5" customHeight="1" x14ac:dyDescent="0.2">
      <c r="B51" s="4">
        <v>44404</v>
      </c>
      <c r="C51" s="26">
        <v>1760</v>
      </c>
    </row>
    <row r="52" spans="2:3" ht="17.5" customHeight="1" x14ac:dyDescent="0.2">
      <c r="B52" s="4">
        <v>44405</v>
      </c>
      <c r="C52" s="26">
        <v>1390</v>
      </c>
    </row>
    <row r="53" spans="2:3" ht="17.5" customHeight="1" x14ac:dyDescent="0.2">
      <c r="B53" s="4">
        <v>44406</v>
      </c>
      <c r="C53" s="26">
        <v>556</v>
      </c>
    </row>
    <row r="54" spans="2:3" ht="17.5" customHeight="1" x14ac:dyDescent="0.2">
      <c r="B54" s="4">
        <v>44407</v>
      </c>
      <c r="C54" s="26">
        <v>1850</v>
      </c>
    </row>
    <row r="55" spans="2:3" ht="17.5" customHeight="1" x14ac:dyDescent="0.2">
      <c r="B55" s="4">
        <v>44414</v>
      </c>
      <c r="C55" s="26">
        <v>1390</v>
      </c>
    </row>
    <row r="56" spans="2:3" ht="17.5" customHeight="1" x14ac:dyDescent="0.2">
      <c r="B56" s="10">
        <v>44421</v>
      </c>
      <c r="C56" s="27">
        <v>2130</v>
      </c>
    </row>
    <row r="57" spans="2:3" ht="17.5" customHeight="1" x14ac:dyDescent="0.2">
      <c r="B57" s="4">
        <v>44428</v>
      </c>
      <c r="C57" s="26">
        <v>13200</v>
      </c>
    </row>
    <row r="58" spans="2:3" ht="17.5" customHeight="1" x14ac:dyDescent="0.2">
      <c r="B58" s="4">
        <v>44435</v>
      </c>
      <c r="C58" s="26">
        <v>3980</v>
      </c>
    </row>
    <row r="59" spans="2:3" ht="17.5" customHeight="1" x14ac:dyDescent="0.2">
      <c r="B59" s="4">
        <v>44442</v>
      </c>
      <c r="C59" s="26">
        <v>926</v>
      </c>
    </row>
    <row r="60" spans="2:3" ht="17.5" customHeight="1" x14ac:dyDescent="0.2">
      <c r="B60" s="10">
        <v>44449</v>
      </c>
      <c r="C60" s="27">
        <v>1300</v>
      </c>
    </row>
    <row r="61" spans="2:3" ht="17.5" customHeight="1" x14ac:dyDescent="0.2">
      <c r="B61" s="4">
        <v>44452</v>
      </c>
      <c r="C61" s="26">
        <v>1200</v>
      </c>
    </row>
    <row r="62" spans="2:3" ht="17.5" customHeight="1" x14ac:dyDescent="0.2">
      <c r="B62" s="4">
        <v>44454</v>
      </c>
      <c r="C62" s="26">
        <v>648.14814814814804</v>
      </c>
    </row>
    <row r="63" spans="2:3" ht="17.5" customHeight="1" x14ac:dyDescent="0.2">
      <c r="B63" s="4">
        <v>44456</v>
      </c>
      <c r="C63" s="26">
        <v>1760</v>
      </c>
    </row>
    <row r="64" spans="2:3" ht="17.5" customHeight="1" x14ac:dyDescent="0.2">
      <c r="B64" s="4">
        <v>44460</v>
      </c>
      <c r="C64" s="26">
        <v>833</v>
      </c>
    </row>
    <row r="65" spans="2:3" ht="17.5" customHeight="1" x14ac:dyDescent="0.2">
      <c r="B65" s="4">
        <v>44461</v>
      </c>
      <c r="C65" s="26">
        <v>648</v>
      </c>
    </row>
    <row r="66" spans="2:3" ht="17.5" customHeight="1" x14ac:dyDescent="0.2">
      <c r="B66" s="10">
        <v>44463</v>
      </c>
      <c r="C66" s="26">
        <v>556</v>
      </c>
    </row>
    <row r="67" spans="2:3" ht="17.5" customHeight="1" x14ac:dyDescent="0.2">
      <c r="B67" s="4">
        <v>44466</v>
      </c>
      <c r="C67" s="14" t="s">
        <v>4</v>
      </c>
    </row>
    <row r="68" spans="2:3" ht="17.5" customHeight="1" x14ac:dyDescent="0.2">
      <c r="B68" s="4">
        <v>44468</v>
      </c>
      <c r="C68" s="14" t="s">
        <v>4</v>
      </c>
    </row>
    <row r="69" spans="2:3" ht="17.5" customHeight="1" x14ac:dyDescent="0.2">
      <c r="B69" s="4">
        <v>44470</v>
      </c>
      <c r="C69" s="14" t="s">
        <v>4</v>
      </c>
    </row>
    <row r="70" spans="2:3" ht="17.5" customHeight="1" x14ac:dyDescent="0.2">
      <c r="B70" s="11">
        <v>44473</v>
      </c>
      <c r="C70" s="18" t="s">
        <v>4</v>
      </c>
    </row>
    <row r="71" spans="2:3" ht="17.5" customHeight="1" x14ac:dyDescent="0.2">
      <c r="B71" s="4">
        <v>44475</v>
      </c>
      <c r="C71" s="16" t="s">
        <v>18</v>
      </c>
    </row>
    <row r="72" spans="2:3" ht="17.5" customHeight="1" x14ac:dyDescent="0.2">
      <c r="B72" s="4">
        <v>44477</v>
      </c>
      <c r="C72" s="16" t="s">
        <v>18</v>
      </c>
    </row>
    <row r="73" spans="2:3" ht="17.5" customHeight="1" x14ac:dyDescent="0.2">
      <c r="B73" s="4">
        <v>44484</v>
      </c>
      <c r="C73" s="14" t="s">
        <v>4</v>
      </c>
    </row>
    <row r="74" spans="2:3" ht="17.5" customHeight="1" x14ac:dyDescent="0.2">
      <c r="B74" s="4">
        <v>44491</v>
      </c>
      <c r="C74" s="16" t="s">
        <v>18</v>
      </c>
    </row>
    <row r="75" spans="2:3" ht="17.5" customHeight="1" x14ac:dyDescent="0.2">
      <c r="B75" s="4">
        <v>44498</v>
      </c>
      <c r="C75" s="16" t="s">
        <v>18</v>
      </c>
    </row>
    <row r="76" spans="2:3" ht="17.5" customHeight="1" x14ac:dyDescent="0.2">
      <c r="B76" s="10">
        <v>44505</v>
      </c>
      <c r="C76" s="17" t="s">
        <v>4</v>
      </c>
    </row>
    <row r="77" spans="2:3" ht="17.5" customHeight="1" x14ac:dyDescent="0.2">
      <c r="B77" s="4">
        <v>44512</v>
      </c>
      <c r="C77" s="16" t="s">
        <v>18</v>
      </c>
    </row>
    <row r="78" spans="2:3" ht="17.5" customHeight="1" x14ac:dyDescent="0.2">
      <c r="B78" s="10">
        <v>44519</v>
      </c>
      <c r="C78" s="17" t="s">
        <v>4</v>
      </c>
    </row>
    <row r="79" spans="2:3" ht="17.5" customHeight="1" x14ac:dyDescent="0.2">
      <c r="B79" s="10">
        <v>44526</v>
      </c>
      <c r="C79" s="17" t="s">
        <v>4</v>
      </c>
    </row>
    <row r="80" spans="2:3" ht="17.5" customHeight="1" x14ac:dyDescent="0.2">
      <c r="B80" s="4">
        <v>44533</v>
      </c>
      <c r="C80" s="16" t="s">
        <v>18</v>
      </c>
    </row>
    <row r="81" spans="2:3" ht="17.5" customHeight="1" x14ac:dyDescent="0.2">
      <c r="B81" s="10">
        <v>44540</v>
      </c>
      <c r="C81" s="17" t="s">
        <v>4</v>
      </c>
    </row>
    <row r="82" spans="2:3" ht="17.5" customHeight="1" x14ac:dyDescent="0.2">
      <c r="B82" s="4">
        <v>44547</v>
      </c>
      <c r="C82" s="26">
        <v>463</v>
      </c>
    </row>
    <row r="83" spans="2:3" ht="17.5" customHeight="1" x14ac:dyDescent="0.2">
      <c r="B83" s="10">
        <v>44554</v>
      </c>
      <c r="C83" s="17" t="s">
        <v>4</v>
      </c>
    </row>
    <row r="84" spans="2:3" ht="17.5" customHeight="1" x14ac:dyDescent="0.2">
      <c r="B84" s="4">
        <v>44565</v>
      </c>
      <c r="C84" s="16" t="s">
        <v>18</v>
      </c>
    </row>
    <row r="85" spans="2:3" ht="17.5" customHeight="1" x14ac:dyDescent="0.2">
      <c r="B85" s="4">
        <v>44566</v>
      </c>
      <c r="C85" s="14" t="s">
        <v>4</v>
      </c>
    </row>
    <row r="86" spans="2:3" ht="17.5" customHeight="1" x14ac:dyDescent="0.2">
      <c r="B86" s="4">
        <v>44568</v>
      </c>
      <c r="C86" s="16" t="s">
        <v>18</v>
      </c>
    </row>
    <row r="87" spans="2:3" ht="17.5" customHeight="1" x14ac:dyDescent="0.2">
      <c r="B87" s="4">
        <v>44572</v>
      </c>
      <c r="C87" s="14" t="s">
        <v>4</v>
      </c>
    </row>
    <row r="88" spans="2:3" ht="17.5" customHeight="1" x14ac:dyDescent="0.2">
      <c r="B88" s="4">
        <v>44573</v>
      </c>
      <c r="C88" s="14" t="s">
        <v>4</v>
      </c>
    </row>
    <row r="89" spans="2:3" ht="17.5" customHeight="1" x14ac:dyDescent="0.2">
      <c r="B89" s="4">
        <v>44575</v>
      </c>
      <c r="C89" s="26">
        <v>694</v>
      </c>
    </row>
    <row r="90" spans="2:3" ht="17.5" customHeight="1" x14ac:dyDescent="0.2">
      <c r="B90" s="4">
        <v>44578</v>
      </c>
      <c r="C90" s="14" t="s">
        <v>4</v>
      </c>
    </row>
    <row r="91" spans="2:3" ht="17.5" customHeight="1" x14ac:dyDescent="0.2">
      <c r="B91" s="4">
        <v>44580</v>
      </c>
      <c r="C91" s="26">
        <v>737</v>
      </c>
    </row>
    <row r="92" spans="2:3" ht="17.5" customHeight="1" x14ac:dyDescent="0.2">
      <c r="B92" s="4">
        <v>44582</v>
      </c>
      <c r="C92" s="26">
        <v>1260</v>
      </c>
    </row>
    <row r="93" spans="2:3" ht="17.5" customHeight="1" x14ac:dyDescent="0.2">
      <c r="B93" s="4">
        <v>44585</v>
      </c>
      <c r="C93" s="26">
        <v>1950</v>
      </c>
    </row>
    <row r="94" spans="2:3" ht="17.5" customHeight="1" x14ac:dyDescent="0.2">
      <c r="B94" s="4">
        <v>44587</v>
      </c>
      <c r="C94" s="26">
        <v>8170</v>
      </c>
    </row>
    <row r="95" spans="2:3" ht="17.5" customHeight="1" x14ac:dyDescent="0.2">
      <c r="B95" s="4">
        <v>44589</v>
      </c>
      <c r="C95" s="26">
        <v>1850</v>
      </c>
    </row>
    <row r="96" spans="2:3" ht="17.5" customHeight="1" x14ac:dyDescent="0.2">
      <c r="B96" s="10">
        <v>44592</v>
      </c>
      <c r="C96" s="27">
        <v>1610</v>
      </c>
    </row>
    <row r="97" spans="2:3" ht="17.5" customHeight="1" x14ac:dyDescent="0.2">
      <c r="B97" s="4">
        <v>44594</v>
      </c>
      <c r="C97" s="26">
        <v>3740</v>
      </c>
    </row>
    <row r="98" spans="2:3" ht="17.5" customHeight="1" x14ac:dyDescent="0.2">
      <c r="B98" s="4">
        <v>44596</v>
      </c>
      <c r="C98" s="46">
        <v>2130</v>
      </c>
    </row>
    <row r="99" spans="2:3" ht="17.5" customHeight="1" x14ac:dyDescent="0.2">
      <c r="B99" s="4">
        <v>44599</v>
      </c>
      <c r="C99" s="46">
        <v>2170</v>
      </c>
    </row>
    <row r="100" spans="2:3" ht="17.5" customHeight="1" x14ac:dyDescent="0.2">
      <c r="B100" s="4">
        <v>44601</v>
      </c>
      <c r="C100" s="46">
        <v>4270</v>
      </c>
    </row>
    <row r="101" spans="2:3" ht="17.5" customHeight="1" x14ac:dyDescent="0.2">
      <c r="B101" s="4">
        <v>44602</v>
      </c>
      <c r="C101" s="46">
        <v>1350</v>
      </c>
    </row>
    <row r="102" spans="2:3" ht="17.5" customHeight="1" x14ac:dyDescent="0.2">
      <c r="B102" s="4">
        <v>44606</v>
      </c>
      <c r="C102" s="46">
        <v>22900</v>
      </c>
    </row>
    <row r="103" spans="2:3" ht="17.5" customHeight="1" x14ac:dyDescent="0.2">
      <c r="B103" s="4">
        <v>44608</v>
      </c>
      <c r="C103" s="46">
        <v>1260</v>
      </c>
    </row>
    <row r="104" spans="2:3" ht="17.5" customHeight="1" x14ac:dyDescent="0.2">
      <c r="B104" s="4">
        <v>44610</v>
      </c>
      <c r="C104" s="46">
        <v>8110</v>
      </c>
    </row>
    <row r="105" spans="2:3" ht="17.5" customHeight="1" x14ac:dyDescent="0.2">
      <c r="B105" s="10">
        <v>44613</v>
      </c>
      <c r="C105" s="47">
        <v>2060</v>
      </c>
    </row>
    <row r="106" spans="2:3" ht="17.5" customHeight="1" x14ac:dyDescent="0.2">
      <c r="B106" s="4">
        <v>44616</v>
      </c>
      <c r="C106" s="16" t="s">
        <v>18</v>
      </c>
    </row>
    <row r="107" spans="2:3" ht="17.5" customHeight="1" x14ac:dyDescent="0.2">
      <c r="B107" s="4">
        <v>44617</v>
      </c>
      <c r="C107" s="48">
        <v>2290</v>
      </c>
    </row>
    <row r="108" spans="2:3" ht="17.5" customHeight="1" x14ac:dyDescent="0.2">
      <c r="B108" s="4">
        <v>44620</v>
      </c>
      <c r="C108" s="46">
        <v>4080</v>
      </c>
    </row>
    <row r="109" spans="2:3" ht="17.5" customHeight="1" x14ac:dyDescent="0.2">
      <c r="B109" s="4">
        <v>44622</v>
      </c>
      <c r="C109" s="46">
        <v>1460</v>
      </c>
    </row>
    <row r="110" spans="2:3" ht="17.5" customHeight="1" x14ac:dyDescent="0.2">
      <c r="B110" s="4">
        <v>44624</v>
      </c>
      <c r="C110" s="46">
        <v>3940</v>
      </c>
    </row>
    <row r="111" spans="2:3" ht="17.5" customHeight="1" x14ac:dyDescent="0.2">
      <c r="B111" s="4">
        <v>44627</v>
      </c>
      <c r="C111" s="46">
        <v>3920</v>
      </c>
    </row>
    <row r="112" spans="2:3" ht="17.5" customHeight="1" x14ac:dyDescent="0.2">
      <c r="B112" s="4">
        <v>44629</v>
      </c>
      <c r="C112" s="46">
        <v>1080</v>
      </c>
    </row>
    <row r="113" spans="2:3" ht="17.5" customHeight="1" x14ac:dyDescent="0.2">
      <c r="B113" s="4">
        <v>44631</v>
      </c>
      <c r="C113" s="46">
        <v>5220</v>
      </c>
    </row>
    <row r="114" spans="2:3" ht="17.5" customHeight="1" x14ac:dyDescent="0.2">
      <c r="B114" s="4">
        <v>44634</v>
      </c>
      <c r="C114" s="46">
        <v>1400</v>
      </c>
    </row>
    <row r="115" spans="2:3" ht="17.5" customHeight="1" x14ac:dyDescent="0.2">
      <c r="B115" s="4">
        <v>44636</v>
      </c>
      <c r="C115" s="46">
        <v>524</v>
      </c>
    </row>
    <row r="116" spans="2:3" ht="17.5" customHeight="1" x14ac:dyDescent="0.2">
      <c r="B116" s="4">
        <v>44638</v>
      </c>
      <c r="C116" s="46">
        <v>2860</v>
      </c>
    </row>
    <row r="117" spans="2:3" ht="17.5" customHeight="1" x14ac:dyDescent="0.2">
      <c r="B117" s="4">
        <v>44642</v>
      </c>
      <c r="C117" s="46">
        <v>1380</v>
      </c>
    </row>
    <row r="118" spans="2:3" ht="17.5" customHeight="1" x14ac:dyDescent="0.2">
      <c r="B118" s="4">
        <v>44643</v>
      </c>
      <c r="C118" s="46">
        <v>982</v>
      </c>
    </row>
    <row r="119" spans="2:3" ht="17.5" customHeight="1" x14ac:dyDescent="0.2">
      <c r="B119" s="4">
        <v>44645</v>
      </c>
      <c r="C119" s="46">
        <v>13700</v>
      </c>
    </row>
    <row r="120" spans="2:3" ht="17.5" customHeight="1" x14ac:dyDescent="0.2">
      <c r="B120" s="4">
        <v>44648</v>
      </c>
      <c r="C120" s="46">
        <v>1000</v>
      </c>
    </row>
    <row r="121" spans="2:3" ht="17.5" customHeight="1" x14ac:dyDescent="0.2">
      <c r="B121" s="4">
        <v>44650</v>
      </c>
      <c r="C121" s="46">
        <v>2860</v>
      </c>
    </row>
    <row r="122" spans="2:3" ht="17.5" customHeight="1" x14ac:dyDescent="0.2">
      <c r="B122" s="4">
        <v>44652</v>
      </c>
      <c r="C122" s="46">
        <v>703</v>
      </c>
    </row>
    <row r="123" spans="2:3" ht="17.5" customHeight="1" x14ac:dyDescent="0.2">
      <c r="B123" s="4">
        <v>44655</v>
      </c>
      <c r="C123" s="46">
        <v>3000</v>
      </c>
    </row>
    <row r="124" spans="2:3" ht="17.5" customHeight="1" x14ac:dyDescent="0.2">
      <c r="B124" s="4">
        <v>44657</v>
      </c>
      <c r="C124" s="49">
        <v>2590</v>
      </c>
    </row>
    <row r="125" spans="2:3" ht="17.5" customHeight="1" x14ac:dyDescent="0.2">
      <c r="B125" s="4">
        <v>44659</v>
      </c>
      <c r="C125" s="49">
        <v>1000</v>
      </c>
    </row>
    <row r="126" spans="2:3" ht="17.5" customHeight="1" x14ac:dyDescent="0.2">
      <c r="B126" s="4">
        <v>44662</v>
      </c>
      <c r="C126" s="49">
        <v>1470</v>
      </c>
    </row>
    <row r="127" spans="2:3" ht="17.5" customHeight="1" x14ac:dyDescent="0.2">
      <c r="B127" s="4">
        <v>44664</v>
      </c>
      <c r="C127" s="49">
        <v>2090</v>
      </c>
    </row>
    <row r="128" spans="2:3" ht="17.5" customHeight="1" x14ac:dyDescent="0.2">
      <c r="B128" s="4">
        <v>44666</v>
      </c>
      <c r="C128" s="49">
        <v>1370</v>
      </c>
    </row>
    <row r="129" spans="2:3" ht="17.5" customHeight="1" x14ac:dyDescent="0.2">
      <c r="B129" s="4">
        <v>44669</v>
      </c>
      <c r="C129" s="49">
        <v>2940</v>
      </c>
    </row>
    <row r="130" spans="2:3" ht="17.5" customHeight="1" x14ac:dyDescent="0.2">
      <c r="B130" s="4">
        <v>44671</v>
      </c>
      <c r="C130" s="49">
        <v>607</v>
      </c>
    </row>
    <row r="131" spans="2:3" ht="17.5" customHeight="1" x14ac:dyDescent="0.2">
      <c r="B131" s="4">
        <v>44673</v>
      </c>
      <c r="C131" s="49">
        <v>4190</v>
      </c>
    </row>
    <row r="132" spans="2:3" ht="17.5" customHeight="1" x14ac:dyDescent="0.2">
      <c r="B132" s="4">
        <v>44676</v>
      </c>
      <c r="C132" s="49">
        <v>2290</v>
      </c>
    </row>
    <row r="133" spans="2:3" ht="17.5" customHeight="1" x14ac:dyDescent="0.2">
      <c r="B133" s="4">
        <v>44678</v>
      </c>
      <c r="C133" s="49">
        <v>1030</v>
      </c>
    </row>
    <row r="134" spans="2:3" ht="17.5" customHeight="1" x14ac:dyDescent="0.2">
      <c r="B134" s="4">
        <v>44679</v>
      </c>
      <c r="C134" s="49">
        <v>3930</v>
      </c>
    </row>
    <row r="135" spans="2:3" ht="17.5" customHeight="1" x14ac:dyDescent="0.2">
      <c r="B135" s="4">
        <v>44683</v>
      </c>
      <c r="C135" s="49">
        <v>42900</v>
      </c>
    </row>
    <row r="136" spans="2:3" ht="17.5" customHeight="1" x14ac:dyDescent="0.2">
      <c r="B136" s="4">
        <v>44687</v>
      </c>
      <c r="C136" s="49">
        <v>7100</v>
      </c>
    </row>
    <row r="137" spans="2:3" ht="17.5" customHeight="1" x14ac:dyDescent="0.2">
      <c r="B137" s="4">
        <v>44690</v>
      </c>
      <c r="C137" s="49">
        <v>8190</v>
      </c>
    </row>
    <row r="138" spans="2:3" ht="17.5" customHeight="1" x14ac:dyDescent="0.2">
      <c r="B138" s="4">
        <v>44692</v>
      </c>
      <c r="C138" s="49">
        <v>3840</v>
      </c>
    </row>
    <row r="139" spans="2:3" ht="17.5" customHeight="1" x14ac:dyDescent="0.2">
      <c r="B139" s="4">
        <v>44694</v>
      </c>
      <c r="C139" s="49">
        <v>4670</v>
      </c>
    </row>
    <row r="140" spans="2:3" ht="17.5" customHeight="1" x14ac:dyDescent="0.2">
      <c r="B140" s="4">
        <v>44697</v>
      </c>
      <c r="C140" s="49">
        <v>3260</v>
      </c>
    </row>
    <row r="141" spans="2:3" ht="17.5" customHeight="1" x14ac:dyDescent="0.2">
      <c r="B141" s="4">
        <v>44699</v>
      </c>
      <c r="C141" s="49" t="s">
        <v>4</v>
      </c>
    </row>
    <row r="142" spans="2:3" ht="17.5" customHeight="1" x14ac:dyDescent="0.2">
      <c r="B142" s="4">
        <v>44701</v>
      </c>
      <c r="C142" s="49">
        <v>967</v>
      </c>
    </row>
    <row r="143" spans="2:3" ht="17.5" customHeight="1" x14ac:dyDescent="0.2">
      <c r="B143" s="4">
        <v>44704</v>
      </c>
      <c r="C143" s="49">
        <v>516</v>
      </c>
    </row>
    <row r="144" spans="2:3" ht="17.5" customHeight="1" x14ac:dyDescent="0.2">
      <c r="B144" s="4">
        <v>44706</v>
      </c>
      <c r="C144" s="49">
        <v>2470</v>
      </c>
    </row>
    <row r="145" spans="2:3" ht="17.5" customHeight="1" x14ac:dyDescent="0.2">
      <c r="B145" s="4">
        <v>44708</v>
      </c>
      <c r="C145" s="49">
        <v>1630</v>
      </c>
    </row>
    <row r="146" spans="2:3" ht="17.5" customHeight="1" x14ac:dyDescent="0.2">
      <c r="B146" s="4">
        <v>44711</v>
      </c>
      <c r="C146" s="49" t="s">
        <v>4</v>
      </c>
    </row>
    <row r="147" spans="2:3" ht="17.5" customHeight="1" x14ac:dyDescent="0.2">
      <c r="B147" s="4">
        <v>44713</v>
      </c>
      <c r="C147" s="49">
        <v>2110</v>
      </c>
    </row>
    <row r="148" spans="2:3" ht="17.5" customHeight="1" x14ac:dyDescent="0.2">
      <c r="B148" s="4">
        <v>44715</v>
      </c>
      <c r="C148" s="49" t="s">
        <v>4</v>
      </c>
    </row>
    <row r="149" spans="2:3" ht="17.5" customHeight="1" x14ac:dyDescent="0.2">
      <c r="B149" s="4">
        <v>44718</v>
      </c>
      <c r="C149" s="49">
        <v>504</v>
      </c>
    </row>
    <row r="150" spans="2:3" ht="17.5" customHeight="1" x14ac:dyDescent="0.2">
      <c r="B150" s="4">
        <v>44720</v>
      </c>
      <c r="C150" s="49">
        <v>2050</v>
      </c>
    </row>
    <row r="151" spans="2:3" ht="17.5" customHeight="1" x14ac:dyDescent="0.2">
      <c r="B151" s="4">
        <v>44722</v>
      </c>
      <c r="C151" s="49">
        <v>755</v>
      </c>
    </row>
    <row r="152" spans="2:3" ht="17.5" customHeight="1" x14ac:dyDescent="0.2">
      <c r="B152" s="4">
        <v>44725</v>
      </c>
      <c r="C152" s="49">
        <v>1380</v>
      </c>
    </row>
    <row r="153" spans="2:3" ht="17.5" customHeight="1" x14ac:dyDescent="0.2">
      <c r="B153" s="4">
        <v>44727</v>
      </c>
      <c r="C153" s="49">
        <v>493</v>
      </c>
    </row>
    <row r="154" spans="2:3" ht="17.5" customHeight="1" x14ac:dyDescent="0.2">
      <c r="B154" s="4">
        <v>44729</v>
      </c>
      <c r="C154" s="49" t="s">
        <v>4</v>
      </c>
    </row>
    <row r="155" spans="2:3" ht="17.5" customHeight="1" x14ac:dyDescent="0.2">
      <c r="B155" s="4">
        <v>44732</v>
      </c>
      <c r="C155" s="49">
        <v>7050</v>
      </c>
    </row>
    <row r="156" spans="2:3" ht="17.5" customHeight="1" x14ac:dyDescent="0.2">
      <c r="B156" s="4">
        <v>44734</v>
      </c>
      <c r="C156" s="49">
        <v>2220</v>
      </c>
    </row>
    <row r="157" spans="2:3" ht="17.5" customHeight="1" x14ac:dyDescent="0.2">
      <c r="B157" s="4">
        <v>44736</v>
      </c>
      <c r="C157" s="49">
        <v>1540</v>
      </c>
    </row>
    <row r="158" spans="2:3" ht="17.5" customHeight="1" x14ac:dyDescent="0.2">
      <c r="B158" s="4">
        <v>44739</v>
      </c>
      <c r="C158" s="49" t="s">
        <v>4</v>
      </c>
    </row>
    <row r="159" spans="2:3" ht="17.5" customHeight="1" x14ac:dyDescent="0.2">
      <c r="B159" s="4">
        <v>44741</v>
      </c>
      <c r="C159" s="16" t="s">
        <v>18</v>
      </c>
    </row>
    <row r="160" spans="2:3" ht="17.5" customHeight="1" x14ac:dyDescent="0.2">
      <c r="B160" s="4">
        <v>44743</v>
      </c>
      <c r="C160" s="49">
        <v>3540</v>
      </c>
    </row>
    <row r="161" spans="2:3" ht="17.5" customHeight="1" x14ac:dyDescent="0.2">
      <c r="B161" s="4">
        <v>44746</v>
      </c>
      <c r="C161" s="49">
        <v>722</v>
      </c>
    </row>
    <row r="162" spans="2:3" ht="17.5" customHeight="1" x14ac:dyDescent="0.2">
      <c r="B162" s="4">
        <v>44748</v>
      </c>
      <c r="C162" s="49">
        <v>547</v>
      </c>
    </row>
    <row r="163" spans="2:3" ht="17.5" customHeight="1" x14ac:dyDescent="0.2">
      <c r="B163" s="4">
        <v>44750</v>
      </c>
      <c r="C163" s="49">
        <v>30200</v>
      </c>
    </row>
    <row r="164" spans="2:3" ht="17.5" customHeight="1" x14ac:dyDescent="0.2">
      <c r="B164" s="4">
        <v>44753</v>
      </c>
      <c r="C164" s="49">
        <v>34300</v>
      </c>
    </row>
    <row r="165" spans="2:3" ht="17.5" customHeight="1" x14ac:dyDescent="0.2">
      <c r="B165" s="4">
        <v>44755</v>
      </c>
      <c r="C165" s="49">
        <v>7210</v>
      </c>
    </row>
    <row r="166" spans="2:3" ht="17.5" customHeight="1" x14ac:dyDescent="0.2">
      <c r="B166" s="4">
        <v>44757</v>
      </c>
      <c r="C166" s="49">
        <v>5590</v>
      </c>
    </row>
    <row r="167" spans="2:3" ht="17.5" customHeight="1" x14ac:dyDescent="0.2">
      <c r="B167" s="4">
        <v>44761</v>
      </c>
      <c r="C167" s="49">
        <v>22900</v>
      </c>
    </row>
    <row r="168" spans="2:3" ht="17.5" customHeight="1" x14ac:dyDescent="0.2">
      <c r="B168" s="4">
        <v>44762</v>
      </c>
      <c r="C168" s="49">
        <v>5500</v>
      </c>
    </row>
    <row r="169" spans="2:3" ht="17.5" customHeight="1" x14ac:dyDescent="0.2">
      <c r="B169" s="4">
        <v>44765</v>
      </c>
      <c r="C169" s="49">
        <v>16200</v>
      </c>
    </row>
    <row r="170" spans="2:3" ht="17.5" customHeight="1" x14ac:dyDescent="0.2">
      <c r="B170" s="4">
        <v>44767</v>
      </c>
      <c r="C170" s="49">
        <v>20100</v>
      </c>
    </row>
    <row r="171" spans="2:3" ht="17.5" customHeight="1" x14ac:dyDescent="0.2">
      <c r="B171" s="4">
        <v>44769</v>
      </c>
      <c r="C171" s="49">
        <v>48000</v>
      </c>
    </row>
    <row r="172" spans="2:3" ht="17.5" customHeight="1" x14ac:dyDescent="0.2">
      <c r="B172" s="4">
        <v>44771</v>
      </c>
      <c r="C172" s="49">
        <v>14000</v>
      </c>
    </row>
    <row r="173" spans="2:3" ht="17.5" customHeight="1" x14ac:dyDescent="0.2">
      <c r="B173" s="4">
        <v>44774</v>
      </c>
      <c r="C173" s="49">
        <v>39800</v>
      </c>
    </row>
    <row r="174" spans="2:3" ht="17.5" customHeight="1" x14ac:dyDescent="0.2">
      <c r="B174" s="4">
        <v>44776</v>
      </c>
      <c r="C174" s="50">
        <v>15800</v>
      </c>
    </row>
    <row r="175" spans="2:3" ht="17.5" customHeight="1" x14ac:dyDescent="0.2">
      <c r="B175" s="4">
        <v>44778</v>
      </c>
      <c r="C175" s="50">
        <v>35600</v>
      </c>
    </row>
    <row r="176" spans="2:3" ht="17.5" customHeight="1" x14ac:dyDescent="0.2">
      <c r="B176" s="4">
        <v>44781</v>
      </c>
      <c r="C176" s="50">
        <v>81800</v>
      </c>
    </row>
    <row r="177" spans="2:3" ht="17.5" customHeight="1" x14ac:dyDescent="0.2">
      <c r="B177" s="4">
        <v>44783</v>
      </c>
      <c r="C177" s="50">
        <v>30900</v>
      </c>
    </row>
    <row r="178" spans="2:3" ht="17.5" customHeight="1" x14ac:dyDescent="0.2">
      <c r="B178" s="4">
        <v>44785</v>
      </c>
      <c r="C178" s="50">
        <v>154000</v>
      </c>
    </row>
    <row r="179" spans="2:3" ht="17.5" customHeight="1" x14ac:dyDescent="0.2">
      <c r="B179" s="10">
        <v>44788</v>
      </c>
      <c r="C179" s="51">
        <v>18500</v>
      </c>
    </row>
    <row r="180" spans="2:3" ht="17.5" customHeight="1" x14ac:dyDescent="0.2">
      <c r="B180" s="4">
        <v>44790</v>
      </c>
      <c r="C180" s="50">
        <v>24600</v>
      </c>
    </row>
    <row r="181" spans="2:3" ht="17.5" customHeight="1" x14ac:dyDescent="0.2">
      <c r="B181" s="4">
        <v>44792</v>
      </c>
      <c r="C181" s="50">
        <v>7050</v>
      </c>
    </row>
    <row r="182" spans="2:3" ht="17.5" customHeight="1" x14ac:dyDescent="0.2">
      <c r="B182" s="10">
        <v>44795</v>
      </c>
      <c r="C182" s="51">
        <v>14400</v>
      </c>
    </row>
    <row r="183" spans="2:3" ht="17.5" customHeight="1" x14ac:dyDescent="0.2">
      <c r="B183" s="4">
        <v>44797</v>
      </c>
      <c r="C183" s="50">
        <v>18300</v>
      </c>
    </row>
    <row r="184" spans="2:3" ht="17.5" customHeight="1" x14ac:dyDescent="0.2">
      <c r="B184" s="8">
        <v>44799</v>
      </c>
      <c r="C184" s="50">
        <v>2310</v>
      </c>
    </row>
    <row r="185" spans="2:3" ht="17.5" customHeight="1" x14ac:dyDescent="0.2">
      <c r="B185" s="10">
        <v>44802</v>
      </c>
      <c r="C185" s="51">
        <v>8830</v>
      </c>
    </row>
    <row r="186" spans="2:3" ht="17.5" customHeight="1" x14ac:dyDescent="0.2">
      <c r="B186" s="4">
        <v>44804</v>
      </c>
      <c r="C186" s="50">
        <v>5180</v>
      </c>
    </row>
    <row r="187" spans="2:3" ht="17.5" customHeight="1" x14ac:dyDescent="0.2">
      <c r="B187" s="4">
        <v>44806</v>
      </c>
      <c r="C187" s="50">
        <v>6730</v>
      </c>
    </row>
    <row r="188" spans="2:3" ht="17.5" customHeight="1" x14ac:dyDescent="0.2">
      <c r="B188" s="10">
        <v>44809</v>
      </c>
      <c r="C188" s="51">
        <v>17900</v>
      </c>
    </row>
    <row r="189" spans="2:3" ht="17.5" customHeight="1" x14ac:dyDescent="0.2">
      <c r="B189" s="4">
        <v>44811</v>
      </c>
      <c r="C189" s="50">
        <v>24800</v>
      </c>
    </row>
    <row r="190" spans="2:3" ht="17.5" customHeight="1" x14ac:dyDescent="0.2">
      <c r="B190" s="4">
        <v>44813</v>
      </c>
      <c r="C190" s="50">
        <v>6640</v>
      </c>
    </row>
    <row r="191" spans="2:3" ht="17.5" customHeight="1" x14ac:dyDescent="0.2">
      <c r="B191" s="4">
        <v>44816</v>
      </c>
      <c r="C191" s="50">
        <v>10600</v>
      </c>
    </row>
    <row r="192" spans="2:3" ht="17.5" customHeight="1" x14ac:dyDescent="0.2">
      <c r="B192" s="4">
        <v>44818</v>
      </c>
      <c r="C192" s="50">
        <v>10400</v>
      </c>
    </row>
    <row r="193" spans="2:3" ht="17.5" customHeight="1" x14ac:dyDescent="0.2">
      <c r="B193" s="10">
        <v>44820</v>
      </c>
      <c r="C193" s="51">
        <v>3000</v>
      </c>
    </row>
    <row r="194" spans="2:3" ht="17.5" customHeight="1" x14ac:dyDescent="0.2">
      <c r="B194" s="4">
        <v>44824</v>
      </c>
      <c r="C194" s="50">
        <v>6680</v>
      </c>
    </row>
    <row r="195" spans="2:3" ht="17.5" customHeight="1" x14ac:dyDescent="0.2">
      <c r="B195" s="4">
        <v>44825</v>
      </c>
      <c r="C195" s="50">
        <v>5130</v>
      </c>
    </row>
    <row r="196" spans="2:3" ht="17.5" customHeight="1" x14ac:dyDescent="0.2">
      <c r="B196" s="4">
        <v>44826</v>
      </c>
      <c r="C196" s="50">
        <v>17900</v>
      </c>
    </row>
    <row r="197" spans="2:3" ht="17.5" customHeight="1" x14ac:dyDescent="0.2">
      <c r="B197" s="10">
        <v>44830</v>
      </c>
      <c r="C197" s="51">
        <v>3360</v>
      </c>
    </row>
    <row r="198" spans="2:3" ht="17.5" customHeight="1" x14ac:dyDescent="0.2">
      <c r="B198" s="10">
        <v>44832</v>
      </c>
      <c r="C198" s="51">
        <v>1830</v>
      </c>
    </row>
    <row r="199" spans="2:3" ht="17.5" customHeight="1" x14ac:dyDescent="0.2">
      <c r="B199" s="10">
        <v>44834</v>
      </c>
      <c r="C199" s="51">
        <v>3450</v>
      </c>
    </row>
    <row r="200" spans="2:3" ht="17.5" customHeight="1" x14ac:dyDescent="0.2">
      <c r="B200" s="10">
        <v>44837</v>
      </c>
      <c r="C200" s="51">
        <v>4460</v>
      </c>
    </row>
    <row r="201" spans="2:3" ht="17.5" customHeight="1" x14ac:dyDescent="0.2">
      <c r="B201" s="10">
        <v>44839</v>
      </c>
      <c r="C201" s="51">
        <v>15570</v>
      </c>
    </row>
    <row r="202" spans="2:3" ht="17.5" customHeight="1" x14ac:dyDescent="0.2">
      <c r="B202" s="10">
        <v>44841</v>
      </c>
      <c r="C202" s="51">
        <v>1290</v>
      </c>
    </row>
    <row r="203" spans="2:3" ht="17.5" customHeight="1" x14ac:dyDescent="0.2">
      <c r="B203" s="10">
        <v>44845</v>
      </c>
      <c r="C203" s="51">
        <v>1940</v>
      </c>
    </row>
    <row r="204" spans="2:3" ht="17.5" customHeight="1" x14ac:dyDescent="0.2">
      <c r="B204" s="10">
        <v>44846</v>
      </c>
      <c r="C204" s="51">
        <v>2720</v>
      </c>
    </row>
    <row r="205" spans="2:3" ht="17.5" customHeight="1" x14ac:dyDescent="0.2">
      <c r="B205" s="10">
        <v>44848</v>
      </c>
      <c r="C205" s="51">
        <v>3730</v>
      </c>
    </row>
    <row r="206" spans="2:3" ht="17.5" customHeight="1" x14ac:dyDescent="0.2">
      <c r="B206" s="10">
        <v>44851</v>
      </c>
      <c r="C206" s="51">
        <v>4710</v>
      </c>
    </row>
    <row r="207" spans="2:3" ht="17.5" customHeight="1" x14ac:dyDescent="0.2">
      <c r="B207" s="10">
        <v>44853</v>
      </c>
      <c r="C207" s="51">
        <v>18110</v>
      </c>
    </row>
    <row r="208" spans="2:3" ht="17.5" customHeight="1" x14ac:dyDescent="0.2">
      <c r="B208" s="10">
        <v>44855</v>
      </c>
      <c r="C208" s="51">
        <v>7340</v>
      </c>
    </row>
    <row r="209" spans="2:3" ht="17.5" customHeight="1" x14ac:dyDescent="0.2">
      <c r="B209" s="10">
        <v>44858</v>
      </c>
      <c r="C209" s="51">
        <v>6630</v>
      </c>
    </row>
    <row r="210" spans="2:3" ht="17.5" customHeight="1" x14ac:dyDescent="0.2">
      <c r="B210" s="10">
        <v>44860</v>
      </c>
      <c r="C210" s="51">
        <v>8550</v>
      </c>
    </row>
    <row r="211" spans="2:3" ht="17.5" customHeight="1" x14ac:dyDescent="0.2">
      <c r="B211" s="10">
        <v>44862</v>
      </c>
      <c r="C211" s="51">
        <v>9640</v>
      </c>
    </row>
    <row r="212" spans="2:3" ht="17.5" customHeight="1" x14ac:dyDescent="0.2">
      <c r="B212" s="10">
        <v>44865</v>
      </c>
      <c r="C212" s="51">
        <v>27900</v>
      </c>
    </row>
    <row r="213" spans="2:3" ht="17.5" customHeight="1" x14ac:dyDescent="0.2">
      <c r="B213" s="10">
        <v>44867</v>
      </c>
      <c r="C213" s="51">
        <v>23900</v>
      </c>
    </row>
    <row r="214" spans="2:3" ht="17.5" customHeight="1" x14ac:dyDescent="0.2">
      <c r="B214" s="10">
        <v>44869</v>
      </c>
      <c r="C214" s="51">
        <v>17900</v>
      </c>
    </row>
    <row r="215" spans="2:3" ht="17.5" customHeight="1" x14ac:dyDescent="0.2">
      <c r="B215" s="10">
        <v>44872</v>
      </c>
      <c r="C215" s="51">
        <v>19000</v>
      </c>
    </row>
    <row r="216" spans="2:3" ht="17.5" customHeight="1" x14ac:dyDescent="0.2">
      <c r="B216" s="10">
        <v>44874</v>
      </c>
      <c r="C216" s="51">
        <v>27500</v>
      </c>
    </row>
    <row r="217" spans="2:3" ht="17.5" customHeight="1" x14ac:dyDescent="0.2">
      <c r="B217" s="10">
        <v>44876</v>
      </c>
      <c r="C217" s="51">
        <v>25200</v>
      </c>
    </row>
    <row r="218" spans="2:3" ht="17.5" customHeight="1" x14ac:dyDescent="0.2">
      <c r="B218" s="10">
        <v>44879</v>
      </c>
      <c r="C218" s="51">
        <v>98600</v>
      </c>
    </row>
    <row r="219" spans="2:3" ht="17.5" customHeight="1" x14ac:dyDescent="0.2">
      <c r="B219" s="10">
        <v>44881</v>
      </c>
      <c r="C219" s="51">
        <v>25100</v>
      </c>
    </row>
    <row r="220" spans="2:3" ht="17.5" customHeight="1" x14ac:dyDescent="0.2">
      <c r="B220" s="10">
        <v>44883</v>
      </c>
      <c r="C220" s="51">
        <v>190000</v>
      </c>
    </row>
    <row r="221" spans="2:3" ht="17.5" customHeight="1" x14ac:dyDescent="0.2">
      <c r="B221" s="10">
        <v>44886</v>
      </c>
      <c r="C221" s="51">
        <v>11900</v>
      </c>
    </row>
    <row r="222" spans="2:3" ht="17.5" customHeight="1" x14ac:dyDescent="0.2">
      <c r="B222" s="10">
        <v>44889</v>
      </c>
      <c r="C222" s="51">
        <v>14700</v>
      </c>
    </row>
    <row r="223" spans="2:3" ht="17.5" customHeight="1" x14ac:dyDescent="0.2">
      <c r="B223" s="10">
        <v>44890</v>
      </c>
      <c r="C223" s="51">
        <v>17000</v>
      </c>
    </row>
    <row r="224" spans="2:3" ht="17.5" customHeight="1" x14ac:dyDescent="0.2">
      <c r="B224" s="10">
        <v>44893</v>
      </c>
      <c r="C224" s="51">
        <v>37700</v>
      </c>
    </row>
    <row r="225" spans="2:3" ht="17.5" customHeight="1" x14ac:dyDescent="0.2">
      <c r="B225" s="10">
        <v>44895</v>
      </c>
      <c r="C225" s="51">
        <v>16600</v>
      </c>
    </row>
    <row r="226" spans="2:3" ht="17.5" customHeight="1" x14ac:dyDescent="0.2">
      <c r="B226" s="10">
        <v>44897</v>
      </c>
      <c r="C226" s="51">
        <v>27400</v>
      </c>
    </row>
    <row r="227" spans="2:3" ht="17.5" customHeight="1" x14ac:dyDescent="0.2">
      <c r="B227" s="10">
        <v>44900</v>
      </c>
      <c r="C227" s="51">
        <v>26900</v>
      </c>
    </row>
    <row r="228" spans="2:3" ht="17.5" customHeight="1" x14ac:dyDescent="0.2">
      <c r="B228" s="10">
        <v>44902</v>
      </c>
      <c r="C228" s="51">
        <v>14400</v>
      </c>
    </row>
    <row r="229" spans="2:3" ht="17.5" customHeight="1" x14ac:dyDescent="0.2">
      <c r="B229" s="10">
        <v>44904</v>
      </c>
      <c r="C229" s="51">
        <v>21700</v>
      </c>
    </row>
    <row r="230" spans="2:3" ht="17.5" customHeight="1" x14ac:dyDescent="0.2">
      <c r="B230" s="10">
        <v>44907</v>
      </c>
      <c r="C230" s="51">
        <v>19000</v>
      </c>
    </row>
    <row r="231" spans="2:3" ht="17.5" customHeight="1" x14ac:dyDescent="0.2">
      <c r="B231" s="10">
        <v>44909</v>
      </c>
      <c r="C231" s="51">
        <v>63500</v>
      </c>
    </row>
    <row r="232" spans="2:3" ht="17.5" customHeight="1" x14ac:dyDescent="0.2">
      <c r="B232" s="10">
        <v>44911</v>
      </c>
      <c r="C232" s="51">
        <v>7320</v>
      </c>
    </row>
    <row r="233" spans="2:3" ht="17.5" customHeight="1" x14ac:dyDescent="0.2">
      <c r="B233" s="10">
        <v>44914</v>
      </c>
      <c r="C233" s="51">
        <v>36900</v>
      </c>
    </row>
    <row r="234" spans="2:3" ht="17.5" customHeight="1" x14ac:dyDescent="0.2">
      <c r="B234" s="10">
        <v>44916</v>
      </c>
      <c r="C234" s="51">
        <v>5910</v>
      </c>
    </row>
    <row r="235" spans="2:3" ht="17.5" customHeight="1" x14ac:dyDescent="0.2">
      <c r="B235" s="10">
        <v>44918</v>
      </c>
      <c r="C235" s="51">
        <v>61700</v>
      </c>
    </row>
    <row r="236" spans="2:3" ht="17.5" customHeight="1" x14ac:dyDescent="0.2">
      <c r="B236" s="10">
        <v>44921</v>
      </c>
      <c r="C236" s="51">
        <v>12300</v>
      </c>
    </row>
    <row r="237" spans="2:3" ht="17.5" customHeight="1" x14ac:dyDescent="0.2">
      <c r="B237" s="10">
        <v>44923</v>
      </c>
      <c r="C237" s="51">
        <v>57800</v>
      </c>
    </row>
    <row r="238" spans="2:3" ht="17.5" customHeight="1" x14ac:dyDescent="0.2">
      <c r="B238" s="10">
        <v>44930</v>
      </c>
      <c r="C238" s="51">
        <v>19100</v>
      </c>
    </row>
    <row r="239" spans="2:3" ht="17.5" customHeight="1" x14ac:dyDescent="0.2">
      <c r="B239" s="10">
        <v>44932</v>
      </c>
      <c r="C239" s="51">
        <v>27300</v>
      </c>
    </row>
    <row r="240" spans="2:3" ht="17.5" customHeight="1" x14ac:dyDescent="0.2">
      <c r="B240" s="10">
        <v>44936</v>
      </c>
      <c r="C240" s="51">
        <v>13700</v>
      </c>
    </row>
    <row r="241" spans="2:3" ht="17.5" customHeight="1" x14ac:dyDescent="0.2">
      <c r="B241" s="10">
        <v>44937</v>
      </c>
      <c r="C241" s="51">
        <v>19500</v>
      </c>
    </row>
    <row r="242" spans="2:3" ht="17.5" customHeight="1" x14ac:dyDescent="0.2">
      <c r="B242" s="10">
        <v>44939</v>
      </c>
      <c r="C242" s="51">
        <v>20700</v>
      </c>
    </row>
    <row r="243" spans="2:3" ht="17.5" customHeight="1" x14ac:dyDescent="0.2">
      <c r="B243" s="10">
        <v>44942</v>
      </c>
      <c r="C243" s="51">
        <v>40800</v>
      </c>
    </row>
    <row r="244" spans="2:3" ht="17.5" customHeight="1" x14ac:dyDescent="0.2">
      <c r="B244" s="10">
        <v>44944</v>
      </c>
      <c r="C244" s="51">
        <v>6810</v>
      </c>
    </row>
    <row r="245" spans="2:3" ht="17.5" customHeight="1" x14ac:dyDescent="0.2">
      <c r="B245" s="10">
        <v>44946</v>
      </c>
      <c r="C245" s="51">
        <v>3780</v>
      </c>
    </row>
    <row r="246" spans="2:3" ht="17.5" customHeight="1" x14ac:dyDescent="0.2">
      <c r="B246" s="10">
        <v>44949</v>
      </c>
      <c r="C246" s="51">
        <v>1930</v>
      </c>
    </row>
    <row r="247" spans="2:3" ht="17.5" customHeight="1" x14ac:dyDescent="0.2">
      <c r="B247" s="10">
        <v>44951</v>
      </c>
      <c r="C247" s="51">
        <v>39500</v>
      </c>
    </row>
    <row r="248" spans="2:3" ht="17.5" customHeight="1" x14ac:dyDescent="0.2">
      <c r="B248" s="10">
        <v>44953</v>
      </c>
      <c r="C248" s="51">
        <v>9930</v>
      </c>
    </row>
    <row r="249" spans="2:3" ht="17.5" customHeight="1" x14ac:dyDescent="0.2">
      <c r="B249" s="10">
        <v>44956</v>
      </c>
      <c r="C249" s="51">
        <v>5450</v>
      </c>
    </row>
    <row r="250" spans="2:3" ht="17.5" customHeight="1" x14ac:dyDescent="0.2">
      <c r="B250" s="10">
        <v>44958</v>
      </c>
      <c r="C250" s="51">
        <v>9500</v>
      </c>
    </row>
    <row r="251" spans="2:3" ht="17.5" customHeight="1" x14ac:dyDescent="0.2">
      <c r="B251" s="10">
        <v>44960</v>
      </c>
      <c r="C251" s="51">
        <v>6390</v>
      </c>
    </row>
    <row r="252" spans="2:3" ht="17.5" customHeight="1" x14ac:dyDescent="0.2">
      <c r="B252" s="10">
        <v>44963</v>
      </c>
      <c r="C252" s="51">
        <v>4050</v>
      </c>
    </row>
    <row r="253" spans="2:3" ht="17.5" customHeight="1" x14ac:dyDescent="0.2">
      <c r="B253" s="10">
        <v>44965</v>
      </c>
      <c r="C253" s="51">
        <v>5930</v>
      </c>
    </row>
    <row r="254" spans="2:3" ht="17.5" customHeight="1" x14ac:dyDescent="0.2">
      <c r="B254" s="10">
        <v>44967</v>
      </c>
      <c r="C254" s="51">
        <v>3410</v>
      </c>
    </row>
    <row r="255" spans="2:3" ht="17.5" customHeight="1" x14ac:dyDescent="0.2">
      <c r="B255" s="10">
        <v>44970</v>
      </c>
      <c r="C255" s="51">
        <v>35050</v>
      </c>
    </row>
    <row r="256" spans="2:3" ht="17.5" customHeight="1" x14ac:dyDescent="0.2">
      <c r="B256" s="10">
        <v>44972</v>
      </c>
      <c r="C256" s="51">
        <v>2340</v>
      </c>
    </row>
    <row r="257" spans="2:3" ht="17.5" customHeight="1" x14ac:dyDescent="0.2">
      <c r="B257" s="10">
        <v>44974</v>
      </c>
      <c r="C257" s="51">
        <v>1960</v>
      </c>
    </row>
    <row r="258" spans="2:3" ht="17.5" customHeight="1" x14ac:dyDescent="0.2">
      <c r="B258" s="10">
        <v>44977</v>
      </c>
      <c r="C258" s="51">
        <v>2340</v>
      </c>
    </row>
    <row r="259" spans="2:3" ht="17.5" customHeight="1" x14ac:dyDescent="0.2">
      <c r="B259" s="10">
        <v>44979</v>
      </c>
      <c r="C259" s="51">
        <v>2910</v>
      </c>
    </row>
    <row r="260" spans="2:3" ht="17.5" customHeight="1" x14ac:dyDescent="0.2">
      <c r="B260" s="10">
        <v>44981</v>
      </c>
      <c r="C260" s="51">
        <v>14000</v>
      </c>
    </row>
    <row r="261" spans="2:3" ht="17.5" customHeight="1" x14ac:dyDescent="0.2">
      <c r="B261" s="10">
        <v>44984</v>
      </c>
      <c r="C261" s="51">
        <v>13000</v>
      </c>
    </row>
    <row r="262" spans="2:3" ht="17.5" customHeight="1" x14ac:dyDescent="0.2">
      <c r="B262" s="10">
        <v>44986</v>
      </c>
      <c r="C262" s="51">
        <v>1710</v>
      </c>
    </row>
    <row r="263" spans="2:3" ht="17.5" customHeight="1" x14ac:dyDescent="0.2">
      <c r="B263" s="10">
        <v>44988</v>
      </c>
      <c r="C263" s="51">
        <v>908</v>
      </c>
    </row>
    <row r="264" spans="2:3" ht="17.5" customHeight="1" x14ac:dyDescent="0.2">
      <c r="B264" s="10">
        <v>44991</v>
      </c>
      <c r="C264" s="51">
        <v>549</v>
      </c>
    </row>
    <row r="265" spans="2:3" ht="17.5" customHeight="1" x14ac:dyDescent="0.2">
      <c r="B265" s="10">
        <v>44993</v>
      </c>
      <c r="C265" s="51">
        <v>1460</v>
      </c>
    </row>
    <row r="266" spans="2:3" ht="17.5" customHeight="1" x14ac:dyDescent="0.2">
      <c r="B266" s="4">
        <v>44995</v>
      </c>
      <c r="C266" s="50">
        <v>1320</v>
      </c>
    </row>
    <row r="267" spans="2:3" ht="17.5" customHeight="1" x14ac:dyDescent="0.2">
      <c r="B267" s="4">
        <v>44998</v>
      </c>
      <c r="C267" s="49" t="s">
        <v>4</v>
      </c>
    </row>
    <row r="268" spans="2:3" ht="17.5" customHeight="1" x14ac:dyDescent="0.2">
      <c r="B268" s="10">
        <v>45000</v>
      </c>
      <c r="C268" s="19">
        <v>590</v>
      </c>
    </row>
    <row r="269" spans="2:3" ht="17.5" customHeight="1" x14ac:dyDescent="0.2">
      <c r="B269" s="10">
        <v>45002</v>
      </c>
      <c r="C269" s="19">
        <v>920</v>
      </c>
    </row>
    <row r="270" spans="2:3" ht="17.5" customHeight="1" x14ac:dyDescent="0.2">
      <c r="B270" s="10">
        <v>45005</v>
      </c>
      <c r="C270" s="49" t="s">
        <v>4</v>
      </c>
    </row>
    <row r="271" spans="2:3" ht="17.5" customHeight="1" x14ac:dyDescent="0.2">
      <c r="B271" s="10">
        <v>45007</v>
      </c>
      <c r="C271" s="19">
        <v>3210</v>
      </c>
    </row>
    <row r="272" spans="2:3" ht="17.5" customHeight="1" x14ac:dyDescent="0.2">
      <c r="B272" s="10">
        <v>45009</v>
      </c>
      <c r="C272" s="19">
        <v>4270</v>
      </c>
    </row>
    <row r="273" spans="2:3" ht="17.5" customHeight="1" x14ac:dyDescent="0.2">
      <c r="B273" s="10">
        <v>45012</v>
      </c>
      <c r="C273" s="19">
        <v>4830</v>
      </c>
    </row>
    <row r="274" spans="2:3" ht="17.5" customHeight="1" x14ac:dyDescent="0.2">
      <c r="B274" s="4">
        <v>45014</v>
      </c>
      <c r="C274" s="19">
        <v>10100</v>
      </c>
    </row>
    <row r="275" spans="2:3" ht="17.5" customHeight="1" x14ac:dyDescent="0.2">
      <c r="B275" s="10">
        <v>45016</v>
      </c>
      <c r="C275" s="19">
        <v>3190</v>
      </c>
    </row>
    <row r="276" spans="2:3" ht="17.5" customHeight="1" x14ac:dyDescent="0.2">
      <c r="B276" s="10">
        <v>45019</v>
      </c>
      <c r="C276" s="19">
        <v>7470</v>
      </c>
    </row>
    <row r="277" spans="2:3" ht="17.5" customHeight="1" x14ac:dyDescent="0.2">
      <c r="B277" s="10">
        <v>45021</v>
      </c>
      <c r="C277" s="19">
        <v>8860</v>
      </c>
    </row>
    <row r="278" spans="2:3" ht="17.5" customHeight="1" x14ac:dyDescent="0.2">
      <c r="B278" s="10">
        <v>45023</v>
      </c>
      <c r="C278" s="19">
        <v>3020</v>
      </c>
    </row>
    <row r="279" spans="2:3" ht="17.5" customHeight="1" x14ac:dyDescent="0.2">
      <c r="B279" s="10">
        <v>45026</v>
      </c>
      <c r="C279" s="19">
        <v>3130</v>
      </c>
    </row>
    <row r="280" spans="2:3" ht="17.5" customHeight="1" x14ac:dyDescent="0.2">
      <c r="B280" s="10">
        <v>45028</v>
      </c>
      <c r="C280" s="19">
        <v>5490</v>
      </c>
    </row>
    <row r="281" spans="2:3" ht="17.5" customHeight="1" x14ac:dyDescent="0.2">
      <c r="B281" s="10">
        <v>45030</v>
      </c>
      <c r="C281" s="19">
        <v>1200</v>
      </c>
    </row>
    <row r="282" spans="2:3" ht="17.5" customHeight="1" x14ac:dyDescent="0.2">
      <c r="B282" s="10">
        <v>45033</v>
      </c>
      <c r="C282" s="19">
        <v>12100</v>
      </c>
    </row>
    <row r="283" spans="2:3" ht="17.5" customHeight="1" x14ac:dyDescent="0.2">
      <c r="B283" s="10">
        <v>45035</v>
      </c>
      <c r="C283" s="19">
        <v>5940</v>
      </c>
    </row>
    <row r="284" spans="2:3" ht="17.5" customHeight="1" x14ac:dyDescent="0.2">
      <c r="B284" s="10">
        <v>45037</v>
      </c>
      <c r="C284" s="19">
        <v>15500</v>
      </c>
    </row>
    <row r="285" spans="2:3" ht="17.5" customHeight="1" x14ac:dyDescent="0.2">
      <c r="B285" s="10">
        <v>45040</v>
      </c>
      <c r="C285" s="19">
        <v>4990</v>
      </c>
    </row>
    <row r="286" spans="2:3" ht="17.5" customHeight="1" x14ac:dyDescent="0.2">
      <c r="B286" s="10">
        <v>45042</v>
      </c>
      <c r="C286" s="19">
        <v>7040</v>
      </c>
    </row>
    <row r="287" spans="2:3" ht="17.5" customHeight="1" x14ac:dyDescent="0.2">
      <c r="B287" s="10">
        <v>45044</v>
      </c>
      <c r="C287" s="19">
        <v>105810</v>
      </c>
    </row>
    <row r="288" spans="2:3" ht="17.5" customHeight="1" x14ac:dyDescent="0.2">
      <c r="B288" s="10">
        <v>45047</v>
      </c>
      <c r="C288" s="19">
        <v>13537</v>
      </c>
    </row>
    <row r="289" spans="2:3" ht="17.5" customHeight="1" x14ac:dyDescent="0.2">
      <c r="B289" s="4">
        <v>45048</v>
      </c>
      <c r="C289" s="19">
        <v>10382</v>
      </c>
    </row>
    <row r="290" spans="2:3" ht="17.5" customHeight="1" x14ac:dyDescent="0.2">
      <c r="B290" s="11">
        <v>45054</v>
      </c>
      <c r="C290" s="19">
        <v>6890</v>
      </c>
    </row>
    <row r="291" spans="2:3" ht="17.5" customHeight="1" x14ac:dyDescent="0.2">
      <c r="B291" s="10">
        <v>45056</v>
      </c>
      <c r="C291" s="19">
        <v>4585</v>
      </c>
    </row>
    <row r="292" spans="2:3" ht="17.5" customHeight="1" x14ac:dyDescent="0.2">
      <c r="B292" s="10">
        <v>45058</v>
      </c>
      <c r="C292" s="19">
        <v>6757</v>
      </c>
    </row>
    <row r="293" spans="2:3" ht="17.5" customHeight="1" x14ac:dyDescent="0.2">
      <c r="B293" s="10">
        <v>45061</v>
      </c>
      <c r="C293" s="19">
        <v>12281.7</v>
      </c>
    </row>
    <row r="294" spans="2:3" ht="17.5" customHeight="1" x14ac:dyDescent="0.2">
      <c r="B294" s="10">
        <v>45063</v>
      </c>
      <c r="C294" s="19">
        <v>6934.9</v>
      </c>
    </row>
    <row r="295" spans="2:3" ht="17.5" customHeight="1" x14ac:dyDescent="0.2">
      <c r="B295" s="10">
        <v>45065</v>
      </c>
      <c r="C295" s="19">
        <v>12637.29</v>
      </c>
    </row>
    <row r="296" spans="2:3" ht="17.5" customHeight="1" x14ac:dyDescent="0.2">
      <c r="B296" s="10">
        <v>45068</v>
      </c>
      <c r="C296" s="19">
        <v>4039.6043353355999</v>
      </c>
    </row>
    <row r="297" spans="2:3" ht="17.5" customHeight="1" x14ac:dyDescent="0.2">
      <c r="B297" s="10">
        <v>45070</v>
      </c>
      <c r="C297" s="19">
        <v>13202.1</v>
      </c>
    </row>
    <row r="298" spans="2:3" ht="17.5" customHeight="1" x14ac:dyDescent="0.2">
      <c r="B298" s="10">
        <v>45072</v>
      </c>
      <c r="C298" s="19">
        <v>9198.6</v>
      </c>
    </row>
    <row r="299" spans="2:3" ht="17.5" customHeight="1" x14ac:dyDescent="0.2">
      <c r="B299" s="10">
        <v>45075</v>
      </c>
      <c r="C299" s="19">
        <v>13553.6</v>
      </c>
    </row>
    <row r="300" spans="2:3" ht="17.5" customHeight="1" x14ac:dyDescent="0.2">
      <c r="B300" s="10">
        <v>45077</v>
      </c>
      <c r="C300" s="19">
        <v>7454.6</v>
      </c>
    </row>
    <row r="301" spans="2:3" ht="17.5" customHeight="1" x14ac:dyDescent="0.2">
      <c r="B301" s="4">
        <v>45079</v>
      </c>
      <c r="C301" s="19">
        <v>17282.900000000001</v>
      </c>
    </row>
    <row r="302" spans="2:3" ht="17.5" customHeight="1" x14ac:dyDescent="0.2">
      <c r="B302" s="4">
        <v>45082</v>
      </c>
      <c r="C302" s="19">
        <v>16834.918675573601</v>
      </c>
    </row>
    <row r="303" spans="2:3" ht="17.5" customHeight="1" x14ac:dyDescent="0.2">
      <c r="B303" s="4">
        <v>45084</v>
      </c>
      <c r="C303" s="19">
        <v>17860.099999999999</v>
      </c>
    </row>
    <row r="304" spans="2:3" ht="17.5" customHeight="1" x14ac:dyDescent="0.2">
      <c r="B304" s="4">
        <v>45086</v>
      </c>
      <c r="C304" s="19">
        <v>16201.492593668299</v>
      </c>
    </row>
    <row r="305" spans="2:3" ht="17.5" customHeight="1" x14ac:dyDescent="0.2">
      <c r="B305" s="4">
        <v>45089</v>
      </c>
      <c r="C305" s="19">
        <v>49238.185303514401</v>
      </c>
    </row>
    <row r="306" spans="2:3" ht="17.5" customHeight="1" x14ac:dyDescent="0.2">
      <c r="B306" s="4">
        <v>45091</v>
      </c>
      <c r="C306" s="19">
        <v>35443.770984606403</v>
      </c>
    </row>
    <row r="307" spans="2:3" ht="17.5" customHeight="1" x14ac:dyDescent="0.2">
      <c r="B307" s="4">
        <v>45093</v>
      </c>
      <c r="C307" s="19">
        <v>18017.969648562299</v>
      </c>
    </row>
    <row r="308" spans="2:3" ht="17.5" customHeight="1" x14ac:dyDescent="0.2">
      <c r="B308" s="4">
        <v>45096</v>
      </c>
      <c r="C308" s="19">
        <v>15661.1</v>
      </c>
    </row>
    <row r="309" spans="2:3" ht="17.5" customHeight="1" x14ac:dyDescent="0.2">
      <c r="B309" s="4">
        <v>45098</v>
      </c>
      <c r="C309" s="19">
        <v>172725.26360000001</v>
      </c>
    </row>
    <row r="310" spans="2:3" ht="17.5" customHeight="1" x14ac:dyDescent="0.2">
      <c r="B310" s="4">
        <v>45100</v>
      </c>
      <c r="C310" s="19">
        <v>33937.114139999998</v>
      </c>
    </row>
    <row r="311" spans="2:3" ht="17.5" customHeight="1" x14ac:dyDescent="0.2">
      <c r="B311" s="4">
        <v>45103</v>
      </c>
      <c r="C311" s="19">
        <v>32048.400000000001</v>
      </c>
    </row>
    <row r="312" spans="2:3" ht="17.5" customHeight="1" x14ac:dyDescent="0.2">
      <c r="B312" s="4">
        <v>45105</v>
      </c>
      <c r="C312" s="19">
        <v>14348.786523380801</v>
      </c>
    </row>
    <row r="313" spans="2:3" ht="17.5" customHeight="1" x14ac:dyDescent="0.2">
      <c r="B313" s="4">
        <v>45107</v>
      </c>
      <c r="C313" s="19">
        <v>55703.359279697899</v>
      </c>
    </row>
    <row r="314" spans="2:3" ht="17.5" customHeight="1" x14ac:dyDescent="0.2">
      <c r="B314" s="4">
        <v>45110</v>
      </c>
      <c r="C314" s="19">
        <v>16539.0967179785</v>
      </c>
    </row>
    <row r="315" spans="2:3" ht="17.5" customHeight="1" x14ac:dyDescent="0.2">
      <c r="B315" s="4">
        <v>45112</v>
      </c>
      <c r="C315" s="19">
        <v>20830.715654952099</v>
      </c>
    </row>
    <row r="316" spans="2:3" ht="17.5" customHeight="1" x14ac:dyDescent="0.2">
      <c r="B316" s="4">
        <v>45114</v>
      </c>
      <c r="C316" s="19">
        <v>27227.9837351147</v>
      </c>
    </row>
    <row r="317" spans="2:3" ht="17.5" customHeight="1" x14ac:dyDescent="0.2">
      <c r="B317" s="4">
        <v>45117</v>
      </c>
      <c r="C317" s="19">
        <v>14859.3</v>
      </c>
    </row>
    <row r="318" spans="2:3" ht="17.5" customHeight="1" x14ac:dyDescent="0.2">
      <c r="B318" s="4">
        <v>45119</v>
      </c>
      <c r="C318" s="19">
        <v>76078.728149999995</v>
      </c>
    </row>
    <row r="319" spans="2:3" ht="17.5" customHeight="1" x14ac:dyDescent="0.2">
      <c r="B319" s="4">
        <v>45121</v>
      </c>
      <c r="C319" s="19">
        <v>20466.58394</v>
      </c>
    </row>
    <row r="320" spans="2:3" ht="17.5" customHeight="1" x14ac:dyDescent="0.2">
      <c r="B320" s="4">
        <v>45125</v>
      </c>
      <c r="C320" s="19">
        <v>31265.845590000001</v>
      </c>
    </row>
    <row r="321" spans="2:3" ht="17.5" customHeight="1" x14ac:dyDescent="0.2">
      <c r="B321" s="4">
        <v>45126</v>
      </c>
      <c r="C321" s="19">
        <v>23880.941780000001</v>
      </c>
    </row>
    <row r="322" spans="2:3" ht="17.5" customHeight="1" x14ac:dyDescent="0.2">
      <c r="B322" s="4">
        <v>45128</v>
      </c>
      <c r="C322" s="19">
        <v>95999.3</v>
      </c>
    </row>
    <row r="323" spans="2:3" ht="17.5" customHeight="1" x14ac:dyDescent="0.2">
      <c r="B323" s="4">
        <v>45131</v>
      </c>
      <c r="C323" s="19">
        <v>56757.4</v>
      </c>
    </row>
    <row r="324" spans="2:3" ht="17.5" customHeight="1" x14ac:dyDescent="0.2">
      <c r="B324" s="4">
        <v>45133</v>
      </c>
      <c r="C324" s="19">
        <v>22035.727723473577</v>
      </c>
    </row>
    <row r="325" spans="2:3" ht="17.5" customHeight="1" x14ac:dyDescent="0.2">
      <c r="B325" s="4">
        <v>45135</v>
      </c>
      <c r="C325" s="19">
        <v>28703.644283892903</v>
      </c>
    </row>
    <row r="326" spans="2:3" ht="17.5" customHeight="1" x14ac:dyDescent="0.2">
      <c r="B326" s="4">
        <v>45138</v>
      </c>
      <c r="C326" s="19">
        <v>36071.199999999997</v>
      </c>
    </row>
    <row r="327" spans="2:3" ht="17.5" customHeight="1" x14ac:dyDescent="0.2">
      <c r="B327" s="4">
        <v>45140</v>
      </c>
      <c r="C327" s="19">
        <v>25302.066723331915</v>
      </c>
    </row>
    <row r="328" spans="2:3" ht="17.5" customHeight="1" x14ac:dyDescent="0.2">
      <c r="B328" s="4">
        <v>45142</v>
      </c>
      <c r="C328" s="19">
        <v>32451.417764555888</v>
      </c>
    </row>
    <row r="329" spans="2:3" ht="17.5" customHeight="1" x14ac:dyDescent="0.2">
      <c r="B329" s="4">
        <v>45145</v>
      </c>
      <c r="C329" s="19">
        <v>23469.912452188695</v>
      </c>
    </row>
    <row r="330" spans="2:3" ht="17.5" customHeight="1" x14ac:dyDescent="0.2">
      <c r="B330" s="4">
        <v>45147</v>
      </c>
      <c r="C330" s="19">
        <v>37885.692732681688</v>
      </c>
    </row>
    <row r="331" spans="2:3" ht="17.5" customHeight="1" x14ac:dyDescent="0.2">
      <c r="B331" s="4">
        <v>45148</v>
      </c>
      <c r="C331" s="19">
        <v>16400.436747414649</v>
      </c>
    </row>
    <row r="332" spans="2:3" ht="17.5" customHeight="1" x14ac:dyDescent="0.2">
      <c r="B332" s="4">
        <v>45152</v>
      </c>
      <c r="C332" s="19">
        <v>19709.7</v>
      </c>
    </row>
    <row r="333" spans="2:3" ht="17.5" customHeight="1" x14ac:dyDescent="0.2">
      <c r="B333" s="4">
        <v>45154</v>
      </c>
      <c r="C333" s="19">
        <v>67772.800000000003</v>
      </c>
    </row>
    <row r="334" spans="2:3" ht="17.5" customHeight="1" x14ac:dyDescent="0.2">
      <c r="B334" s="4">
        <v>45156</v>
      </c>
      <c r="C334" s="19">
        <v>78875.195045109504</v>
      </c>
    </row>
    <row r="335" spans="2:3" ht="17.5" customHeight="1" x14ac:dyDescent="0.2">
      <c r="B335" s="4">
        <v>45159</v>
      </c>
      <c r="C335" s="19">
        <v>42595.641558069598</v>
      </c>
    </row>
    <row r="336" spans="2:3" ht="17.5" customHeight="1" x14ac:dyDescent="0.2">
      <c r="B336" s="4">
        <v>45161</v>
      </c>
      <c r="C336" s="19">
        <v>29439.657310611499</v>
      </c>
    </row>
    <row r="337" spans="2:3" ht="17.5" customHeight="1" x14ac:dyDescent="0.2">
      <c r="B337" s="4">
        <v>45163</v>
      </c>
      <c r="C337" s="19">
        <v>62337.008162680802</v>
      </c>
    </row>
    <row r="338" spans="2:3" ht="17.5" customHeight="1" x14ac:dyDescent="0.2">
      <c r="B338" s="4">
        <v>45166</v>
      </c>
      <c r="C338" s="19">
        <v>92893.058570814799</v>
      </c>
    </row>
    <row r="339" spans="2:3" ht="17.5" customHeight="1" x14ac:dyDescent="0.2">
      <c r="B339" s="4">
        <v>45168</v>
      </c>
      <c r="C339" s="19">
        <v>77427.631104109998</v>
      </c>
    </row>
    <row r="340" spans="2:3" ht="17.5" customHeight="1" x14ac:dyDescent="0.2">
      <c r="B340" s="4">
        <v>45170</v>
      </c>
      <c r="C340" s="19">
        <v>38883.244021194303</v>
      </c>
    </row>
    <row r="341" spans="2:3" ht="17.5" customHeight="1" x14ac:dyDescent="0.2">
      <c r="B341" s="4">
        <v>45173</v>
      </c>
      <c r="C341" s="19">
        <v>32000.092199578401</v>
      </c>
    </row>
    <row r="342" spans="2:3" ht="17.5" customHeight="1" x14ac:dyDescent="0.2">
      <c r="B342" s="4">
        <v>45175</v>
      </c>
      <c r="C342" s="19">
        <v>30526.348278285299</v>
      </c>
    </row>
    <row r="343" spans="2:3" ht="17.5" customHeight="1" x14ac:dyDescent="0.2">
      <c r="B343" s="4">
        <v>45177</v>
      </c>
      <c r="C343" s="19">
        <v>39646.113000702702</v>
      </c>
    </row>
    <row r="344" spans="2:3" ht="17.5" customHeight="1" x14ac:dyDescent="0.2">
      <c r="B344" s="4">
        <v>45180</v>
      </c>
      <c r="C344" s="19">
        <v>19471.984258608602</v>
      </c>
    </row>
    <row r="345" spans="2:3" ht="17.5" customHeight="1" x14ac:dyDescent="0.2">
      <c r="B345" s="4">
        <v>45182</v>
      </c>
      <c r="C345" s="19">
        <v>27432.561630358399</v>
      </c>
    </row>
    <row r="346" spans="2:3" ht="17.5" customHeight="1" x14ac:dyDescent="0.2">
      <c r="B346" s="4">
        <v>45184</v>
      </c>
      <c r="C346" s="19">
        <v>42001.420660576303</v>
      </c>
    </row>
    <row r="347" spans="2:3" ht="17.5" customHeight="1" x14ac:dyDescent="0.2">
      <c r="B347" s="4">
        <v>45188</v>
      </c>
      <c r="C347" s="19">
        <v>62669.407167955003</v>
      </c>
    </row>
    <row r="348" spans="2:3" ht="17.5" customHeight="1" x14ac:dyDescent="0.2">
      <c r="B348" s="4">
        <v>45189</v>
      </c>
      <c r="C348" s="19">
        <v>10237.1426563598</v>
      </c>
    </row>
    <row r="349" spans="2:3" ht="17.5" customHeight="1" x14ac:dyDescent="0.2">
      <c r="B349" s="4">
        <v>45191</v>
      </c>
      <c r="C349" s="19">
        <v>17745.314827828501</v>
      </c>
    </row>
    <row r="350" spans="2:3" ht="17.5" customHeight="1" x14ac:dyDescent="0.2">
      <c r="B350" s="4">
        <v>45194</v>
      </c>
      <c r="C350" s="19">
        <v>16184</v>
      </c>
    </row>
    <row r="351" spans="2:3" ht="17.5" customHeight="1" x14ac:dyDescent="0.2">
      <c r="B351" s="4">
        <v>45196</v>
      </c>
      <c r="C351" s="19">
        <v>37138.390442726602</v>
      </c>
    </row>
    <row r="352" spans="2:3" ht="17.5" customHeight="1" x14ac:dyDescent="0.2">
      <c r="B352" s="4">
        <v>45198</v>
      </c>
      <c r="C352" s="19">
        <v>24358.2881236824</v>
      </c>
    </row>
    <row r="353" spans="2:3" ht="17.5" customHeight="1" x14ac:dyDescent="0.2">
      <c r="B353" s="4">
        <v>45203</v>
      </c>
      <c r="C353" s="19">
        <v>30208.400000000001</v>
      </c>
    </row>
    <row r="354" spans="2:3" ht="17.5" customHeight="1" x14ac:dyDescent="0.2">
      <c r="B354" s="4">
        <v>45210</v>
      </c>
      <c r="C354" s="19">
        <v>6666.9</v>
      </c>
    </row>
    <row r="355" spans="2:3" ht="17.5" customHeight="1" x14ac:dyDescent="0.2">
      <c r="B355" s="4">
        <v>45217</v>
      </c>
      <c r="C355" s="19">
        <v>17315.550320906699</v>
      </c>
    </row>
    <row r="356" spans="2:3" ht="17.5" customHeight="1" x14ac:dyDescent="0.2">
      <c r="B356" s="4">
        <v>45224</v>
      </c>
      <c r="C356" s="19">
        <v>9259.2999999999993</v>
      </c>
    </row>
    <row r="357" spans="2:3" ht="17.5" customHeight="1" x14ac:dyDescent="0.2">
      <c r="B357" s="4">
        <v>45231</v>
      </c>
      <c r="C357" s="19">
        <v>7653.1</v>
      </c>
    </row>
    <row r="358" spans="2:3" ht="17.5" customHeight="1" x14ac:dyDescent="0.2">
      <c r="B358" s="4">
        <v>45238</v>
      </c>
      <c r="C358" s="19">
        <v>14945.9437389048</v>
      </c>
    </row>
    <row r="359" spans="2:3" ht="17.5" customHeight="1" x14ac:dyDescent="0.2">
      <c r="B359" s="4">
        <v>45245</v>
      </c>
      <c r="C359" s="19">
        <v>11348.4182799111</v>
      </c>
    </row>
    <row r="360" spans="2:3" ht="17.5" customHeight="1" x14ac:dyDescent="0.2">
      <c r="B360" s="4">
        <v>45252</v>
      </c>
      <c r="C360" s="19">
        <v>33823.030149159</v>
      </c>
    </row>
    <row r="361" spans="2:3" ht="17.5" customHeight="1" x14ac:dyDescent="0.2">
      <c r="B361" s="4">
        <v>45259</v>
      </c>
      <c r="C361" s="19">
        <v>7249.9044747699099</v>
      </c>
    </row>
    <row r="362" spans="2:3" ht="17.5" customHeight="1" x14ac:dyDescent="0.2">
      <c r="B362" s="4">
        <v>45266</v>
      </c>
      <c r="C362" s="19">
        <v>11630.0535168196</v>
      </c>
    </row>
    <row r="363" spans="2:3" ht="17.5" customHeight="1" x14ac:dyDescent="0.2">
      <c r="B363" s="4">
        <v>45273</v>
      </c>
      <c r="C363" s="19">
        <v>5835.27064220183</v>
      </c>
    </row>
    <row r="364" spans="2:3" ht="17.5" customHeight="1" x14ac:dyDescent="0.2">
      <c r="B364" s="4">
        <v>45280</v>
      </c>
      <c r="C364" s="19">
        <v>76222.318654434202</v>
      </c>
    </row>
    <row r="365" spans="2:3" ht="17.5" customHeight="1" x14ac:dyDescent="0.2">
      <c r="B365" s="4">
        <v>45287</v>
      </c>
      <c r="C365" s="19">
        <v>68048.763608562702</v>
      </c>
    </row>
    <row r="366" spans="2:3" ht="17.5" customHeight="1" x14ac:dyDescent="0.2">
      <c r="B366" s="4">
        <v>45296</v>
      </c>
      <c r="C366" s="19">
        <v>82820.267558528416</v>
      </c>
    </row>
    <row r="367" spans="2:3" ht="17.5" customHeight="1" x14ac:dyDescent="0.2">
      <c r="B367" s="4">
        <v>45301</v>
      </c>
      <c r="C367" s="19">
        <v>43000.3</v>
      </c>
    </row>
    <row r="368" spans="2:3" ht="17.5" customHeight="1" x14ac:dyDescent="0.2">
      <c r="B368" s="4">
        <v>45308</v>
      </c>
      <c r="C368" s="19">
        <v>708540.2</v>
      </c>
    </row>
    <row r="369" spans="2:4" ht="17.5" customHeight="1" x14ac:dyDescent="0.2">
      <c r="B369" s="71">
        <v>45315</v>
      </c>
      <c r="C369" s="70">
        <v>21244.160244292569</v>
      </c>
      <c r="D369" s="69"/>
    </row>
    <row r="370" spans="2:4" ht="17.5" customHeight="1" x14ac:dyDescent="0.2">
      <c r="B370" s="71">
        <v>45322</v>
      </c>
      <c r="C370" s="70">
        <v>46299.626290533663</v>
      </c>
      <c r="D370" s="69"/>
    </row>
    <row r="371" spans="2:4" ht="17.5" customHeight="1" x14ac:dyDescent="0.2">
      <c r="B371" s="71">
        <v>45328</v>
      </c>
      <c r="C371" s="70">
        <v>135819.51448370735</v>
      </c>
      <c r="D371" s="69"/>
    </row>
    <row r="372" spans="2:4" ht="17.5" customHeight="1" x14ac:dyDescent="0.2">
      <c r="B372" s="71">
        <v>45335</v>
      </c>
      <c r="C372" s="70">
        <v>50042.186968713162</v>
      </c>
      <c r="D372" s="69"/>
    </row>
    <row r="373" spans="2:4" ht="17.5" customHeight="1" x14ac:dyDescent="0.2">
      <c r="B373" s="71">
        <v>45342</v>
      </c>
      <c r="C373" s="70">
        <v>172372.56807413595</v>
      </c>
      <c r="D373" s="69"/>
    </row>
    <row r="374" spans="2:4" ht="17.5" customHeight="1" x14ac:dyDescent="0.2">
      <c r="B374" s="71">
        <v>45356</v>
      </c>
      <c r="C374" s="70">
        <v>37969.041810198272</v>
      </c>
      <c r="D374" s="69"/>
    </row>
    <row r="375" spans="2:4" ht="17.5" customHeight="1" x14ac:dyDescent="0.2">
      <c r="B375" s="71">
        <v>45363</v>
      </c>
      <c r="C375" s="70">
        <v>24095.626170164131</v>
      </c>
      <c r="D375" s="69"/>
    </row>
    <row r="376" spans="2:4" ht="17.5" customHeight="1" x14ac:dyDescent="0.2">
      <c r="B376" s="71">
        <v>45370</v>
      </c>
      <c r="C376" s="72">
        <v>30347.035225162577</v>
      </c>
      <c r="D376" s="69"/>
    </row>
    <row r="377" spans="2:4" ht="17.5" customHeight="1" x14ac:dyDescent="0.2">
      <c r="B377" s="73">
        <v>45377</v>
      </c>
      <c r="C377" s="74">
        <v>23320.078532324216</v>
      </c>
      <c r="D377" s="69"/>
    </row>
    <row r="378" spans="2:4" ht="17.5" customHeight="1" x14ac:dyDescent="0.2">
      <c r="B378" s="69"/>
      <c r="C378" s="69"/>
      <c r="D378" s="69"/>
    </row>
    <row r="379" spans="2:4" ht="17.5" customHeight="1" x14ac:dyDescent="0.2">
      <c r="B379" s="69"/>
      <c r="C379" s="69"/>
      <c r="D379" s="69"/>
    </row>
    <row r="380" spans="2:4" ht="17.5" customHeight="1" x14ac:dyDescent="0.2">
      <c r="B380" s="69"/>
      <c r="C380" s="69"/>
      <c r="D380" s="69"/>
    </row>
    <row r="381" spans="2:4" ht="17.5" customHeight="1" x14ac:dyDescent="0.2">
      <c r="B381" s="69"/>
      <c r="C381" s="69"/>
      <c r="D381" s="69"/>
    </row>
  </sheetData>
  <autoFilter ref="B8:C376" xr:uid="{00000000-0009-0000-0000-000000000000}"/>
  <mergeCells count="4">
    <mergeCell ref="C7:C8"/>
    <mergeCell ref="B7:B8"/>
    <mergeCell ref="B5:F5"/>
    <mergeCell ref="B1:F1"/>
  </mergeCells>
  <phoneticPr fontId="12"/>
  <conditionalFormatting sqref="C39">
    <cfRule type="cellIs" dxfId="1" priority="1" operator="between">
      <formula>"ND"</formula>
      <formula>"ND"</formula>
    </cfRule>
    <cfRule type="cellIs" dxfId="0" priority="2" operator="between">
      <formula>"BLQ"</formula>
      <formula>"BLQ"</formula>
    </cfRule>
  </conditionalFormatting>
  <pageMargins left="0.70866141732283472" right="0.70866141732283472" top="0.74803149606299213" bottom="0.74803149606299213" header="0.31496062992125984" footer="0.31496062992125984"/>
  <pageSetup paperSize="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D7F0-C830-4DE9-AD72-47A8715438C1}">
  <dimension ref="B1:F39"/>
  <sheetViews>
    <sheetView showGridLines="0" tabSelected="1" zoomScale="80" zoomScaleNormal="80" zoomScaleSheetLayoutView="85" workbookViewId="0">
      <pane xSplit="1" ySplit="9" topLeftCell="B13" activePane="bottomRight" state="frozen"/>
      <selection pane="topRight"/>
      <selection pane="bottomLeft"/>
      <selection pane="bottomRight" activeCell="F16" sqref="F16"/>
    </sheetView>
  </sheetViews>
  <sheetFormatPr defaultRowHeight="17.5" customHeight="1" x14ac:dyDescent="0.2"/>
  <cols>
    <col min="1" max="1" width="4.59765625" customWidth="1"/>
    <col min="2" max="2" width="22.3984375" customWidth="1"/>
    <col min="3" max="3" width="16.3984375" bestFit="1" customWidth="1"/>
    <col min="4" max="4" width="27.8984375" bestFit="1" customWidth="1"/>
    <col min="5" max="6" width="13" bestFit="1" customWidth="1"/>
  </cols>
  <sheetData>
    <row r="1" spans="2:6" ht="30" customHeight="1" x14ac:dyDescent="0.2">
      <c r="B1" s="30" t="s">
        <v>35</v>
      </c>
    </row>
    <row r="2" spans="2:6" ht="17.5" customHeight="1" x14ac:dyDescent="0.2">
      <c r="B2" s="30"/>
    </row>
    <row r="3" spans="2:6" ht="30" customHeight="1" x14ac:dyDescent="0.2">
      <c r="B3" s="34" t="s">
        <v>47</v>
      </c>
      <c r="C3" s="12" t="s">
        <v>48</v>
      </c>
      <c r="D3" s="12" t="s">
        <v>49</v>
      </c>
      <c r="E3" s="33" t="s">
        <v>14</v>
      </c>
      <c r="F3" s="33" t="s">
        <v>15</v>
      </c>
    </row>
    <row r="4" spans="2:6" ht="30" customHeight="1" x14ac:dyDescent="0.2">
      <c r="B4" s="34" t="s">
        <v>61</v>
      </c>
      <c r="C4" s="12" t="s">
        <v>58</v>
      </c>
      <c r="D4" s="34" t="s">
        <v>39</v>
      </c>
      <c r="E4" s="31" t="s">
        <v>20</v>
      </c>
      <c r="F4" s="12">
        <v>1500</v>
      </c>
    </row>
    <row r="5" spans="2:6" ht="17.5" customHeight="1" x14ac:dyDescent="0.2">
      <c r="B5" s="99" t="s">
        <v>69</v>
      </c>
      <c r="C5" s="99"/>
      <c r="D5" s="99"/>
      <c r="E5" s="99"/>
      <c r="F5" s="99"/>
    </row>
    <row r="6" spans="2:6" ht="17.5" customHeight="1" x14ac:dyDescent="0.2">
      <c r="B6" s="105" t="s">
        <v>74</v>
      </c>
      <c r="C6" s="105"/>
      <c r="D6" s="105"/>
      <c r="E6" s="105"/>
      <c r="F6" s="105"/>
    </row>
    <row r="7" spans="2:6" ht="17.5" customHeight="1" x14ac:dyDescent="0.2">
      <c r="B7" s="42"/>
    </row>
    <row r="8" spans="2:6" ht="17.5" customHeight="1" x14ac:dyDescent="0.2">
      <c r="B8" s="80" t="s">
        <v>24</v>
      </c>
      <c r="C8" s="78" t="s">
        <v>25</v>
      </c>
    </row>
    <row r="9" spans="2:6" ht="17.5" customHeight="1" x14ac:dyDescent="0.2">
      <c r="B9" s="81"/>
      <c r="C9" s="79"/>
    </row>
    <row r="10" spans="2:6" ht="17.5" customHeight="1" x14ac:dyDescent="0.2">
      <c r="B10" s="3">
        <v>45176</v>
      </c>
      <c r="C10" s="44">
        <v>179000</v>
      </c>
    </row>
    <row r="11" spans="2:6" ht="17.5" customHeight="1" x14ac:dyDescent="0.2">
      <c r="B11" s="4">
        <v>45183</v>
      </c>
      <c r="C11" s="45">
        <v>106000</v>
      </c>
    </row>
    <row r="12" spans="2:6" ht="17.5" customHeight="1" x14ac:dyDescent="0.2">
      <c r="B12" s="4">
        <v>45190</v>
      </c>
      <c r="C12" s="45">
        <v>10500</v>
      </c>
    </row>
    <row r="13" spans="2:6" ht="17.5" customHeight="1" x14ac:dyDescent="0.2">
      <c r="B13" s="4">
        <v>45197</v>
      </c>
      <c r="C13" s="45">
        <v>11600</v>
      </c>
    </row>
    <row r="14" spans="2:6" ht="17.5" customHeight="1" x14ac:dyDescent="0.2">
      <c r="B14" s="4">
        <v>45204</v>
      </c>
      <c r="C14" s="45">
        <v>52000</v>
      </c>
    </row>
    <row r="15" spans="2:6" ht="17.5" customHeight="1" x14ac:dyDescent="0.2">
      <c r="B15" s="4">
        <v>45211</v>
      </c>
      <c r="C15" s="45">
        <v>53100</v>
      </c>
    </row>
    <row r="16" spans="2:6" ht="17.5" customHeight="1" x14ac:dyDescent="0.2">
      <c r="B16" s="4">
        <v>45218</v>
      </c>
      <c r="C16" s="45">
        <v>15600</v>
      </c>
    </row>
    <row r="17" spans="2:3" ht="17.5" customHeight="1" x14ac:dyDescent="0.2">
      <c r="B17" s="4">
        <v>45225</v>
      </c>
      <c r="C17" s="45">
        <v>25600</v>
      </c>
    </row>
    <row r="18" spans="2:3" ht="17.5" customHeight="1" x14ac:dyDescent="0.2">
      <c r="B18" s="4">
        <v>45232</v>
      </c>
      <c r="C18" s="45">
        <v>143000</v>
      </c>
    </row>
    <row r="19" spans="2:3" ht="17.5" customHeight="1" x14ac:dyDescent="0.2">
      <c r="B19" s="4">
        <v>45239</v>
      </c>
      <c r="C19" s="45">
        <v>23600</v>
      </c>
    </row>
    <row r="20" spans="2:3" ht="17.5" customHeight="1" x14ac:dyDescent="0.2">
      <c r="B20" s="4">
        <v>45246</v>
      </c>
      <c r="C20" s="45">
        <v>18300</v>
      </c>
    </row>
    <row r="21" spans="2:3" ht="17.5" customHeight="1" x14ac:dyDescent="0.2">
      <c r="B21" s="4">
        <v>45252</v>
      </c>
      <c r="C21" s="45">
        <v>71000</v>
      </c>
    </row>
    <row r="22" spans="2:3" ht="17.5" customHeight="1" x14ac:dyDescent="0.2">
      <c r="B22" s="4">
        <v>45260</v>
      </c>
      <c r="C22" s="45">
        <v>54100</v>
      </c>
    </row>
    <row r="23" spans="2:3" ht="17.5" customHeight="1" x14ac:dyDescent="0.2">
      <c r="B23" s="4">
        <v>45267</v>
      </c>
      <c r="C23" s="45">
        <v>97000</v>
      </c>
    </row>
    <row r="24" spans="2:3" ht="17.5" customHeight="1" x14ac:dyDescent="0.2">
      <c r="B24" s="4">
        <v>45274</v>
      </c>
      <c r="C24" s="45">
        <v>35400</v>
      </c>
    </row>
    <row r="25" spans="2:3" ht="17.5" customHeight="1" x14ac:dyDescent="0.2">
      <c r="B25" s="4">
        <v>45281</v>
      </c>
      <c r="C25" s="45">
        <v>560000</v>
      </c>
    </row>
    <row r="26" spans="2:3" ht="17.5" customHeight="1" x14ac:dyDescent="0.2">
      <c r="B26" s="4">
        <v>45288</v>
      </c>
      <c r="C26" s="45">
        <v>276000</v>
      </c>
    </row>
    <row r="27" spans="2:3" ht="17.5" customHeight="1" x14ac:dyDescent="0.2">
      <c r="B27" s="4">
        <v>45295</v>
      </c>
      <c r="C27" s="45">
        <v>249000</v>
      </c>
    </row>
    <row r="28" spans="2:3" ht="17.5" customHeight="1" x14ac:dyDescent="0.2">
      <c r="B28" s="4">
        <v>45302</v>
      </c>
      <c r="C28" s="45">
        <v>1150000</v>
      </c>
    </row>
    <row r="29" spans="2:3" ht="17.5" customHeight="1" x14ac:dyDescent="0.2">
      <c r="B29" s="4">
        <v>45309</v>
      </c>
      <c r="C29" s="45">
        <v>480000</v>
      </c>
    </row>
    <row r="30" spans="2:3" ht="17.5" customHeight="1" x14ac:dyDescent="0.2">
      <c r="B30" s="4">
        <v>45316</v>
      </c>
      <c r="C30" s="45">
        <v>354000</v>
      </c>
    </row>
    <row r="31" spans="2:3" ht="17.5" customHeight="1" x14ac:dyDescent="0.2">
      <c r="B31" s="4">
        <v>45323</v>
      </c>
      <c r="C31" s="45">
        <v>1130000</v>
      </c>
    </row>
    <row r="32" spans="2:3" ht="17.5" customHeight="1" x14ac:dyDescent="0.2">
      <c r="B32" s="4">
        <v>45330</v>
      </c>
      <c r="C32" s="45">
        <v>510000</v>
      </c>
    </row>
    <row r="33" spans="2:3" ht="17.5" customHeight="1" x14ac:dyDescent="0.2">
      <c r="B33" s="4">
        <v>45337</v>
      </c>
      <c r="C33" s="45">
        <v>530000</v>
      </c>
    </row>
    <row r="34" spans="2:3" ht="17.5" customHeight="1" x14ac:dyDescent="0.2">
      <c r="B34" s="4">
        <v>45344</v>
      </c>
      <c r="C34" s="45">
        <v>300000</v>
      </c>
    </row>
    <row r="35" spans="2:3" ht="17.5" customHeight="1" x14ac:dyDescent="0.2">
      <c r="B35" s="4">
        <v>45351</v>
      </c>
      <c r="C35" s="45">
        <v>315000</v>
      </c>
    </row>
    <row r="36" spans="2:3" ht="17.5" customHeight="1" x14ac:dyDescent="0.2">
      <c r="B36" s="100">
        <v>45358</v>
      </c>
      <c r="C36" s="101">
        <v>11000</v>
      </c>
    </row>
    <row r="37" spans="2:3" ht="17.5" customHeight="1" x14ac:dyDescent="0.2">
      <c r="B37" s="71">
        <v>45365</v>
      </c>
      <c r="C37" s="102">
        <v>10800</v>
      </c>
    </row>
    <row r="38" spans="2:3" ht="17.5" customHeight="1" x14ac:dyDescent="0.2">
      <c r="B38" s="71">
        <v>45372</v>
      </c>
      <c r="C38" s="102">
        <v>12300</v>
      </c>
    </row>
    <row r="39" spans="2:3" ht="17.5" customHeight="1" x14ac:dyDescent="0.2">
      <c r="B39" s="103">
        <v>45379</v>
      </c>
      <c r="C39" s="104">
        <v>5800</v>
      </c>
    </row>
  </sheetData>
  <autoFilter ref="B9:C16" xr:uid="{00000000-0009-0000-0000-000000000000}"/>
  <mergeCells count="3">
    <mergeCell ref="B8:B9"/>
    <mergeCell ref="C8:C9"/>
    <mergeCell ref="B5:F5"/>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9CEA3-AD6B-4F7E-9700-B867278BC6E1}">
  <dimension ref="B1:F53"/>
  <sheetViews>
    <sheetView showGridLines="0" zoomScale="85" zoomScaleNormal="85" zoomScaleSheetLayoutView="85" workbookViewId="0">
      <pane xSplit="1" ySplit="8" topLeftCell="B30" activePane="bottomRight" state="frozen"/>
      <selection pane="topRight"/>
      <selection pane="bottomLeft"/>
      <selection pane="bottomRight" activeCell="H40" sqref="H40"/>
    </sheetView>
  </sheetViews>
  <sheetFormatPr defaultRowHeight="17.5" customHeight="1" x14ac:dyDescent="0.2"/>
  <cols>
    <col min="1" max="1" width="4.59765625" customWidth="1"/>
    <col min="2" max="2" width="19.09765625" customWidth="1"/>
    <col min="3" max="3" width="16.3984375" bestFit="1" customWidth="1"/>
    <col min="4" max="4" width="13.3984375" bestFit="1" customWidth="1"/>
    <col min="5" max="6" width="12.296875" bestFit="1" customWidth="1"/>
  </cols>
  <sheetData>
    <row r="1" spans="2:6" ht="30" customHeight="1" x14ac:dyDescent="0.2">
      <c r="B1" s="30" t="s">
        <v>36</v>
      </c>
      <c r="E1" s="32"/>
    </row>
    <row r="2" spans="2:6" ht="17.5" customHeight="1" x14ac:dyDescent="0.2">
      <c r="B2" s="30"/>
    </row>
    <row r="3" spans="2:6" ht="30" customHeight="1" x14ac:dyDescent="0.2">
      <c r="B3" s="34" t="s">
        <v>47</v>
      </c>
      <c r="C3" s="12" t="s">
        <v>48</v>
      </c>
      <c r="D3" s="12" t="s">
        <v>49</v>
      </c>
      <c r="E3" s="33" t="s">
        <v>14</v>
      </c>
      <c r="F3" s="33" t="s">
        <v>15</v>
      </c>
    </row>
    <row r="4" spans="2:6" ht="40" customHeight="1" x14ac:dyDescent="0.2">
      <c r="B4" s="34" t="s">
        <v>62</v>
      </c>
      <c r="C4" s="12" t="s">
        <v>51</v>
      </c>
      <c r="D4" s="34" t="s">
        <v>41</v>
      </c>
      <c r="E4" s="31" t="s">
        <v>20</v>
      </c>
      <c r="F4" s="12">
        <v>93</v>
      </c>
    </row>
    <row r="5" spans="2:6" ht="17.5" customHeight="1" x14ac:dyDescent="0.2">
      <c r="B5" s="99" t="s">
        <v>70</v>
      </c>
      <c r="C5" s="99"/>
      <c r="D5" s="99"/>
      <c r="E5" s="99"/>
      <c r="F5" s="99"/>
    </row>
    <row r="6" spans="2:6" ht="17.5" customHeight="1" x14ac:dyDescent="0.2">
      <c r="B6" s="42"/>
    </row>
    <row r="7" spans="2:6" ht="17.5" customHeight="1" x14ac:dyDescent="0.2">
      <c r="B7" s="80" t="s">
        <v>24</v>
      </c>
      <c r="C7" s="78" t="s">
        <v>25</v>
      </c>
    </row>
    <row r="8" spans="2:6" ht="17.5" customHeight="1" x14ac:dyDescent="0.2">
      <c r="B8" s="81"/>
      <c r="C8" s="79"/>
    </row>
    <row r="9" spans="2:6" ht="17.5" customHeight="1" x14ac:dyDescent="0.2">
      <c r="B9" s="4">
        <v>45202</v>
      </c>
      <c r="C9" s="45">
        <v>2080</v>
      </c>
    </row>
    <row r="10" spans="2:6" ht="17.5" customHeight="1" x14ac:dyDescent="0.2">
      <c r="B10" s="4">
        <v>45205</v>
      </c>
      <c r="C10" s="45">
        <v>6470</v>
      </c>
    </row>
    <row r="11" spans="2:6" ht="17.5" customHeight="1" x14ac:dyDescent="0.2">
      <c r="B11" s="4">
        <v>45209</v>
      </c>
      <c r="C11" s="45">
        <v>3420</v>
      </c>
    </row>
    <row r="12" spans="2:6" ht="17.5" customHeight="1" x14ac:dyDescent="0.2">
      <c r="B12" s="4">
        <v>45212</v>
      </c>
      <c r="C12" s="45">
        <v>3620</v>
      </c>
    </row>
    <row r="13" spans="2:6" ht="17.5" customHeight="1" x14ac:dyDescent="0.2">
      <c r="B13" s="4">
        <v>45216</v>
      </c>
      <c r="C13" s="45">
        <v>4200</v>
      </c>
    </row>
    <row r="14" spans="2:6" ht="17.5" customHeight="1" x14ac:dyDescent="0.2">
      <c r="B14" s="4">
        <v>45219</v>
      </c>
      <c r="C14" s="45">
        <v>3730</v>
      </c>
    </row>
    <row r="15" spans="2:6" ht="17.5" customHeight="1" x14ac:dyDescent="0.2">
      <c r="B15" s="4">
        <v>45223</v>
      </c>
      <c r="C15" s="45">
        <v>508</v>
      </c>
    </row>
    <row r="16" spans="2:6" ht="17.5" customHeight="1" x14ac:dyDescent="0.2">
      <c r="B16" s="4">
        <v>45226</v>
      </c>
      <c r="C16" s="45">
        <v>1100</v>
      </c>
    </row>
    <row r="17" spans="2:3" ht="17.5" customHeight="1" x14ac:dyDescent="0.2">
      <c r="B17" s="4">
        <v>45230</v>
      </c>
      <c r="C17" s="45">
        <v>1040</v>
      </c>
    </row>
    <row r="18" spans="2:3" ht="17.5" customHeight="1" x14ac:dyDescent="0.2">
      <c r="B18" s="4">
        <v>45237</v>
      </c>
      <c r="C18" s="45">
        <v>842</v>
      </c>
    </row>
    <row r="19" spans="2:3" ht="17.5" customHeight="1" x14ac:dyDescent="0.2">
      <c r="B19" s="4">
        <v>45240</v>
      </c>
      <c r="C19" s="45">
        <v>1550</v>
      </c>
    </row>
    <row r="20" spans="2:3" ht="17.5" customHeight="1" x14ac:dyDescent="0.2">
      <c r="B20" s="4">
        <v>45244</v>
      </c>
      <c r="C20" s="45">
        <v>1350</v>
      </c>
    </row>
    <row r="21" spans="2:3" ht="17.5" customHeight="1" x14ac:dyDescent="0.2">
      <c r="B21" s="4">
        <v>45247</v>
      </c>
      <c r="C21" s="45">
        <v>233</v>
      </c>
    </row>
    <row r="22" spans="2:3" ht="17.5" customHeight="1" x14ac:dyDescent="0.2">
      <c r="B22" s="4">
        <v>45251</v>
      </c>
      <c r="C22" s="45">
        <v>6550</v>
      </c>
    </row>
    <row r="23" spans="2:3" ht="17.5" customHeight="1" x14ac:dyDescent="0.2">
      <c r="B23" s="4">
        <v>45254</v>
      </c>
      <c r="C23" s="45">
        <v>1810</v>
      </c>
    </row>
    <row r="24" spans="2:3" ht="17.5" customHeight="1" x14ac:dyDescent="0.2">
      <c r="B24" s="4">
        <v>45258</v>
      </c>
      <c r="C24" s="45">
        <v>1140</v>
      </c>
    </row>
    <row r="25" spans="2:3" ht="17.5" customHeight="1" x14ac:dyDescent="0.2">
      <c r="B25" s="4">
        <v>45261</v>
      </c>
      <c r="C25" s="45">
        <v>2780</v>
      </c>
    </row>
    <row r="26" spans="2:3" ht="17.5" customHeight="1" x14ac:dyDescent="0.2">
      <c r="B26" s="4">
        <v>45265</v>
      </c>
      <c r="C26" s="45">
        <v>1280</v>
      </c>
    </row>
    <row r="27" spans="2:3" ht="17.5" customHeight="1" x14ac:dyDescent="0.2">
      <c r="B27" s="4">
        <v>45268</v>
      </c>
      <c r="C27" s="45">
        <v>1390</v>
      </c>
    </row>
    <row r="28" spans="2:3" ht="17.5" customHeight="1" x14ac:dyDescent="0.2">
      <c r="B28" s="4">
        <v>45272</v>
      </c>
      <c r="C28" s="45">
        <v>4390</v>
      </c>
    </row>
    <row r="29" spans="2:3" ht="17.5" customHeight="1" x14ac:dyDescent="0.2">
      <c r="B29" s="4">
        <v>45275</v>
      </c>
      <c r="C29" s="45">
        <v>2070</v>
      </c>
    </row>
    <row r="30" spans="2:3" ht="17.5" customHeight="1" x14ac:dyDescent="0.2">
      <c r="B30" s="4">
        <v>45279</v>
      </c>
      <c r="C30" s="45">
        <v>2760</v>
      </c>
    </row>
    <row r="31" spans="2:3" ht="17.5" customHeight="1" x14ac:dyDescent="0.2">
      <c r="B31" s="4">
        <v>45282</v>
      </c>
      <c r="C31" s="45">
        <v>3290</v>
      </c>
    </row>
    <row r="32" spans="2:3" ht="17.5" customHeight="1" x14ac:dyDescent="0.2">
      <c r="B32" s="4">
        <v>45286</v>
      </c>
      <c r="C32" s="45">
        <v>3360</v>
      </c>
    </row>
    <row r="33" spans="2:3" ht="17.5" customHeight="1" x14ac:dyDescent="0.2">
      <c r="B33" s="4">
        <v>45296</v>
      </c>
      <c r="C33" s="45">
        <v>6720</v>
      </c>
    </row>
    <row r="34" spans="2:3" ht="17.5" customHeight="1" x14ac:dyDescent="0.2">
      <c r="B34" s="4">
        <v>45300</v>
      </c>
      <c r="C34" s="45">
        <v>9250</v>
      </c>
    </row>
    <row r="35" spans="2:3" ht="17.5" customHeight="1" x14ac:dyDescent="0.2">
      <c r="B35" s="4">
        <v>45303</v>
      </c>
      <c r="C35" s="45">
        <v>5540</v>
      </c>
    </row>
    <row r="36" spans="2:3" ht="17.5" customHeight="1" x14ac:dyDescent="0.2">
      <c r="B36" s="4">
        <v>45307</v>
      </c>
      <c r="C36" s="45">
        <v>13200</v>
      </c>
    </row>
    <row r="37" spans="2:3" ht="17.5" customHeight="1" x14ac:dyDescent="0.2">
      <c r="B37" s="4">
        <v>45310</v>
      </c>
      <c r="C37" s="45">
        <v>7460</v>
      </c>
    </row>
    <row r="38" spans="2:3" ht="17.5" customHeight="1" x14ac:dyDescent="0.2">
      <c r="B38" s="4">
        <v>45314</v>
      </c>
      <c r="C38" s="45">
        <v>16100</v>
      </c>
    </row>
    <row r="39" spans="2:3" ht="17.5" customHeight="1" x14ac:dyDescent="0.2">
      <c r="B39" s="4">
        <v>45317</v>
      </c>
      <c r="C39" s="45">
        <v>14400</v>
      </c>
    </row>
    <row r="40" spans="2:3" ht="17.5" customHeight="1" x14ac:dyDescent="0.2">
      <c r="B40" s="4">
        <v>45321</v>
      </c>
      <c r="C40" s="45">
        <v>11500</v>
      </c>
    </row>
    <row r="41" spans="2:3" ht="17.5" customHeight="1" x14ac:dyDescent="0.2">
      <c r="B41" s="4">
        <v>45324</v>
      </c>
      <c r="C41" s="45">
        <v>10200</v>
      </c>
    </row>
    <row r="42" spans="2:3" ht="17.5" customHeight="1" x14ac:dyDescent="0.2">
      <c r="B42" s="4">
        <v>45328</v>
      </c>
      <c r="C42" s="45">
        <v>20400</v>
      </c>
    </row>
    <row r="43" spans="2:3" ht="17.5" customHeight="1" x14ac:dyDescent="0.2">
      <c r="B43" s="4">
        <v>45331</v>
      </c>
      <c r="C43" s="45">
        <v>13900</v>
      </c>
    </row>
    <row r="44" spans="2:3" ht="17.5" customHeight="1" x14ac:dyDescent="0.2">
      <c r="B44" s="4">
        <v>45335</v>
      </c>
      <c r="C44" s="45">
        <v>16400</v>
      </c>
    </row>
    <row r="45" spans="2:3" ht="17.5" customHeight="1" x14ac:dyDescent="0.2">
      <c r="B45" s="4">
        <v>45338</v>
      </c>
      <c r="C45" s="45">
        <v>4000</v>
      </c>
    </row>
    <row r="46" spans="2:3" ht="17.5" customHeight="1" x14ac:dyDescent="0.2">
      <c r="B46" s="4">
        <v>45342</v>
      </c>
      <c r="C46" s="45">
        <v>4330</v>
      </c>
    </row>
    <row r="47" spans="2:3" ht="17.5" customHeight="1" x14ac:dyDescent="0.2">
      <c r="B47" s="4">
        <v>45349</v>
      </c>
      <c r="C47" s="45">
        <v>19000</v>
      </c>
    </row>
    <row r="48" spans="2:3" ht="17.5" customHeight="1" x14ac:dyDescent="0.2">
      <c r="B48" s="4">
        <v>45352</v>
      </c>
      <c r="C48" s="45">
        <v>1280</v>
      </c>
    </row>
    <row r="49" spans="2:3" ht="17.5" customHeight="1" x14ac:dyDescent="0.2">
      <c r="B49" s="4">
        <v>45356</v>
      </c>
      <c r="C49" s="45">
        <v>29400</v>
      </c>
    </row>
    <row r="50" spans="2:3" ht="17.5" customHeight="1" x14ac:dyDescent="0.2">
      <c r="B50" s="4">
        <v>45359</v>
      </c>
      <c r="C50" s="45">
        <v>12700</v>
      </c>
    </row>
    <row r="51" spans="2:3" ht="17.5" customHeight="1" x14ac:dyDescent="0.2">
      <c r="B51" s="4">
        <v>45363</v>
      </c>
      <c r="C51" s="45">
        <v>3910</v>
      </c>
    </row>
    <row r="52" spans="2:3" ht="17.5" customHeight="1" x14ac:dyDescent="0.2">
      <c r="B52" s="4">
        <v>45366</v>
      </c>
      <c r="C52" s="45">
        <v>3610</v>
      </c>
    </row>
    <row r="53" spans="2:3" ht="17.5" customHeight="1" x14ac:dyDescent="0.2">
      <c r="B53" s="9">
        <v>45370</v>
      </c>
      <c r="C53" s="56">
        <v>16100</v>
      </c>
    </row>
  </sheetData>
  <autoFilter ref="B8:C15" xr:uid="{00000000-0009-0000-0000-000000000000}"/>
  <mergeCells count="3">
    <mergeCell ref="B7:B8"/>
    <mergeCell ref="C7:C8"/>
    <mergeCell ref="B5:F5"/>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EF18-91B7-4CD2-A6AB-8C1CF22949E7}">
  <dimension ref="B1:F56"/>
  <sheetViews>
    <sheetView showGridLines="0" zoomScale="85" zoomScaleNormal="85" zoomScaleSheetLayoutView="85" workbookViewId="0">
      <pane xSplit="1" ySplit="8" topLeftCell="B31" activePane="bottomRight" state="frozen"/>
      <selection pane="topRight"/>
      <selection pane="bottomLeft"/>
      <selection pane="bottomRight" activeCell="J39" sqref="J39"/>
    </sheetView>
  </sheetViews>
  <sheetFormatPr defaultRowHeight="17.5" customHeight="1" x14ac:dyDescent="0.2"/>
  <cols>
    <col min="1" max="1" width="4.59765625" customWidth="1"/>
    <col min="2" max="2" width="16.59765625" customWidth="1"/>
    <col min="3" max="3" width="16.3984375" bestFit="1" customWidth="1"/>
    <col min="4" max="4" width="10" bestFit="1" customWidth="1"/>
    <col min="5" max="6" width="12.296875" bestFit="1" customWidth="1"/>
  </cols>
  <sheetData>
    <row r="1" spans="2:6" ht="30" customHeight="1" x14ac:dyDescent="0.2">
      <c r="B1" s="30" t="s">
        <v>37</v>
      </c>
    </row>
    <row r="2" spans="2:6" ht="17.5" customHeight="1" x14ac:dyDescent="0.2">
      <c r="B2" s="30"/>
    </row>
    <row r="3" spans="2:6" ht="30" customHeight="1" x14ac:dyDescent="0.2">
      <c r="B3" s="34" t="s">
        <v>47</v>
      </c>
      <c r="C3" s="12" t="s">
        <v>48</v>
      </c>
      <c r="D3" s="12" t="s">
        <v>49</v>
      </c>
      <c r="E3" s="33" t="s">
        <v>14</v>
      </c>
      <c r="F3" s="33" t="s">
        <v>15</v>
      </c>
    </row>
    <row r="4" spans="2:6" ht="30" customHeight="1" x14ac:dyDescent="0.2">
      <c r="B4" s="34" t="s">
        <v>20</v>
      </c>
      <c r="C4" s="12" t="s">
        <v>58</v>
      </c>
      <c r="D4" s="34" t="s">
        <v>42</v>
      </c>
      <c r="E4" s="31" t="s">
        <v>20</v>
      </c>
      <c r="F4" s="31">
        <v>3.9</v>
      </c>
    </row>
    <row r="5" spans="2:6" ht="17.5" customHeight="1" x14ac:dyDescent="0.2">
      <c r="B5" s="99" t="s">
        <v>71</v>
      </c>
      <c r="C5" s="99"/>
      <c r="D5" s="99"/>
      <c r="E5" s="99"/>
      <c r="F5" s="99"/>
    </row>
    <row r="6" spans="2:6" ht="17.5" customHeight="1" x14ac:dyDescent="0.2">
      <c r="B6" s="42"/>
    </row>
    <row r="7" spans="2:6" ht="17.5" customHeight="1" x14ac:dyDescent="0.2">
      <c r="B7" s="80" t="s">
        <v>24</v>
      </c>
      <c r="C7" s="78" t="s">
        <v>25</v>
      </c>
    </row>
    <row r="8" spans="2:6" ht="17.5" customHeight="1" x14ac:dyDescent="0.2">
      <c r="B8" s="81"/>
      <c r="C8" s="79"/>
    </row>
    <row r="9" spans="2:6" ht="17.5" customHeight="1" x14ac:dyDescent="0.2">
      <c r="B9" s="3">
        <v>45201</v>
      </c>
      <c r="C9" s="44">
        <v>55250</v>
      </c>
    </row>
    <row r="10" spans="2:6" ht="17.5" customHeight="1" x14ac:dyDescent="0.2">
      <c r="B10" s="4">
        <v>45203</v>
      </c>
      <c r="C10" s="45">
        <v>15750</v>
      </c>
    </row>
    <row r="11" spans="2:6" ht="17.5" customHeight="1" x14ac:dyDescent="0.2">
      <c r="B11" s="4">
        <v>45208</v>
      </c>
      <c r="C11" s="16">
        <v>60000</v>
      </c>
    </row>
    <row r="12" spans="2:6" ht="17.5" customHeight="1" x14ac:dyDescent="0.2">
      <c r="B12" s="4">
        <v>45210</v>
      </c>
      <c r="C12" s="16">
        <v>18750</v>
      </c>
    </row>
    <row r="13" spans="2:6" ht="17.5" customHeight="1" x14ac:dyDescent="0.2">
      <c r="B13" s="4">
        <v>45215</v>
      </c>
      <c r="C13" s="16">
        <v>39250</v>
      </c>
    </row>
    <row r="14" spans="2:6" ht="17.5" customHeight="1" x14ac:dyDescent="0.2">
      <c r="B14" s="4">
        <v>45217</v>
      </c>
      <c r="C14" s="16">
        <v>36500</v>
      </c>
    </row>
    <row r="15" spans="2:6" ht="17.5" customHeight="1" x14ac:dyDescent="0.2">
      <c r="B15" s="4">
        <v>45222</v>
      </c>
      <c r="C15" s="16">
        <v>56500</v>
      </c>
    </row>
    <row r="16" spans="2:6" ht="17.5" customHeight="1" x14ac:dyDescent="0.2">
      <c r="B16" s="4">
        <v>45224</v>
      </c>
      <c r="C16" s="16">
        <v>19000</v>
      </c>
    </row>
    <row r="17" spans="2:3" ht="17.5" customHeight="1" x14ac:dyDescent="0.2">
      <c r="B17" s="4">
        <v>45229</v>
      </c>
      <c r="C17" s="16">
        <v>38500</v>
      </c>
    </row>
    <row r="18" spans="2:3" ht="17.5" customHeight="1" x14ac:dyDescent="0.2">
      <c r="B18" s="4">
        <v>45231</v>
      </c>
      <c r="C18" s="16">
        <v>16500</v>
      </c>
    </row>
    <row r="19" spans="2:3" ht="17.5" customHeight="1" x14ac:dyDescent="0.2">
      <c r="B19" s="4">
        <v>45236</v>
      </c>
      <c r="C19" s="16">
        <v>25000</v>
      </c>
    </row>
    <row r="20" spans="2:3" ht="17.5" customHeight="1" x14ac:dyDescent="0.2">
      <c r="B20" s="4">
        <v>45238</v>
      </c>
      <c r="C20" s="16">
        <v>8950</v>
      </c>
    </row>
    <row r="21" spans="2:3" ht="17.5" customHeight="1" x14ac:dyDescent="0.2">
      <c r="B21" s="4">
        <v>45243</v>
      </c>
      <c r="C21" s="16">
        <v>35000</v>
      </c>
    </row>
    <row r="22" spans="2:3" ht="17.5" customHeight="1" x14ac:dyDescent="0.2">
      <c r="B22" s="4">
        <v>45245</v>
      </c>
      <c r="C22" s="16">
        <v>28000</v>
      </c>
    </row>
    <row r="23" spans="2:3" ht="17.5" customHeight="1" x14ac:dyDescent="0.2">
      <c r="B23" s="4">
        <v>45250</v>
      </c>
      <c r="C23" s="16">
        <v>13000</v>
      </c>
    </row>
    <row r="24" spans="2:3" ht="17.5" customHeight="1" x14ac:dyDescent="0.2">
      <c r="B24" s="4">
        <v>45252</v>
      </c>
      <c r="C24" s="16">
        <v>6325</v>
      </c>
    </row>
    <row r="25" spans="2:3" ht="17.5" customHeight="1" x14ac:dyDescent="0.2">
      <c r="B25" s="4">
        <v>45257</v>
      </c>
      <c r="C25" s="16">
        <v>58750</v>
      </c>
    </row>
    <row r="26" spans="2:3" ht="17.5" customHeight="1" x14ac:dyDescent="0.2">
      <c r="B26" s="4">
        <v>45259</v>
      </c>
      <c r="C26" s="16">
        <v>7075</v>
      </c>
    </row>
    <row r="27" spans="2:3" ht="17.5" customHeight="1" x14ac:dyDescent="0.2">
      <c r="B27" s="4">
        <v>45264</v>
      </c>
      <c r="C27" s="16">
        <v>37000</v>
      </c>
    </row>
    <row r="28" spans="2:3" ht="17.5" customHeight="1" x14ac:dyDescent="0.2">
      <c r="B28" s="4">
        <v>45266</v>
      </c>
      <c r="C28" s="16">
        <v>51250</v>
      </c>
    </row>
    <row r="29" spans="2:3" ht="17.5" customHeight="1" x14ac:dyDescent="0.2">
      <c r="B29" s="4">
        <v>45271</v>
      </c>
      <c r="C29" s="16">
        <v>267500</v>
      </c>
    </row>
    <row r="30" spans="2:3" ht="17.5" customHeight="1" x14ac:dyDescent="0.2">
      <c r="B30" s="4">
        <v>45273</v>
      </c>
      <c r="C30" s="16">
        <v>40000</v>
      </c>
    </row>
    <row r="31" spans="2:3" ht="17.5" customHeight="1" x14ac:dyDescent="0.2">
      <c r="B31" s="4">
        <v>45278</v>
      </c>
      <c r="C31" s="16">
        <v>98750</v>
      </c>
    </row>
    <row r="32" spans="2:3" ht="17.5" customHeight="1" x14ac:dyDescent="0.2">
      <c r="B32" s="4">
        <v>45280</v>
      </c>
      <c r="C32" s="16">
        <v>36250</v>
      </c>
    </row>
    <row r="33" spans="2:3" ht="17.5" customHeight="1" x14ac:dyDescent="0.2">
      <c r="B33" s="4">
        <v>45285</v>
      </c>
      <c r="C33" s="16">
        <v>222500</v>
      </c>
    </row>
    <row r="34" spans="2:3" ht="17.5" customHeight="1" x14ac:dyDescent="0.2">
      <c r="B34" s="4">
        <v>45287</v>
      </c>
      <c r="C34" s="16">
        <v>405000</v>
      </c>
    </row>
    <row r="35" spans="2:3" ht="17.5" customHeight="1" x14ac:dyDescent="0.2">
      <c r="B35" s="4">
        <v>45292</v>
      </c>
      <c r="C35" s="16">
        <v>565000</v>
      </c>
    </row>
    <row r="36" spans="2:3" ht="17.5" customHeight="1" x14ac:dyDescent="0.2">
      <c r="B36" s="4">
        <v>45294</v>
      </c>
      <c r="C36" s="16">
        <v>205000</v>
      </c>
    </row>
    <row r="37" spans="2:3" ht="17.5" customHeight="1" x14ac:dyDescent="0.2">
      <c r="B37" s="4">
        <v>45299</v>
      </c>
      <c r="C37" s="16">
        <v>205000</v>
      </c>
    </row>
    <row r="38" spans="2:3" ht="17.5" customHeight="1" x14ac:dyDescent="0.2">
      <c r="B38" s="4">
        <v>45301</v>
      </c>
      <c r="C38" s="16">
        <v>81250</v>
      </c>
    </row>
    <row r="39" spans="2:3" ht="17.5" customHeight="1" x14ac:dyDescent="0.2">
      <c r="B39" s="4">
        <v>45306</v>
      </c>
      <c r="C39" s="16">
        <v>355000</v>
      </c>
    </row>
    <row r="40" spans="2:3" ht="17.5" customHeight="1" x14ac:dyDescent="0.2">
      <c r="B40" s="4">
        <v>45308</v>
      </c>
      <c r="C40" s="16">
        <v>116500</v>
      </c>
    </row>
    <row r="41" spans="2:3" ht="17.5" customHeight="1" x14ac:dyDescent="0.2">
      <c r="B41" s="4">
        <v>45313</v>
      </c>
      <c r="C41" s="16">
        <v>122500</v>
      </c>
    </row>
    <row r="42" spans="2:3" ht="17.5" customHeight="1" x14ac:dyDescent="0.2">
      <c r="B42" s="4">
        <v>45315</v>
      </c>
      <c r="C42" s="16">
        <v>29500</v>
      </c>
    </row>
    <row r="43" spans="2:3" ht="17.5" customHeight="1" x14ac:dyDescent="0.2">
      <c r="B43" s="4">
        <v>45320</v>
      </c>
      <c r="C43" s="16">
        <v>185000</v>
      </c>
    </row>
    <row r="44" spans="2:3" ht="17.5" customHeight="1" x14ac:dyDescent="0.2">
      <c r="B44" s="4">
        <v>45322</v>
      </c>
      <c r="C44" s="16">
        <v>132500</v>
      </c>
    </row>
    <row r="45" spans="2:3" ht="17.5" customHeight="1" x14ac:dyDescent="0.2">
      <c r="B45" s="4">
        <v>45327</v>
      </c>
      <c r="C45" s="16">
        <v>432500</v>
      </c>
    </row>
    <row r="46" spans="2:3" ht="17.5" customHeight="1" x14ac:dyDescent="0.2">
      <c r="B46" s="4">
        <v>45329</v>
      </c>
      <c r="C46" s="16">
        <v>70000</v>
      </c>
    </row>
    <row r="47" spans="2:3" ht="17.5" customHeight="1" x14ac:dyDescent="0.2">
      <c r="B47" s="4">
        <v>45334</v>
      </c>
      <c r="C47" s="16">
        <v>120000</v>
      </c>
    </row>
    <row r="48" spans="2:3" ht="17.5" customHeight="1" x14ac:dyDescent="0.2">
      <c r="B48" s="4">
        <v>45336</v>
      </c>
      <c r="C48" s="16">
        <v>10075</v>
      </c>
    </row>
    <row r="49" spans="2:3" ht="17.5" customHeight="1" x14ac:dyDescent="0.2">
      <c r="B49" s="4">
        <v>45341</v>
      </c>
      <c r="C49" s="16">
        <v>73250</v>
      </c>
    </row>
    <row r="50" spans="2:3" ht="17.5" customHeight="1" x14ac:dyDescent="0.2">
      <c r="B50" s="4">
        <v>45343</v>
      </c>
      <c r="C50" s="16">
        <v>79250</v>
      </c>
    </row>
    <row r="51" spans="2:3" ht="17.5" customHeight="1" x14ac:dyDescent="0.2">
      <c r="B51" s="4">
        <v>45348</v>
      </c>
      <c r="C51" s="16">
        <v>51500</v>
      </c>
    </row>
    <row r="52" spans="2:3" ht="17.5" customHeight="1" x14ac:dyDescent="0.2">
      <c r="B52" s="4">
        <v>45350</v>
      </c>
      <c r="C52" s="16">
        <v>50250</v>
      </c>
    </row>
    <row r="53" spans="2:3" ht="17.5" customHeight="1" x14ac:dyDescent="0.2">
      <c r="B53" s="4">
        <v>45355</v>
      </c>
      <c r="C53" s="16">
        <v>35500</v>
      </c>
    </row>
    <row r="54" spans="2:3" ht="17.5" customHeight="1" x14ac:dyDescent="0.2">
      <c r="B54" s="4">
        <v>45357</v>
      </c>
      <c r="C54" s="16">
        <v>19500</v>
      </c>
    </row>
    <row r="55" spans="2:3" ht="17.5" customHeight="1" x14ac:dyDescent="0.2">
      <c r="B55" s="4">
        <v>45362</v>
      </c>
      <c r="C55" s="16">
        <v>9100</v>
      </c>
    </row>
    <row r="56" spans="2:3" ht="17.5" customHeight="1" x14ac:dyDescent="0.2">
      <c r="B56" s="9">
        <v>45364</v>
      </c>
      <c r="C56" s="22">
        <v>11100</v>
      </c>
    </row>
  </sheetData>
  <autoFilter ref="B8:C15" xr:uid="{00000000-0009-0000-0000-000000000000}"/>
  <mergeCells count="3">
    <mergeCell ref="B7:B8"/>
    <mergeCell ref="C7:C8"/>
    <mergeCell ref="B5:F5"/>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57"/>
  <sheetViews>
    <sheetView showGridLines="0" zoomScale="90" zoomScaleNormal="90" zoomScaleSheetLayoutView="85" workbookViewId="0">
      <pane xSplit="1" ySplit="10" topLeftCell="B119" activePane="bottomRight" state="frozen"/>
      <selection pane="topRight"/>
      <selection pane="bottomLeft"/>
      <selection pane="bottomRight" activeCell="G135" sqref="G135"/>
    </sheetView>
  </sheetViews>
  <sheetFormatPr defaultRowHeight="17.5" customHeight="1" x14ac:dyDescent="0.2"/>
  <cols>
    <col min="1" max="1" width="4.59765625" customWidth="1"/>
    <col min="2" max="2" width="20.09765625" customWidth="1"/>
    <col min="3" max="3" width="16.3984375" bestFit="1" customWidth="1"/>
    <col min="4" max="4" width="26.09765625" customWidth="1"/>
    <col min="5" max="6" width="12.8984375" bestFit="1" customWidth="1"/>
    <col min="7" max="7" width="23.59765625" bestFit="1" customWidth="1"/>
  </cols>
  <sheetData>
    <row r="1" spans="2:7" ht="30" customHeight="1" x14ac:dyDescent="0.2">
      <c r="B1" s="30" t="s">
        <v>27</v>
      </c>
    </row>
    <row r="3" spans="2:7" ht="30" customHeight="1" x14ac:dyDescent="0.2">
      <c r="B3" s="34" t="s">
        <v>47</v>
      </c>
      <c r="C3" s="12" t="s">
        <v>48</v>
      </c>
      <c r="D3" s="12" t="s">
        <v>49</v>
      </c>
      <c r="E3" s="33" t="s">
        <v>14</v>
      </c>
      <c r="F3" s="33" t="s">
        <v>15</v>
      </c>
      <c r="G3" s="33" t="s">
        <v>53</v>
      </c>
    </row>
    <row r="4" spans="2:7" ht="30" customHeight="1" x14ac:dyDescent="0.2">
      <c r="B4" s="85" t="s">
        <v>52</v>
      </c>
      <c r="C4" s="87" t="s">
        <v>51</v>
      </c>
      <c r="D4" s="34" t="s">
        <v>2</v>
      </c>
      <c r="E4" s="31">
        <v>5800</v>
      </c>
      <c r="F4" s="31">
        <v>580</v>
      </c>
      <c r="G4" s="33" t="s">
        <v>9</v>
      </c>
    </row>
    <row r="5" spans="2:7" ht="30" customHeight="1" x14ac:dyDescent="0.2">
      <c r="B5" s="85"/>
      <c r="C5" s="87"/>
      <c r="D5" s="89" t="s">
        <v>7</v>
      </c>
      <c r="E5" s="12">
        <v>830</v>
      </c>
      <c r="F5" s="12">
        <v>83</v>
      </c>
      <c r="G5" s="33" t="s">
        <v>10</v>
      </c>
    </row>
    <row r="6" spans="2:7" ht="30" customHeight="1" x14ac:dyDescent="0.2">
      <c r="B6" s="86"/>
      <c r="C6" s="88"/>
      <c r="D6" s="90"/>
      <c r="E6" s="41">
        <v>64286</v>
      </c>
      <c r="F6" s="41">
        <v>1600</v>
      </c>
      <c r="G6" s="43" t="s">
        <v>8</v>
      </c>
    </row>
    <row r="7" spans="2:7" ht="24" customHeight="1" x14ac:dyDescent="0.2">
      <c r="B7" s="82" t="s">
        <v>65</v>
      </c>
      <c r="C7" s="82"/>
      <c r="D7" s="82"/>
      <c r="E7" s="82"/>
      <c r="F7" s="82"/>
      <c r="G7" s="82"/>
    </row>
    <row r="9" spans="2:7" ht="17.5" customHeight="1" x14ac:dyDescent="0.2">
      <c r="B9" s="94" t="s">
        <v>1</v>
      </c>
      <c r="C9" s="91" t="s">
        <v>73</v>
      </c>
      <c r="D9" s="93"/>
    </row>
    <row r="10" spans="2:7" ht="17.5" customHeight="1" x14ac:dyDescent="0.2">
      <c r="B10" s="80"/>
      <c r="C10" s="92"/>
      <c r="D10" s="93"/>
    </row>
    <row r="11" spans="2:7" ht="17.5" customHeight="1" x14ac:dyDescent="0.2">
      <c r="B11" s="52">
        <v>44292</v>
      </c>
      <c r="C11" s="57" t="s">
        <v>18</v>
      </c>
      <c r="D11" s="65"/>
    </row>
    <row r="12" spans="2:7" ht="17.5" customHeight="1" x14ac:dyDescent="0.2">
      <c r="B12" s="10">
        <v>44299</v>
      </c>
      <c r="C12" s="57" t="s">
        <v>18</v>
      </c>
      <c r="D12" s="65"/>
    </row>
    <row r="13" spans="2:7" ht="17.5" customHeight="1" x14ac:dyDescent="0.2">
      <c r="B13" s="10">
        <v>44306</v>
      </c>
      <c r="C13" s="57" t="s">
        <v>18</v>
      </c>
      <c r="D13" s="65"/>
    </row>
    <row r="14" spans="2:7" ht="17.5" customHeight="1" x14ac:dyDescent="0.2">
      <c r="B14" s="4">
        <v>44313</v>
      </c>
      <c r="C14" s="57" t="s">
        <v>18</v>
      </c>
      <c r="D14" s="65"/>
    </row>
    <row r="15" spans="2:7" ht="17.5" customHeight="1" x14ac:dyDescent="0.2">
      <c r="B15" s="4">
        <v>44322</v>
      </c>
      <c r="C15" s="57" t="s">
        <v>18</v>
      </c>
      <c r="D15" s="65"/>
    </row>
    <row r="16" spans="2:7" ht="17.5" customHeight="1" x14ac:dyDescent="0.2">
      <c r="B16" s="4">
        <v>44327</v>
      </c>
      <c r="C16" s="57" t="s">
        <v>18</v>
      </c>
      <c r="D16" s="65"/>
    </row>
    <row r="17" spans="2:4" ht="17.5" customHeight="1" x14ac:dyDescent="0.2">
      <c r="B17" s="4">
        <v>44334</v>
      </c>
      <c r="C17" s="57" t="s">
        <v>18</v>
      </c>
      <c r="D17" s="65"/>
    </row>
    <row r="18" spans="2:4" ht="17.5" customHeight="1" x14ac:dyDescent="0.2">
      <c r="B18" s="4">
        <v>44341</v>
      </c>
      <c r="C18" s="57" t="s">
        <v>18</v>
      </c>
      <c r="D18" s="65"/>
    </row>
    <row r="19" spans="2:4" ht="17.5" customHeight="1" x14ac:dyDescent="0.2">
      <c r="B19" s="4">
        <v>44348</v>
      </c>
      <c r="C19" s="57" t="s">
        <v>18</v>
      </c>
      <c r="D19" s="65"/>
    </row>
    <row r="20" spans="2:4" ht="17.5" customHeight="1" x14ac:dyDescent="0.2">
      <c r="B20" s="4">
        <v>44355</v>
      </c>
      <c r="C20" s="57" t="s">
        <v>18</v>
      </c>
      <c r="D20" s="65"/>
    </row>
    <row r="21" spans="2:4" ht="17.5" customHeight="1" x14ac:dyDescent="0.2">
      <c r="B21" s="9">
        <v>44361</v>
      </c>
      <c r="C21" s="58" t="s">
        <v>3</v>
      </c>
      <c r="D21" s="65"/>
    </row>
    <row r="22" spans="2:4" ht="17.5" customHeight="1" x14ac:dyDescent="0.2">
      <c r="B22" s="11">
        <v>44362</v>
      </c>
      <c r="C22" s="59" t="s">
        <v>18</v>
      </c>
      <c r="D22" s="65"/>
    </row>
    <row r="23" spans="2:4" ht="17.5" customHeight="1" x14ac:dyDescent="0.2">
      <c r="B23" s="4">
        <v>44369</v>
      </c>
      <c r="C23" s="60" t="s">
        <v>0</v>
      </c>
      <c r="D23" s="65"/>
    </row>
    <row r="24" spans="2:4" ht="17.5" customHeight="1" x14ac:dyDescent="0.2">
      <c r="B24" s="4">
        <v>44376</v>
      </c>
      <c r="C24" s="57" t="s">
        <v>18</v>
      </c>
      <c r="D24" s="65"/>
    </row>
    <row r="25" spans="2:4" ht="17.5" customHeight="1" x14ac:dyDescent="0.2">
      <c r="B25" s="4">
        <v>44383</v>
      </c>
      <c r="C25" s="57" t="s">
        <v>18</v>
      </c>
      <c r="D25" s="65"/>
    </row>
    <row r="26" spans="2:4" ht="17.5" customHeight="1" x14ac:dyDescent="0.2">
      <c r="B26" s="4">
        <v>44385</v>
      </c>
      <c r="C26" s="57" t="s">
        <v>18</v>
      </c>
      <c r="D26" s="65"/>
    </row>
    <row r="27" spans="2:4" ht="17.5" customHeight="1" x14ac:dyDescent="0.2">
      <c r="B27" s="4">
        <v>44386</v>
      </c>
      <c r="C27" s="60" t="s">
        <v>0</v>
      </c>
      <c r="D27" s="65"/>
    </row>
    <row r="28" spans="2:4" ht="17.5" customHeight="1" x14ac:dyDescent="0.2">
      <c r="B28" s="4">
        <v>44390</v>
      </c>
      <c r="C28" s="60" t="s">
        <v>0</v>
      </c>
      <c r="D28" s="65"/>
    </row>
    <row r="29" spans="2:4" ht="17.5" customHeight="1" x14ac:dyDescent="0.2">
      <c r="B29" s="4">
        <v>44393</v>
      </c>
      <c r="C29" s="60" t="s">
        <v>0</v>
      </c>
      <c r="D29" s="65"/>
    </row>
    <row r="30" spans="2:4" ht="17.5" customHeight="1" x14ac:dyDescent="0.2">
      <c r="B30" s="4">
        <v>44397</v>
      </c>
      <c r="C30" s="60" t="s">
        <v>0</v>
      </c>
      <c r="D30" s="65"/>
    </row>
    <row r="31" spans="2:4" ht="17.5" customHeight="1" x14ac:dyDescent="0.2">
      <c r="B31" s="4">
        <v>44398</v>
      </c>
      <c r="C31" s="60" t="s">
        <v>0</v>
      </c>
      <c r="D31" s="65"/>
    </row>
    <row r="32" spans="2:4" ht="17.5" customHeight="1" x14ac:dyDescent="0.2">
      <c r="B32" s="4">
        <v>44404</v>
      </c>
      <c r="C32" s="60" t="s">
        <v>0</v>
      </c>
      <c r="D32" s="65"/>
    </row>
    <row r="33" spans="2:4" ht="17.5" customHeight="1" x14ac:dyDescent="0.2">
      <c r="B33" s="4">
        <v>44405</v>
      </c>
      <c r="C33" s="60" t="s">
        <v>0</v>
      </c>
      <c r="D33" s="65"/>
    </row>
    <row r="34" spans="2:4" ht="17.5" customHeight="1" x14ac:dyDescent="0.2">
      <c r="B34" s="4">
        <v>44411</v>
      </c>
      <c r="C34" s="60" t="s">
        <v>0</v>
      </c>
      <c r="D34" s="65"/>
    </row>
    <row r="35" spans="2:4" ht="17.5" customHeight="1" x14ac:dyDescent="0.2">
      <c r="B35" s="4">
        <v>44418</v>
      </c>
      <c r="C35" s="60" t="s">
        <v>0</v>
      </c>
      <c r="D35" s="65"/>
    </row>
    <row r="36" spans="2:4" ht="17.5" customHeight="1" x14ac:dyDescent="0.2">
      <c r="B36" s="10">
        <v>44425</v>
      </c>
      <c r="C36" s="60" t="s">
        <v>0</v>
      </c>
      <c r="D36" s="65"/>
    </row>
    <row r="37" spans="2:4" ht="17.5" customHeight="1" x14ac:dyDescent="0.2">
      <c r="B37" s="4">
        <v>44432</v>
      </c>
      <c r="C37" s="60" t="s">
        <v>0</v>
      </c>
      <c r="D37" s="66"/>
    </row>
    <row r="38" spans="2:4" ht="17.5" customHeight="1" x14ac:dyDescent="0.2">
      <c r="B38" s="10">
        <v>44439</v>
      </c>
      <c r="C38" s="60" t="s">
        <v>0</v>
      </c>
      <c r="D38" s="66"/>
    </row>
    <row r="39" spans="2:4" ht="17.5" customHeight="1" x14ac:dyDescent="0.2">
      <c r="B39" s="4">
        <v>44446</v>
      </c>
      <c r="C39" s="60" t="s">
        <v>0</v>
      </c>
      <c r="D39" s="65"/>
    </row>
    <row r="40" spans="2:4" ht="17.5" customHeight="1" x14ac:dyDescent="0.2">
      <c r="B40" s="4">
        <v>44453</v>
      </c>
      <c r="C40" s="60" t="s">
        <v>0</v>
      </c>
      <c r="D40" s="66"/>
    </row>
    <row r="41" spans="2:4" ht="17.5" customHeight="1" x14ac:dyDescent="0.2">
      <c r="B41" s="4">
        <v>44460</v>
      </c>
      <c r="C41" s="60" t="s">
        <v>0</v>
      </c>
      <c r="D41" s="65"/>
    </row>
    <row r="42" spans="2:4" ht="17.5" customHeight="1" x14ac:dyDescent="0.2">
      <c r="B42" s="10">
        <v>44467</v>
      </c>
      <c r="C42" s="57" t="s">
        <v>18</v>
      </c>
      <c r="D42" s="66"/>
    </row>
    <row r="43" spans="2:4" ht="17.5" customHeight="1" x14ac:dyDescent="0.2">
      <c r="B43" s="10">
        <v>44474</v>
      </c>
      <c r="C43" s="60" t="s">
        <v>0</v>
      </c>
      <c r="D43" s="65"/>
    </row>
    <row r="44" spans="2:4" ht="17.5" customHeight="1" x14ac:dyDescent="0.2">
      <c r="B44" s="10">
        <v>44481</v>
      </c>
      <c r="C44" s="57" t="s">
        <v>18</v>
      </c>
      <c r="D44" s="65"/>
    </row>
    <row r="45" spans="2:4" ht="17.5" customHeight="1" x14ac:dyDescent="0.2">
      <c r="B45" s="10">
        <v>44488</v>
      </c>
      <c r="C45" s="57" t="s">
        <v>18</v>
      </c>
      <c r="D45" s="66"/>
    </row>
    <row r="46" spans="2:4" ht="17.5" customHeight="1" x14ac:dyDescent="0.2">
      <c r="B46" s="10">
        <v>44495</v>
      </c>
      <c r="C46" s="57" t="s">
        <v>18</v>
      </c>
      <c r="D46" s="66"/>
    </row>
    <row r="47" spans="2:4" ht="17.5" customHeight="1" x14ac:dyDescent="0.2">
      <c r="B47" s="10">
        <v>44502</v>
      </c>
      <c r="C47" s="57" t="s">
        <v>18</v>
      </c>
      <c r="D47" s="66"/>
    </row>
    <row r="48" spans="2:4" ht="17.5" customHeight="1" x14ac:dyDescent="0.2">
      <c r="B48" s="10">
        <v>44509</v>
      </c>
      <c r="C48" s="57" t="s">
        <v>18</v>
      </c>
      <c r="D48" s="65"/>
    </row>
    <row r="49" spans="2:4" ht="17.5" customHeight="1" x14ac:dyDescent="0.2">
      <c r="B49" s="4">
        <v>44516</v>
      </c>
      <c r="C49" s="60" t="s">
        <v>0</v>
      </c>
      <c r="D49" s="66"/>
    </row>
    <row r="50" spans="2:4" ht="17.5" customHeight="1" x14ac:dyDescent="0.2">
      <c r="B50" s="10">
        <v>44524</v>
      </c>
      <c r="C50" s="61" t="s">
        <v>0</v>
      </c>
      <c r="D50" s="66"/>
    </row>
    <row r="51" spans="2:4" ht="17.5" customHeight="1" x14ac:dyDescent="0.2">
      <c r="B51" s="10">
        <v>44530</v>
      </c>
      <c r="C51" s="57" t="s">
        <v>18</v>
      </c>
      <c r="D51" s="66"/>
    </row>
    <row r="52" spans="2:4" ht="17.5" customHeight="1" x14ac:dyDescent="0.2">
      <c r="B52" s="10">
        <v>44537</v>
      </c>
      <c r="C52" s="57" t="s">
        <v>18</v>
      </c>
      <c r="D52" s="66"/>
    </row>
    <row r="53" spans="2:4" ht="17.5" customHeight="1" x14ac:dyDescent="0.2">
      <c r="B53" s="4">
        <v>44544</v>
      </c>
      <c r="C53" s="57" t="s">
        <v>18</v>
      </c>
      <c r="D53" s="65"/>
    </row>
    <row r="54" spans="2:4" ht="17.5" customHeight="1" x14ac:dyDescent="0.2">
      <c r="B54" s="4">
        <v>44551</v>
      </c>
      <c r="C54" s="57" t="s">
        <v>18</v>
      </c>
      <c r="D54" s="65"/>
    </row>
    <row r="55" spans="2:4" ht="17.5" customHeight="1" x14ac:dyDescent="0.2">
      <c r="B55" s="4">
        <v>44557</v>
      </c>
      <c r="C55" s="60" t="s">
        <v>0</v>
      </c>
      <c r="D55" s="65"/>
    </row>
    <row r="56" spans="2:4" ht="17.5" customHeight="1" x14ac:dyDescent="0.2">
      <c r="B56" s="10">
        <v>44663</v>
      </c>
      <c r="C56" s="61">
        <v>1200</v>
      </c>
      <c r="D56" s="65"/>
    </row>
    <row r="57" spans="2:4" ht="17.5" customHeight="1" x14ac:dyDescent="0.2">
      <c r="B57" s="10">
        <v>44670</v>
      </c>
      <c r="C57" s="61" t="s">
        <v>0</v>
      </c>
      <c r="D57" s="65"/>
    </row>
    <row r="58" spans="2:4" ht="17.5" customHeight="1" x14ac:dyDescent="0.2">
      <c r="B58" s="10">
        <v>44677</v>
      </c>
      <c r="C58" s="61" t="s">
        <v>0</v>
      </c>
      <c r="D58" s="65"/>
    </row>
    <row r="59" spans="2:4" ht="17.5" customHeight="1" x14ac:dyDescent="0.2">
      <c r="B59" s="10">
        <v>44683</v>
      </c>
      <c r="C59" s="61" t="s">
        <v>0</v>
      </c>
      <c r="D59" s="65"/>
    </row>
    <row r="60" spans="2:4" ht="17.5" customHeight="1" x14ac:dyDescent="0.2">
      <c r="B60" s="10">
        <v>44691</v>
      </c>
      <c r="C60" s="61" t="s">
        <v>0</v>
      </c>
      <c r="D60" s="65"/>
    </row>
    <row r="61" spans="2:4" ht="17.5" customHeight="1" x14ac:dyDescent="0.2">
      <c r="B61" s="10">
        <v>44698</v>
      </c>
      <c r="C61" s="61" t="s">
        <v>0</v>
      </c>
      <c r="D61" s="65"/>
    </row>
    <row r="62" spans="2:4" ht="17.5" customHeight="1" x14ac:dyDescent="0.2">
      <c r="B62" s="10">
        <v>44705</v>
      </c>
      <c r="C62" s="61" t="s">
        <v>0</v>
      </c>
      <c r="D62" s="65"/>
    </row>
    <row r="63" spans="2:4" ht="17.5" customHeight="1" x14ac:dyDescent="0.2">
      <c r="B63" s="10">
        <v>44712</v>
      </c>
      <c r="C63" s="61" t="s">
        <v>0</v>
      </c>
      <c r="D63" s="65"/>
    </row>
    <row r="64" spans="2:4" ht="17.5" customHeight="1" x14ac:dyDescent="0.2">
      <c r="B64" s="10">
        <v>44719</v>
      </c>
      <c r="C64" s="57" t="s">
        <v>18</v>
      </c>
      <c r="D64" s="65"/>
    </row>
    <row r="65" spans="2:4" ht="17.5" customHeight="1" x14ac:dyDescent="0.2">
      <c r="B65" s="4">
        <v>44726</v>
      </c>
      <c r="C65" s="57" t="s">
        <v>18</v>
      </c>
      <c r="D65" s="65"/>
    </row>
    <row r="66" spans="2:4" ht="17.5" customHeight="1" x14ac:dyDescent="0.2">
      <c r="B66" s="10">
        <v>44733</v>
      </c>
      <c r="C66" s="61" t="s">
        <v>0</v>
      </c>
      <c r="D66" s="66"/>
    </row>
    <row r="67" spans="2:4" ht="17.5" customHeight="1" x14ac:dyDescent="0.2">
      <c r="B67" s="10">
        <v>44740</v>
      </c>
      <c r="C67" s="61" t="s">
        <v>0</v>
      </c>
      <c r="D67" s="66"/>
    </row>
    <row r="68" spans="2:4" ht="17.5" customHeight="1" x14ac:dyDescent="0.2">
      <c r="B68" s="10">
        <v>44747</v>
      </c>
      <c r="C68" s="61" t="s">
        <v>0</v>
      </c>
      <c r="D68" s="66"/>
    </row>
    <row r="69" spans="2:4" ht="17.5" customHeight="1" x14ac:dyDescent="0.2">
      <c r="B69" s="4">
        <v>44754</v>
      </c>
      <c r="C69" s="60">
        <v>1600</v>
      </c>
      <c r="D69" s="66"/>
    </row>
    <row r="70" spans="2:4" ht="17.5" customHeight="1" x14ac:dyDescent="0.2">
      <c r="B70" s="10">
        <v>44761</v>
      </c>
      <c r="C70" s="61" t="s">
        <v>0</v>
      </c>
      <c r="D70" s="66"/>
    </row>
    <row r="71" spans="2:4" ht="17.5" customHeight="1" x14ac:dyDescent="0.2">
      <c r="B71" s="10">
        <v>44768</v>
      </c>
      <c r="C71" s="61" t="s">
        <v>0</v>
      </c>
      <c r="D71" s="66"/>
    </row>
    <row r="72" spans="2:4" ht="17.5" customHeight="1" x14ac:dyDescent="0.2">
      <c r="B72" s="10">
        <v>44775</v>
      </c>
      <c r="C72" s="61" t="s">
        <v>0</v>
      </c>
      <c r="D72" s="66"/>
    </row>
    <row r="73" spans="2:4" ht="17.5" customHeight="1" x14ac:dyDescent="0.2">
      <c r="B73" s="10">
        <v>44782</v>
      </c>
      <c r="C73" s="61" t="s">
        <v>0</v>
      </c>
      <c r="D73" s="66"/>
    </row>
    <row r="74" spans="2:4" ht="17.5" customHeight="1" x14ac:dyDescent="0.2">
      <c r="B74" s="4">
        <v>44789</v>
      </c>
      <c r="C74" s="60" t="s">
        <v>0</v>
      </c>
      <c r="D74" s="66"/>
    </row>
    <row r="75" spans="2:4" ht="17.5" customHeight="1" x14ac:dyDescent="0.2">
      <c r="B75" s="10">
        <v>44796</v>
      </c>
      <c r="C75" s="61" t="s">
        <v>0</v>
      </c>
      <c r="D75" s="66"/>
    </row>
    <row r="76" spans="2:4" ht="17.5" customHeight="1" x14ac:dyDescent="0.2">
      <c r="B76" s="10">
        <v>44803</v>
      </c>
      <c r="C76" s="61" t="s">
        <v>0</v>
      </c>
      <c r="D76" s="66"/>
    </row>
    <row r="77" spans="2:4" ht="17.5" customHeight="1" x14ac:dyDescent="0.2">
      <c r="B77" s="10">
        <v>44810</v>
      </c>
      <c r="C77" s="57" t="s">
        <v>18</v>
      </c>
      <c r="D77" s="66"/>
    </row>
    <row r="78" spans="2:4" ht="17.5" customHeight="1" x14ac:dyDescent="0.2">
      <c r="B78" s="10">
        <v>44817</v>
      </c>
      <c r="C78" s="61" t="s">
        <v>0</v>
      </c>
      <c r="D78" s="66"/>
    </row>
    <row r="79" spans="2:4" ht="17.5" customHeight="1" x14ac:dyDescent="0.2">
      <c r="B79" s="10">
        <v>44824</v>
      </c>
      <c r="C79" s="61" t="s">
        <v>0</v>
      </c>
      <c r="D79" s="66"/>
    </row>
    <row r="80" spans="2:4" ht="17.5" customHeight="1" x14ac:dyDescent="0.2">
      <c r="B80" s="10">
        <v>44831</v>
      </c>
      <c r="C80" s="61" t="s">
        <v>0</v>
      </c>
      <c r="D80" s="66"/>
    </row>
    <row r="81" spans="2:4" ht="17.5" customHeight="1" x14ac:dyDescent="0.2">
      <c r="B81" s="10">
        <v>44838</v>
      </c>
      <c r="C81" s="61" t="s">
        <v>0</v>
      </c>
      <c r="D81" s="66"/>
    </row>
    <row r="82" spans="2:4" ht="17.5" customHeight="1" x14ac:dyDescent="0.2">
      <c r="B82" s="4">
        <v>44845</v>
      </c>
      <c r="C82" s="57" t="s">
        <v>18</v>
      </c>
      <c r="D82" s="66"/>
    </row>
    <row r="83" spans="2:4" ht="17.5" customHeight="1" x14ac:dyDescent="0.2">
      <c r="B83" s="10">
        <v>44852</v>
      </c>
      <c r="C83" s="61" t="s">
        <v>0</v>
      </c>
      <c r="D83" s="66"/>
    </row>
    <row r="84" spans="2:4" ht="17.5" customHeight="1" x14ac:dyDescent="0.2">
      <c r="B84" s="10">
        <v>44859</v>
      </c>
      <c r="C84" s="61" t="s">
        <v>0</v>
      </c>
      <c r="D84" s="66"/>
    </row>
    <row r="85" spans="2:4" ht="17.5" customHeight="1" x14ac:dyDescent="0.2">
      <c r="B85" s="10">
        <v>44866</v>
      </c>
      <c r="C85" s="61" t="s">
        <v>0</v>
      </c>
      <c r="D85" s="66"/>
    </row>
    <row r="86" spans="2:4" ht="17.5" customHeight="1" x14ac:dyDescent="0.2">
      <c r="B86" s="10">
        <v>44873</v>
      </c>
      <c r="C86" s="57" t="s">
        <v>18</v>
      </c>
      <c r="D86" s="66"/>
    </row>
    <row r="87" spans="2:4" ht="17.5" customHeight="1" x14ac:dyDescent="0.2">
      <c r="B87" s="10">
        <v>44880</v>
      </c>
      <c r="C87" s="61" t="s">
        <v>0</v>
      </c>
      <c r="D87" s="66"/>
    </row>
    <row r="88" spans="2:4" ht="17.5" customHeight="1" x14ac:dyDescent="0.2">
      <c r="B88" s="10">
        <v>44886</v>
      </c>
      <c r="C88" s="61" t="s">
        <v>0</v>
      </c>
      <c r="D88" s="66"/>
    </row>
    <row r="89" spans="2:4" ht="17.5" customHeight="1" x14ac:dyDescent="0.2">
      <c r="B89" s="10">
        <v>44894</v>
      </c>
      <c r="C89" s="61">
        <v>890</v>
      </c>
      <c r="D89" s="66"/>
    </row>
    <row r="90" spans="2:4" ht="17.5" customHeight="1" x14ac:dyDescent="0.2">
      <c r="B90" s="10">
        <v>44901</v>
      </c>
      <c r="C90" s="61" t="s">
        <v>0</v>
      </c>
      <c r="D90" s="66"/>
    </row>
    <row r="91" spans="2:4" ht="17.5" customHeight="1" x14ac:dyDescent="0.2">
      <c r="B91" s="4">
        <v>44908</v>
      </c>
      <c r="C91" s="60" t="s">
        <v>0</v>
      </c>
      <c r="D91" s="66"/>
    </row>
    <row r="92" spans="2:4" ht="17.5" customHeight="1" x14ac:dyDescent="0.2">
      <c r="B92" s="4">
        <v>44915</v>
      </c>
      <c r="C92" s="57" t="s">
        <v>18</v>
      </c>
      <c r="D92" s="66"/>
    </row>
    <row r="93" spans="2:4" ht="17.5" customHeight="1" x14ac:dyDescent="0.2">
      <c r="B93" s="4">
        <v>44922</v>
      </c>
      <c r="C93" s="60" t="s">
        <v>0</v>
      </c>
      <c r="D93" s="66"/>
    </row>
    <row r="94" spans="2:4" ht="17.5" customHeight="1" x14ac:dyDescent="0.2">
      <c r="B94" s="10">
        <v>44936</v>
      </c>
      <c r="C94" s="60" t="s">
        <v>0</v>
      </c>
      <c r="D94" s="66"/>
    </row>
    <row r="95" spans="2:4" ht="17.5" customHeight="1" x14ac:dyDescent="0.2">
      <c r="B95" s="10">
        <v>44943</v>
      </c>
      <c r="C95" s="60" t="s">
        <v>0</v>
      </c>
      <c r="D95" s="66"/>
    </row>
    <row r="96" spans="2:4" ht="17.5" customHeight="1" x14ac:dyDescent="0.2">
      <c r="B96" s="10">
        <v>44950</v>
      </c>
      <c r="C96" s="60">
        <v>1100</v>
      </c>
      <c r="D96" s="66"/>
    </row>
    <row r="97" spans="2:4" ht="17.5" customHeight="1" x14ac:dyDescent="0.2">
      <c r="B97" s="10">
        <v>44957</v>
      </c>
      <c r="C97" s="60" t="s">
        <v>0</v>
      </c>
      <c r="D97" s="66"/>
    </row>
    <row r="98" spans="2:4" ht="17.5" customHeight="1" x14ac:dyDescent="0.2">
      <c r="B98" s="10">
        <v>44964</v>
      </c>
      <c r="C98" s="60" t="s">
        <v>0</v>
      </c>
      <c r="D98" s="66"/>
    </row>
    <row r="99" spans="2:4" ht="17.5" customHeight="1" x14ac:dyDescent="0.2">
      <c r="B99" s="4">
        <v>44971</v>
      </c>
      <c r="C99" s="60" t="s">
        <v>0</v>
      </c>
      <c r="D99" s="66"/>
    </row>
    <row r="100" spans="2:4" ht="17.5" customHeight="1" x14ac:dyDescent="0.2">
      <c r="B100" s="4">
        <v>44978</v>
      </c>
      <c r="C100" s="60">
        <v>840</v>
      </c>
      <c r="D100" s="66"/>
    </row>
    <row r="101" spans="2:4" ht="17.5" customHeight="1" x14ac:dyDescent="0.2">
      <c r="B101" s="4">
        <v>44985</v>
      </c>
      <c r="C101" s="60" t="s">
        <v>0</v>
      </c>
      <c r="D101" s="66"/>
    </row>
    <row r="102" spans="2:4" ht="17.5" customHeight="1" x14ac:dyDescent="0.2">
      <c r="B102" s="11">
        <v>44992</v>
      </c>
      <c r="C102" s="62" t="s">
        <v>0</v>
      </c>
      <c r="D102" s="66"/>
    </row>
    <row r="103" spans="2:4" ht="17.5" customHeight="1" x14ac:dyDescent="0.2">
      <c r="B103" s="4">
        <v>44999</v>
      </c>
      <c r="C103" s="60" t="s">
        <v>0</v>
      </c>
      <c r="D103" s="66"/>
    </row>
    <row r="104" spans="2:4" ht="17.5" customHeight="1" x14ac:dyDescent="0.2">
      <c r="B104" s="53">
        <v>45005</v>
      </c>
      <c r="C104" s="63" t="s">
        <v>18</v>
      </c>
      <c r="D104" s="66"/>
    </row>
    <row r="105" spans="2:4" ht="17.5" customHeight="1" x14ac:dyDescent="0.2">
      <c r="B105" s="9">
        <v>45012</v>
      </c>
      <c r="C105" s="58" t="s">
        <v>3</v>
      </c>
      <c r="D105" s="66"/>
    </row>
    <row r="106" spans="2:4" ht="17.5" customHeight="1" x14ac:dyDescent="0.2">
      <c r="B106" s="11">
        <v>45013</v>
      </c>
      <c r="C106" s="62" t="s">
        <v>0</v>
      </c>
      <c r="D106" s="66"/>
    </row>
    <row r="107" spans="2:4" ht="17.5" customHeight="1" x14ac:dyDescent="0.2">
      <c r="B107" s="11">
        <v>45020</v>
      </c>
      <c r="C107" s="62" t="s">
        <v>0</v>
      </c>
      <c r="D107" s="66"/>
    </row>
    <row r="108" spans="2:4" ht="17.5" customHeight="1" x14ac:dyDescent="0.2">
      <c r="B108" s="11">
        <v>45027</v>
      </c>
      <c r="C108" s="62" t="s">
        <v>0</v>
      </c>
      <c r="D108" s="66"/>
    </row>
    <row r="109" spans="2:4" ht="17.5" customHeight="1" x14ac:dyDescent="0.2">
      <c r="B109" s="11">
        <v>45034</v>
      </c>
      <c r="C109" s="62" t="s">
        <v>0</v>
      </c>
      <c r="D109" s="66"/>
    </row>
    <row r="110" spans="2:4" ht="17.5" customHeight="1" x14ac:dyDescent="0.2">
      <c r="B110" s="11">
        <v>45041</v>
      </c>
      <c r="C110" s="62" t="s">
        <v>0</v>
      </c>
      <c r="D110" s="66"/>
    </row>
    <row r="111" spans="2:4" ht="17.5" customHeight="1" x14ac:dyDescent="0.2">
      <c r="B111" s="11">
        <v>45048</v>
      </c>
      <c r="C111" s="57" t="s">
        <v>18</v>
      </c>
      <c r="D111" s="66"/>
    </row>
    <row r="112" spans="2:4" ht="17.5" customHeight="1" x14ac:dyDescent="0.2">
      <c r="B112" s="11">
        <v>45055</v>
      </c>
      <c r="C112" s="60" t="s">
        <v>0</v>
      </c>
      <c r="D112" s="66"/>
    </row>
    <row r="113" spans="2:4" ht="17.5" customHeight="1" x14ac:dyDescent="0.2">
      <c r="B113" s="11">
        <v>45062</v>
      </c>
      <c r="C113" s="62" t="s">
        <v>0</v>
      </c>
      <c r="D113" s="66"/>
    </row>
    <row r="114" spans="2:4" ht="17.5" customHeight="1" x14ac:dyDescent="0.2">
      <c r="B114" s="11">
        <v>45069</v>
      </c>
      <c r="C114" s="62" t="s">
        <v>0</v>
      </c>
      <c r="D114" s="66"/>
    </row>
    <row r="115" spans="2:4" ht="17.5" customHeight="1" x14ac:dyDescent="0.2">
      <c r="B115" s="11">
        <v>45076</v>
      </c>
      <c r="C115" s="62" t="s">
        <v>0</v>
      </c>
      <c r="D115" s="67"/>
    </row>
    <row r="116" spans="2:4" ht="17.5" customHeight="1" x14ac:dyDescent="0.2">
      <c r="B116" s="11">
        <v>45083</v>
      </c>
      <c r="C116" s="62" t="s">
        <v>0</v>
      </c>
      <c r="D116" s="68"/>
    </row>
    <row r="117" spans="2:4" ht="17.5" customHeight="1" x14ac:dyDescent="0.2">
      <c r="B117" s="11">
        <v>45090</v>
      </c>
      <c r="C117" s="62" t="s">
        <v>0</v>
      </c>
      <c r="D117" s="68"/>
    </row>
    <row r="118" spans="2:4" ht="17.5" customHeight="1" x14ac:dyDescent="0.2">
      <c r="B118" s="11">
        <v>45097</v>
      </c>
      <c r="C118" s="62" t="s">
        <v>0</v>
      </c>
      <c r="D118" s="68"/>
    </row>
    <row r="119" spans="2:4" ht="17.5" customHeight="1" x14ac:dyDescent="0.2">
      <c r="B119" s="11">
        <v>45104</v>
      </c>
      <c r="C119" s="62">
        <v>69000</v>
      </c>
      <c r="D119" s="68"/>
    </row>
    <row r="120" spans="2:4" ht="17.5" customHeight="1" x14ac:dyDescent="0.2">
      <c r="B120" s="11">
        <v>45111</v>
      </c>
      <c r="C120" s="62" t="s">
        <v>0</v>
      </c>
      <c r="D120" s="68"/>
    </row>
    <row r="121" spans="2:4" ht="17.5" customHeight="1" x14ac:dyDescent="0.2">
      <c r="B121" s="11">
        <v>45118</v>
      </c>
      <c r="C121" s="62" t="s">
        <v>0</v>
      </c>
      <c r="D121" s="68"/>
    </row>
    <row r="122" spans="2:4" ht="17.5" customHeight="1" x14ac:dyDescent="0.2">
      <c r="B122" s="11">
        <v>45125</v>
      </c>
      <c r="C122" s="62" t="s">
        <v>0</v>
      </c>
      <c r="D122" s="68"/>
    </row>
    <row r="123" spans="2:4" ht="17.5" customHeight="1" x14ac:dyDescent="0.2">
      <c r="B123" s="11">
        <v>45132</v>
      </c>
      <c r="C123" s="64">
        <v>832000</v>
      </c>
      <c r="D123" s="68"/>
    </row>
    <row r="124" spans="2:4" ht="17.5" customHeight="1" x14ac:dyDescent="0.2">
      <c r="B124" s="11">
        <v>45139</v>
      </c>
      <c r="C124" s="64">
        <v>388000</v>
      </c>
      <c r="D124" s="68"/>
    </row>
    <row r="125" spans="2:4" ht="17.5" customHeight="1" x14ac:dyDescent="0.2">
      <c r="B125" s="11">
        <v>45146</v>
      </c>
      <c r="C125" s="64">
        <v>103000</v>
      </c>
      <c r="D125" s="68"/>
    </row>
    <row r="126" spans="2:4" ht="17.5" customHeight="1" x14ac:dyDescent="0.2">
      <c r="B126" s="11">
        <v>45156</v>
      </c>
      <c r="C126" s="64">
        <v>274000</v>
      </c>
      <c r="D126" s="68"/>
    </row>
    <row r="127" spans="2:4" ht="17.5" customHeight="1" x14ac:dyDescent="0.2">
      <c r="B127" s="11">
        <v>45160</v>
      </c>
      <c r="C127" s="64">
        <v>83800</v>
      </c>
      <c r="D127" s="68"/>
    </row>
    <row r="128" spans="2:4" ht="17.5" customHeight="1" x14ac:dyDescent="0.2">
      <c r="B128" s="11">
        <v>45167</v>
      </c>
      <c r="C128" s="64">
        <v>278000</v>
      </c>
      <c r="D128" s="68"/>
    </row>
    <row r="129" spans="2:4" ht="17.5" customHeight="1" x14ac:dyDescent="0.2">
      <c r="B129" s="11">
        <v>45174</v>
      </c>
      <c r="C129" s="64">
        <v>260000</v>
      </c>
      <c r="D129" s="68"/>
    </row>
    <row r="130" spans="2:4" ht="17.5" customHeight="1" x14ac:dyDescent="0.2">
      <c r="B130" s="11">
        <v>45181</v>
      </c>
      <c r="C130" s="64">
        <v>252000</v>
      </c>
      <c r="D130" s="68"/>
    </row>
    <row r="131" spans="2:4" ht="17.5" customHeight="1" x14ac:dyDescent="0.2">
      <c r="B131" s="11">
        <v>45188</v>
      </c>
      <c r="C131" s="64">
        <v>184000</v>
      </c>
      <c r="D131" s="68"/>
    </row>
    <row r="132" spans="2:4" ht="17.5" customHeight="1" x14ac:dyDescent="0.2">
      <c r="B132" s="11">
        <v>45195</v>
      </c>
      <c r="C132" s="64">
        <v>241000</v>
      </c>
      <c r="D132" s="68"/>
    </row>
    <row r="133" spans="2:4" ht="17.5" customHeight="1" x14ac:dyDescent="0.2">
      <c r="B133" s="11">
        <v>45202</v>
      </c>
      <c r="C133" s="64">
        <v>2304000</v>
      </c>
      <c r="D133" s="68"/>
    </row>
    <row r="134" spans="2:4" ht="17.5" customHeight="1" x14ac:dyDescent="0.2">
      <c r="B134" s="11">
        <v>45209</v>
      </c>
      <c r="C134" s="64">
        <v>1150000</v>
      </c>
      <c r="D134" s="68"/>
    </row>
    <row r="135" spans="2:4" ht="17.5" customHeight="1" x14ac:dyDescent="0.2">
      <c r="B135" s="11">
        <v>45216</v>
      </c>
      <c r="C135" s="64">
        <v>905000</v>
      </c>
      <c r="D135" s="68"/>
    </row>
    <row r="136" spans="2:4" ht="17.5" customHeight="1" x14ac:dyDescent="0.2">
      <c r="B136" s="11">
        <v>45223</v>
      </c>
      <c r="C136" s="64">
        <v>594000</v>
      </c>
      <c r="D136" s="68"/>
    </row>
    <row r="137" spans="2:4" ht="17.5" customHeight="1" x14ac:dyDescent="0.2">
      <c r="B137" s="11">
        <v>45230</v>
      </c>
      <c r="C137" s="64">
        <v>137000</v>
      </c>
      <c r="D137" s="68"/>
    </row>
    <row r="138" spans="2:4" ht="17.5" customHeight="1" x14ac:dyDescent="0.2">
      <c r="B138" s="11">
        <v>45237</v>
      </c>
      <c r="C138" s="64">
        <v>625000</v>
      </c>
      <c r="D138" s="68"/>
    </row>
    <row r="139" spans="2:4" ht="17.5" customHeight="1" x14ac:dyDescent="0.2">
      <c r="B139" s="11">
        <v>45244</v>
      </c>
      <c r="C139" s="64">
        <v>190000</v>
      </c>
      <c r="D139" s="68"/>
    </row>
    <row r="140" spans="2:4" ht="17.5" customHeight="1" x14ac:dyDescent="0.2">
      <c r="B140" s="11">
        <v>45251</v>
      </c>
      <c r="C140" s="64">
        <v>2070000</v>
      </c>
      <c r="D140" s="68"/>
    </row>
    <row r="141" spans="2:4" ht="17.5" customHeight="1" x14ac:dyDescent="0.2">
      <c r="B141" s="11">
        <v>45258</v>
      </c>
      <c r="C141" s="64">
        <v>251000</v>
      </c>
      <c r="D141" s="68"/>
    </row>
    <row r="142" spans="2:4" ht="17.5" customHeight="1" x14ac:dyDescent="0.2">
      <c r="B142" s="11">
        <v>45265</v>
      </c>
      <c r="C142" s="64">
        <v>527800</v>
      </c>
      <c r="D142" s="68"/>
    </row>
    <row r="143" spans="2:4" ht="17.5" customHeight="1" x14ac:dyDescent="0.2">
      <c r="B143" s="11">
        <v>45272</v>
      </c>
      <c r="C143" s="64">
        <v>604900</v>
      </c>
      <c r="D143" s="68"/>
    </row>
    <row r="144" spans="2:4" ht="17.5" customHeight="1" x14ac:dyDescent="0.2">
      <c r="B144" s="11">
        <v>45279</v>
      </c>
      <c r="C144" s="64" t="s">
        <v>0</v>
      </c>
      <c r="D144" s="68"/>
    </row>
    <row r="145" spans="2:4" ht="17.5" customHeight="1" x14ac:dyDescent="0.2">
      <c r="B145" s="11">
        <v>45286</v>
      </c>
      <c r="C145" s="64">
        <v>92900</v>
      </c>
      <c r="D145" s="68"/>
    </row>
    <row r="146" spans="2:4" ht="17.5" customHeight="1" x14ac:dyDescent="0.2">
      <c r="B146" s="11">
        <v>45295</v>
      </c>
      <c r="C146" s="64">
        <v>92900</v>
      </c>
      <c r="D146" s="68"/>
    </row>
    <row r="147" spans="2:4" ht="17.5" customHeight="1" x14ac:dyDescent="0.2">
      <c r="B147" s="11">
        <v>45300</v>
      </c>
      <c r="C147" s="64">
        <v>120800</v>
      </c>
      <c r="D147" s="68"/>
    </row>
    <row r="148" spans="2:4" ht="17.5" customHeight="1" x14ac:dyDescent="0.2">
      <c r="B148" s="11">
        <v>45307</v>
      </c>
      <c r="C148" s="64">
        <v>73700</v>
      </c>
      <c r="D148" s="68"/>
    </row>
    <row r="149" spans="2:4" ht="17.5" customHeight="1" x14ac:dyDescent="0.2">
      <c r="B149" s="11">
        <v>45314</v>
      </c>
      <c r="C149" s="19" t="s">
        <v>0</v>
      </c>
    </row>
    <row r="150" spans="2:4" ht="17.5" customHeight="1" x14ac:dyDescent="0.2">
      <c r="B150" s="11">
        <v>45321</v>
      </c>
      <c r="C150" s="19">
        <v>165900</v>
      </c>
    </row>
    <row r="151" spans="2:4" ht="17.5" customHeight="1" x14ac:dyDescent="0.2">
      <c r="B151" s="11">
        <v>45328</v>
      </c>
      <c r="C151" s="19">
        <v>562000</v>
      </c>
    </row>
    <row r="152" spans="2:4" ht="17.5" customHeight="1" x14ac:dyDescent="0.2">
      <c r="B152" s="11">
        <v>45335</v>
      </c>
      <c r="C152" s="19">
        <v>252500</v>
      </c>
    </row>
    <row r="153" spans="2:4" ht="17.5" customHeight="1" x14ac:dyDescent="0.2">
      <c r="B153" s="11">
        <v>45342</v>
      </c>
      <c r="C153" s="19">
        <v>127000</v>
      </c>
    </row>
    <row r="154" spans="2:4" ht="17.5" customHeight="1" x14ac:dyDescent="0.2">
      <c r="B154" s="11">
        <v>45349</v>
      </c>
      <c r="C154" s="19" t="s">
        <v>0</v>
      </c>
    </row>
    <row r="155" spans="2:4" ht="17.5" customHeight="1" x14ac:dyDescent="0.2">
      <c r="B155" s="11">
        <v>45356</v>
      </c>
      <c r="C155" s="19">
        <v>85500</v>
      </c>
    </row>
    <row r="156" spans="2:4" ht="17.5" customHeight="1" x14ac:dyDescent="0.2">
      <c r="B156" s="54">
        <v>45363</v>
      </c>
      <c r="C156" s="20">
        <v>65500</v>
      </c>
    </row>
    <row r="157" spans="2:4" ht="17.5" customHeight="1" x14ac:dyDescent="0.2">
      <c r="B157" s="5"/>
      <c r="C157" s="6"/>
    </row>
  </sheetData>
  <autoFilter ref="B10:C156" xr:uid="{00000000-0009-0000-0000-000001000000}"/>
  <mergeCells count="7">
    <mergeCell ref="B4:B6"/>
    <mergeCell ref="C4:C6"/>
    <mergeCell ref="D5:D6"/>
    <mergeCell ref="C9:C10"/>
    <mergeCell ref="D9:D10"/>
    <mergeCell ref="B9:B10"/>
    <mergeCell ref="B7:G7"/>
  </mergeCells>
  <phoneticPr fontId="7"/>
  <pageMargins left="0.70866141732283472" right="0.70866141732283472" top="0.74803149606299213" bottom="0.74803149606299213" header="0.31496062992125984" footer="0.31496062992125984"/>
  <pageSetup paperSize="8"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08"/>
  <sheetViews>
    <sheetView showGridLines="0" zoomScale="85" zoomScaleNormal="85" zoomScaleSheetLayoutView="85" workbookViewId="0">
      <pane xSplit="1" ySplit="10" topLeftCell="B187" activePane="bottomRight" state="frozen"/>
      <selection pane="topRight"/>
      <selection pane="bottomLeft"/>
      <selection pane="bottomRight" activeCell="D191" sqref="D191"/>
    </sheetView>
  </sheetViews>
  <sheetFormatPr defaultRowHeight="17.5" customHeight="1" x14ac:dyDescent="0.2"/>
  <cols>
    <col min="1" max="1" width="4.59765625" customWidth="1"/>
    <col min="2" max="2" width="13.3984375" customWidth="1"/>
    <col min="3" max="3" width="16.3984375" bestFit="1" customWidth="1"/>
    <col min="4" max="4" width="40.59765625" customWidth="1"/>
    <col min="5" max="6" width="12.296875" bestFit="1" customWidth="1"/>
    <col min="7" max="7" width="13.3984375" bestFit="1" customWidth="1"/>
  </cols>
  <sheetData>
    <row r="1" spans="2:7" ht="30" customHeight="1" x14ac:dyDescent="0.2">
      <c r="B1" s="30" t="s">
        <v>28</v>
      </c>
    </row>
    <row r="2" spans="2:7" ht="17.5" customHeight="1" x14ac:dyDescent="0.2">
      <c r="G2" s="2"/>
    </row>
    <row r="3" spans="2:7" ht="30" customHeight="1" x14ac:dyDescent="0.2">
      <c r="B3" s="34" t="s">
        <v>47</v>
      </c>
      <c r="C3" s="12" t="s">
        <v>48</v>
      </c>
      <c r="D3" s="12" t="s">
        <v>49</v>
      </c>
      <c r="E3" s="33" t="s">
        <v>14</v>
      </c>
      <c r="F3" s="33" t="s">
        <v>15</v>
      </c>
      <c r="G3" s="33" t="s">
        <v>53</v>
      </c>
    </row>
    <row r="4" spans="2:7" ht="30" customHeight="1" x14ac:dyDescent="0.2">
      <c r="B4" s="85" t="s">
        <v>20</v>
      </c>
      <c r="C4" s="87" t="s">
        <v>54</v>
      </c>
      <c r="D4" s="34" t="s">
        <v>2</v>
      </c>
      <c r="E4" s="12">
        <v>5800</v>
      </c>
      <c r="F4" s="12">
        <v>580</v>
      </c>
      <c r="G4" s="33" t="s">
        <v>11</v>
      </c>
    </row>
    <row r="5" spans="2:7" ht="30" customHeight="1" x14ac:dyDescent="0.2">
      <c r="B5" s="85"/>
      <c r="C5" s="87"/>
      <c r="D5" s="85" t="s">
        <v>7</v>
      </c>
      <c r="E5" s="12">
        <v>830</v>
      </c>
      <c r="F5" s="12">
        <v>83</v>
      </c>
      <c r="G5" s="33" t="s">
        <v>19</v>
      </c>
    </row>
    <row r="6" spans="2:7" ht="30" customHeight="1" x14ac:dyDescent="0.2">
      <c r="B6" s="85"/>
      <c r="C6" s="87"/>
      <c r="D6" s="85"/>
      <c r="E6" s="31" t="s">
        <v>20</v>
      </c>
      <c r="F6" s="12">
        <v>400</v>
      </c>
      <c r="G6" s="38" t="s">
        <v>16</v>
      </c>
    </row>
    <row r="7" spans="2:7" ht="45.5" customHeight="1" x14ac:dyDescent="0.2">
      <c r="B7" s="95" t="s">
        <v>63</v>
      </c>
      <c r="C7" s="95"/>
      <c r="D7" s="95"/>
      <c r="E7" s="95"/>
      <c r="F7" s="95"/>
      <c r="G7" s="95"/>
    </row>
    <row r="8" spans="2:7" ht="17.5" customHeight="1" x14ac:dyDescent="0.2">
      <c r="D8" s="35"/>
      <c r="E8" s="36"/>
      <c r="F8" s="37"/>
      <c r="G8" s="13"/>
    </row>
    <row r="9" spans="2:7" ht="17.5" customHeight="1" x14ac:dyDescent="0.2">
      <c r="B9" s="94" t="s">
        <v>1</v>
      </c>
      <c r="C9" s="78" t="s">
        <v>25</v>
      </c>
    </row>
    <row r="10" spans="2:7" ht="17.5" customHeight="1" x14ac:dyDescent="0.2">
      <c r="B10" s="80"/>
      <c r="C10" s="79"/>
    </row>
    <row r="11" spans="2:7" ht="17.5" customHeight="1" x14ac:dyDescent="0.2">
      <c r="B11" s="55">
        <v>44342</v>
      </c>
      <c r="C11" s="23" t="s">
        <v>0</v>
      </c>
    </row>
    <row r="12" spans="2:7" ht="17.5" customHeight="1" x14ac:dyDescent="0.2">
      <c r="B12" s="4">
        <v>44349</v>
      </c>
      <c r="C12" s="15" t="s">
        <v>18</v>
      </c>
    </row>
    <row r="13" spans="2:7" ht="17.5" customHeight="1" x14ac:dyDescent="0.2">
      <c r="B13" s="4">
        <v>44356</v>
      </c>
      <c r="C13" s="15" t="s">
        <v>18</v>
      </c>
    </row>
    <row r="14" spans="2:7" ht="17.5" customHeight="1" x14ac:dyDescent="0.2">
      <c r="B14" s="4">
        <v>44357</v>
      </c>
      <c r="C14" s="14" t="s">
        <v>0</v>
      </c>
    </row>
    <row r="15" spans="2:7" ht="17.5" customHeight="1" x14ac:dyDescent="0.2">
      <c r="B15" s="4">
        <v>44358</v>
      </c>
      <c r="C15" s="15" t="s">
        <v>18</v>
      </c>
    </row>
    <row r="16" spans="2:7" ht="17.5" customHeight="1" x14ac:dyDescent="0.2">
      <c r="B16" s="4">
        <v>44361</v>
      </c>
      <c r="C16" s="15" t="s">
        <v>18</v>
      </c>
    </row>
    <row r="17" spans="2:3" ht="17.5" customHeight="1" x14ac:dyDescent="0.2">
      <c r="B17" s="4">
        <v>44362</v>
      </c>
      <c r="C17" s="14" t="s">
        <v>0</v>
      </c>
    </row>
    <row r="18" spans="2:3" ht="17.5" customHeight="1" x14ac:dyDescent="0.2">
      <c r="B18" s="4">
        <v>44363</v>
      </c>
      <c r="C18" s="14" t="s">
        <v>0</v>
      </c>
    </row>
    <row r="19" spans="2:3" ht="17.5" customHeight="1" x14ac:dyDescent="0.2">
      <c r="B19" s="4">
        <v>44364</v>
      </c>
      <c r="C19" s="14" t="s">
        <v>0</v>
      </c>
    </row>
    <row r="20" spans="2:3" ht="17.5" customHeight="1" x14ac:dyDescent="0.2">
      <c r="B20" s="4">
        <v>44365</v>
      </c>
      <c r="C20" s="14" t="s">
        <v>0</v>
      </c>
    </row>
    <row r="21" spans="2:3" ht="17.5" customHeight="1" x14ac:dyDescent="0.2">
      <c r="B21" s="4">
        <v>44363</v>
      </c>
      <c r="C21" s="14" t="s">
        <v>0</v>
      </c>
    </row>
    <row r="22" spans="2:3" ht="17.5" customHeight="1" x14ac:dyDescent="0.2">
      <c r="B22" s="4">
        <v>44368</v>
      </c>
      <c r="C22" s="15" t="s">
        <v>18</v>
      </c>
    </row>
    <row r="23" spans="2:3" ht="17.5" customHeight="1" x14ac:dyDescent="0.2">
      <c r="B23" s="4">
        <v>44369</v>
      </c>
      <c r="C23" s="14" t="s">
        <v>0</v>
      </c>
    </row>
    <row r="24" spans="2:3" ht="17.5" customHeight="1" x14ac:dyDescent="0.2">
      <c r="B24" s="4">
        <v>44370</v>
      </c>
      <c r="C24" s="14" t="s">
        <v>0</v>
      </c>
    </row>
    <row r="25" spans="2:3" ht="17.5" customHeight="1" x14ac:dyDescent="0.2">
      <c r="B25" s="4">
        <v>44371</v>
      </c>
      <c r="C25" s="15" t="s">
        <v>18</v>
      </c>
    </row>
    <row r="26" spans="2:3" ht="17.5" customHeight="1" x14ac:dyDescent="0.2">
      <c r="B26" s="4">
        <v>44372</v>
      </c>
      <c r="C26" s="15" t="s">
        <v>18</v>
      </c>
    </row>
    <row r="27" spans="2:3" ht="17.5" customHeight="1" x14ac:dyDescent="0.2">
      <c r="B27" s="4">
        <v>44375</v>
      </c>
      <c r="C27" s="14" t="s">
        <v>0</v>
      </c>
    </row>
    <row r="28" spans="2:3" ht="17.5" customHeight="1" x14ac:dyDescent="0.2">
      <c r="B28" s="4">
        <v>44376</v>
      </c>
      <c r="C28" s="14" t="s">
        <v>0</v>
      </c>
    </row>
    <row r="29" spans="2:3" ht="17.5" customHeight="1" x14ac:dyDescent="0.2">
      <c r="B29" s="4">
        <v>44377</v>
      </c>
      <c r="C29" s="15" t="s">
        <v>18</v>
      </c>
    </row>
    <row r="30" spans="2:3" ht="17.5" customHeight="1" x14ac:dyDescent="0.2">
      <c r="B30" s="4">
        <v>44378</v>
      </c>
      <c r="C30" s="14" t="s">
        <v>0</v>
      </c>
    </row>
    <row r="31" spans="2:3" ht="17.5" customHeight="1" x14ac:dyDescent="0.2">
      <c r="B31" s="4">
        <v>44379</v>
      </c>
      <c r="C31" s="15" t="s">
        <v>18</v>
      </c>
    </row>
    <row r="32" spans="2:3" ht="17.5" customHeight="1" x14ac:dyDescent="0.2">
      <c r="B32" s="4">
        <v>44382</v>
      </c>
      <c r="C32" s="14" t="s">
        <v>0</v>
      </c>
    </row>
    <row r="33" spans="2:3" ht="17.5" customHeight="1" x14ac:dyDescent="0.2">
      <c r="B33" s="4">
        <v>44383</v>
      </c>
      <c r="C33" s="14" t="s">
        <v>0</v>
      </c>
    </row>
    <row r="34" spans="2:3" ht="17.5" customHeight="1" x14ac:dyDescent="0.2">
      <c r="B34" s="4">
        <v>44384</v>
      </c>
      <c r="C34" s="14" t="s">
        <v>0</v>
      </c>
    </row>
    <row r="35" spans="2:3" ht="17.5" customHeight="1" x14ac:dyDescent="0.2">
      <c r="B35" s="4">
        <v>44385</v>
      </c>
      <c r="C35" s="14" t="s">
        <v>0</v>
      </c>
    </row>
    <row r="36" spans="2:3" ht="17.5" customHeight="1" x14ac:dyDescent="0.2">
      <c r="B36" s="4">
        <v>44386</v>
      </c>
      <c r="C36" s="17" t="s">
        <v>0</v>
      </c>
    </row>
    <row r="37" spans="2:3" ht="17.5" customHeight="1" x14ac:dyDescent="0.2">
      <c r="B37" s="4">
        <v>44389</v>
      </c>
      <c r="C37" s="14" t="s">
        <v>0</v>
      </c>
    </row>
    <row r="38" spans="2:3" ht="17.5" customHeight="1" x14ac:dyDescent="0.2">
      <c r="B38" s="4">
        <v>44390</v>
      </c>
      <c r="C38" s="14" t="s">
        <v>0</v>
      </c>
    </row>
    <row r="39" spans="2:3" ht="17.5" customHeight="1" x14ac:dyDescent="0.2">
      <c r="B39" s="4">
        <v>44391</v>
      </c>
      <c r="C39" s="14">
        <v>2500</v>
      </c>
    </row>
    <row r="40" spans="2:3" ht="17.5" customHeight="1" x14ac:dyDescent="0.2">
      <c r="B40" s="4">
        <v>44392</v>
      </c>
      <c r="C40" s="14" t="s">
        <v>0</v>
      </c>
    </row>
    <row r="41" spans="2:3" ht="17.5" customHeight="1" x14ac:dyDescent="0.2">
      <c r="B41" s="4">
        <v>44393</v>
      </c>
      <c r="C41" s="14">
        <v>2000</v>
      </c>
    </row>
    <row r="42" spans="2:3" ht="17.5" customHeight="1" x14ac:dyDescent="0.2">
      <c r="B42" s="4">
        <v>44396</v>
      </c>
      <c r="C42" s="14">
        <v>870</v>
      </c>
    </row>
    <row r="43" spans="2:3" ht="17.5" customHeight="1" x14ac:dyDescent="0.2">
      <c r="B43" s="4">
        <v>44397</v>
      </c>
      <c r="C43" s="14">
        <v>950</v>
      </c>
    </row>
    <row r="44" spans="2:3" ht="17.5" customHeight="1" x14ac:dyDescent="0.2">
      <c r="B44" s="4">
        <v>44398</v>
      </c>
      <c r="C44" s="14" t="s">
        <v>0</v>
      </c>
    </row>
    <row r="45" spans="2:3" ht="17.5" customHeight="1" x14ac:dyDescent="0.2">
      <c r="B45" s="4">
        <v>44405</v>
      </c>
      <c r="C45" s="14" t="s">
        <v>0</v>
      </c>
    </row>
    <row r="46" spans="2:3" ht="17.5" customHeight="1" x14ac:dyDescent="0.2">
      <c r="B46" s="4">
        <v>44406</v>
      </c>
      <c r="C46" s="14" t="s">
        <v>0</v>
      </c>
    </row>
    <row r="47" spans="2:3" ht="17.5" customHeight="1" x14ac:dyDescent="0.2">
      <c r="B47" s="4">
        <v>44407</v>
      </c>
      <c r="C47" s="14">
        <v>940</v>
      </c>
    </row>
    <row r="48" spans="2:3" ht="17.5" customHeight="1" x14ac:dyDescent="0.2">
      <c r="B48" s="4">
        <v>44412</v>
      </c>
      <c r="C48" s="14">
        <v>2100</v>
      </c>
    </row>
    <row r="49" spans="2:3" ht="17.5" customHeight="1" x14ac:dyDescent="0.2">
      <c r="B49" s="10">
        <v>44419</v>
      </c>
      <c r="C49" s="17" t="s">
        <v>0</v>
      </c>
    </row>
    <row r="50" spans="2:3" ht="17.5" customHeight="1" x14ac:dyDescent="0.2">
      <c r="B50" s="4">
        <v>44426</v>
      </c>
      <c r="C50" s="14" t="s">
        <v>0</v>
      </c>
    </row>
    <row r="51" spans="2:3" ht="17.5" customHeight="1" x14ac:dyDescent="0.2">
      <c r="B51" s="4">
        <v>44433</v>
      </c>
      <c r="C51" s="14">
        <v>910</v>
      </c>
    </row>
    <row r="52" spans="2:3" ht="17.5" customHeight="1" x14ac:dyDescent="0.2">
      <c r="B52" s="4">
        <v>44440</v>
      </c>
      <c r="C52" s="14" t="s">
        <v>0</v>
      </c>
    </row>
    <row r="53" spans="2:3" ht="17.5" customHeight="1" x14ac:dyDescent="0.2">
      <c r="B53" s="10">
        <v>44447</v>
      </c>
      <c r="C53" s="17" t="s">
        <v>0</v>
      </c>
    </row>
    <row r="54" spans="2:3" ht="17.5" customHeight="1" x14ac:dyDescent="0.2">
      <c r="B54" s="4">
        <v>44452</v>
      </c>
      <c r="C54" s="14" t="s">
        <v>0</v>
      </c>
    </row>
    <row r="55" spans="2:3" ht="17.5" customHeight="1" x14ac:dyDescent="0.2">
      <c r="B55" s="4">
        <v>44454</v>
      </c>
      <c r="C55" s="14" t="s">
        <v>0</v>
      </c>
    </row>
    <row r="56" spans="2:3" ht="17.5" customHeight="1" x14ac:dyDescent="0.2">
      <c r="B56" s="4">
        <v>44456</v>
      </c>
      <c r="C56" s="14" t="s">
        <v>0</v>
      </c>
    </row>
    <row r="57" spans="2:3" ht="17.5" customHeight="1" x14ac:dyDescent="0.2">
      <c r="B57" s="4">
        <v>44461</v>
      </c>
      <c r="C57" s="14" t="s">
        <v>0</v>
      </c>
    </row>
    <row r="58" spans="2:3" ht="17.5" customHeight="1" x14ac:dyDescent="0.2">
      <c r="B58" s="11">
        <v>44463</v>
      </c>
      <c r="C58" s="18" t="s">
        <v>0</v>
      </c>
    </row>
    <row r="59" spans="2:3" ht="17.5" customHeight="1" x14ac:dyDescent="0.2">
      <c r="B59" s="4">
        <v>44466</v>
      </c>
      <c r="C59" s="14">
        <v>840</v>
      </c>
    </row>
    <row r="60" spans="2:3" ht="17.5" customHeight="1" x14ac:dyDescent="0.2">
      <c r="B60" s="10">
        <v>44468</v>
      </c>
      <c r="C60" s="17" t="s">
        <v>0</v>
      </c>
    </row>
    <row r="61" spans="2:3" ht="17.5" customHeight="1" x14ac:dyDescent="0.2">
      <c r="B61" s="10">
        <v>44470</v>
      </c>
      <c r="C61" s="15" t="s">
        <v>18</v>
      </c>
    </row>
    <row r="62" spans="2:3" ht="17.5" customHeight="1" x14ac:dyDescent="0.2">
      <c r="B62" s="10">
        <v>44473</v>
      </c>
      <c r="C62" s="15" t="s">
        <v>18</v>
      </c>
    </row>
    <row r="63" spans="2:3" ht="17.5" customHeight="1" x14ac:dyDescent="0.2">
      <c r="B63" s="10">
        <v>44475</v>
      </c>
      <c r="C63" s="17" t="s">
        <v>0</v>
      </c>
    </row>
    <row r="64" spans="2:3" ht="17.5" customHeight="1" x14ac:dyDescent="0.2">
      <c r="B64" s="10">
        <v>44477</v>
      </c>
      <c r="C64" s="17" t="s">
        <v>0</v>
      </c>
    </row>
    <row r="65" spans="2:3" ht="17.5" customHeight="1" x14ac:dyDescent="0.2">
      <c r="B65" s="10">
        <v>44482</v>
      </c>
      <c r="C65" s="15" t="s">
        <v>18</v>
      </c>
    </row>
    <row r="66" spans="2:3" ht="17.5" customHeight="1" x14ac:dyDescent="0.2">
      <c r="B66" s="10">
        <v>44489</v>
      </c>
      <c r="C66" s="15" t="s">
        <v>18</v>
      </c>
    </row>
    <row r="67" spans="2:3" ht="17.5" customHeight="1" x14ac:dyDescent="0.2">
      <c r="B67" s="10">
        <v>44496</v>
      </c>
      <c r="C67" s="15" t="s">
        <v>18</v>
      </c>
    </row>
    <row r="68" spans="2:3" ht="17.5" customHeight="1" x14ac:dyDescent="0.2">
      <c r="B68" s="10">
        <v>44504</v>
      </c>
      <c r="C68" s="15" t="s">
        <v>18</v>
      </c>
    </row>
    <row r="69" spans="2:3" ht="17.5" customHeight="1" x14ac:dyDescent="0.2">
      <c r="B69" s="10">
        <v>44510</v>
      </c>
      <c r="C69" s="17" t="s">
        <v>0</v>
      </c>
    </row>
    <row r="70" spans="2:3" ht="17.5" customHeight="1" x14ac:dyDescent="0.2">
      <c r="B70" s="4">
        <v>44517</v>
      </c>
      <c r="C70" s="15" t="s">
        <v>18</v>
      </c>
    </row>
    <row r="71" spans="2:3" ht="17.5" customHeight="1" x14ac:dyDescent="0.2">
      <c r="B71" s="10">
        <v>44524</v>
      </c>
      <c r="C71" s="17" t="s">
        <v>0</v>
      </c>
    </row>
    <row r="72" spans="2:3" ht="17.5" customHeight="1" x14ac:dyDescent="0.2">
      <c r="B72" s="10">
        <v>44531</v>
      </c>
      <c r="C72" s="15" t="s">
        <v>18</v>
      </c>
    </row>
    <row r="73" spans="2:3" ht="17.5" customHeight="1" x14ac:dyDescent="0.2">
      <c r="B73" s="4">
        <v>44538</v>
      </c>
      <c r="C73" s="15" t="s">
        <v>18</v>
      </c>
    </row>
    <row r="74" spans="2:3" ht="17.5" customHeight="1" x14ac:dyDescent="0.2">
      <c r="B74" s="10">
        <v>44545</v>
      </c>
      <c r="C74" s="17" t="s">
        <v>0</v>
      </c>
    </row>
    <row r="75" spans="2:3" ht="17.5" customHeight="1" x14ac:dyDescent="0.2">
      <c r="B75" s="4">
        <v>44552</v>
      </c>
      <c r="C75" s="15" t="s">
        <v>18</v>
      </c>
    </row>
    <row r="76" spans="2:3" ht="17.5" customHeight="1" x14ac:dyDescent="0.2">
      <c r="B76" s="10">
        <v>44557</v>
      </c>
      <c r="C76" s="17" t="s">
        <v>0</v>
      </c>
    </row>
    <row r="77" spans="2:3" ht="17.5" customHeight="1" x14ac:dyDescent="0.2">
      <c r="B77" s="4">
        <v>44573</v>
      </c>
      <c r="C77" s="14" t="s">
        <v>0</v>
      </c>
    </row>
    <row r="78" spans="2:3" ht="17.5" customHeight="1" x14ac:dyDescent="0.2">
      <c r="B78" s="4">
        <v>44575</v>
      </c>
      <c r="C78" s="14" t="s">
        <v>0</v>
      </c>
    </row>
    <row r="79" spans="2:3" ht="17.5" customHeight="1" x14ac:dyDescent="0.2">
      <c r="B79" s="4">
        <v>44578</v>
      </c>
      <c r="C79" s="14" t="s">
        <v>0</v>
      </c>
    </row>
    <row r="80" spans="2:3" ht="17.5" customHeight="1" x14ac:dyDescent="0.2">
      <c r="B80" s="4">
        <v>44580</v>
      </c>
      <c r="C80" s="29">
        <v>1500</v>
      </c>
    </row>
    <row r="81" spans="2:3" ht="17.5" customHeight="1" x14ac:dyDescent="0.2">
      <c r="B81" s="4">
        <v>44582</v>
      </c>
      <c r="C81" s="14">
        <v>1500</v>
      </c>
    </row>
    <row r="82" spans="2:3" ht="17.5" customHeight="1" x14ac:dyDescent="0.2">
      <c r="B82" s="4">
        <v>44585</v>
      </c>
      <c r="C82" s="14">
        <v>2000</v>
      </c>
    </row>
    <row r="83" spans="2:3" ht="17.5" customHeight="1" x14ac:dyDescent="0.2">
      <c r="B83" s="10">
        <v>44587</v>
      </c>
      <c r="C83" s="17">
        <v>3600</v>
      </c>
    </row>
    <row r="84" spans="2:3" ht="17.5" customHeight="1" x14ac:dyDescent="0.2">
      <c r="B84" s="4">
        <v>44589</v>
      </c>
      <c r="C84" s="14">
        <v>3900</v>
      </c>
    </row>
    <row r="85" spans="2:3" ht="17.5" customHeight="1" x14ac:dyDescent="0.2">
      <c r="B85" s="4">
        <v>44592</v>
      </c>
      <c r="C85" s="14">
        <v>3700</v>
      </c>
    </row>
    <row r="86" spans="2:3" ht="17.5" customHeight="1" x14ac:dyDescent="0.2">
      <c r="B86" s="4">
        <v>44594</v>
      </c>
      <c r="C86" s="14">
        <v>4900</v>
      </c>
    </row>
    <row r="87" spans="2:3" ht="17.5" customHeight="1" x14ac:dyDescent="0.2">
      <c r="B87" s="4">
        <v>44596</v>
      </c>
      <c r="C87" s="14">
        <v>2700</v>
      </c>
    </row>
    <row r="88" spans="2:3" ht="17.5" customHeight="1" x14ac:dyDescent="0.2">
      <c r="B88" s="4">
        <v>44599</v>
      </c>
      <c r="C88" s="14">
        <v>2400</v>
      </c>
    </row>
    <row r="89" spans="2:3" ht="17.5" customHeight="1" x14ac:dyDescent="0.2">
      <c r="B89" s="10">
        <v>44601</v>
      </c>
      <c r="C89" s="17">
        <v>2200</v>
      </c>
    </row>
    <row r="90" spans="2:3" ht="17.5" customHeight="1" x14ac:dyDescent="0.2">
      <c r="B90" s="4">
        <v>44603</v>
      </c>
      <c r="C90" s="14">
        <v>1200</v>
      </c>
    </row>
    <row r="91" spans="2:3" ht="17.5" customHeight="1" x14ac:dyDescent="0.2">
      <c r="B91" s="4">
        <v>44606</v>
      </c>
      <c r="C91" s="14" t="s">
        <v>0</v>
      </c>
    </row>
    <row r="92" spans="2:3" ht="17.5" customHeight="1" x14ac:dyDescent="0.2">
      <c r="B92" s="10">
        <v>44608</v>
      </c>
      <c r="C92" s="17">
        <v>1700</v>
      </c>
    </row>
    <row r="93" spans="2:3" ht="17.5" customHeight="1" x14ac:dyDescent="0.2">
      <c r="B93" s="4">
        <v>44610</v>
      </c>
      <c r="C93" s="14" t="s">
        <v>0</v>
      </c>
    </row>
    <row r="94" spans="2:3" ht="17.5" customHeight="1" x14ac:dyDescent="0.2">
      <c r="B94" s="4">
        <v>44613</v>
      </c>
      <c r="C94" s="14">
        <v>1200</v>
      </c>
    </row>
    <row r="95" spans="2:3" ht="17.5" customHeight="1" x14ac:dyDescent="0.2">
      <c r="B95" s="4">
        <v>44614</v>
      </c>
      <c r="C95" s="14">
        <v>1500</v>
      </c>
    </row>
    <row r="96" spans="2:3" ht="17.5" customHeight="1" x14ac:dyDescent="0.2">
      <c r="B96" s="4">
        <v>44615</v>
      </c>
      <c r="C96" s="14">
        <v>2200</v>
      </c>
    </row>
    <row r="97" spans="2:3" ht="17.5" customHeight="1" x14ac:dyDescent="0.2">
      <c r="B97" s="4">
        <v>44617</v>
      </c>
      <c r="C97" s="14">
        <v>1500</v>
      </c>
    </row>
    <row r="98" spans="2:3" ht="17.5" customHeight="1" x14ac:dyDescent="0.2">
      <c r="B98" s="10">
        <v>44620</v>
      </c>
      <c r="C98" s="17">
        <v>1700</v>
      </c>
    </row>
    <row r="99" spans="2:3" ht="17.5" customHeight="1" x14ac:dyDescent="0.2">
      <c r="B99" s="4">
        <v>44622</v>
      </c>
      <c r="C99" s="14">
        <v>1500</v>
      </c>
    </row>
    <row r="100" spans="2:3" ht="17.5" customHeight="1" x14ac:dyDescent="0.2">
      <c r="B100" s="4">
        <v>44629</v>
      </c>
      <c r="C100" s="14">
        <v>960</v>
      </c>
    </row>
    <row r="101" spans="2:3" ht="17.5" customHeight="1" x14ac:dyDescent="0.2">
      <c r="B101" s="4">
        <v>44636</v>
      </c>
      <c r="C101" s="14">
        <v>3000</v>
      </c>
    </row>
    <row r="102" spans="2:3" ht="17.5" customHeight="1" x14ac:dyDescent="0.2">
      <c r="B102" s="4">
        <v>44643</v>
      </c>
      <c r="C102" s="14" t="s">
        <v>0</v>
      </c>
    </row>
    <row r="103" spans="2:3" ht="17.5" customHeight="1" x14ac:dyDescent="0.2">
      <c r="B103" s="10">
        <v>44650</v>
      </c>
      <c r="C103" s="17">
        <v>3800</v>
      </c>
    </row>
    <row r="104" spans="2:3" ht="17.5" customHeight="1" x14ac:dyDescent="0.2">
      <c r="B104" s="4">
        <v>44652</v>
      </c>
      <c r="C104" s="14" t="s">
        <v>20</v>
      </c>
    </row>
    <row r="105" spans="2:3" ht="17.5" customHeight="1" x14ac:dyDescent="0.2">
      <c r="B105" s="4">
        <v>44655</v>
      </c>
      <c r="C105" s="14">
        <v>22000</v>
      </c>
    </row>
    <row r="106" spans="2:3" ht="17.5" customHeight="1" x14ac:dyDescent="0.2">
      <c r="B106" s="4">
        <v>44662</v>
      </c>
      <c r="C106" s="14">
        <v>60000</v>
      </c>
    </row>
    <row r="107" spans="2:3" ht="17.5" customHeight="1" x14ac:dyDescent="0.2">
      <c r="B107" s="10">
        <v>44669</v>
      </c>
      <c r="C107" s="17">
        <v>48000</v>
      </c>
    </row>
    <row r="108" spans="2:3" ht="17.5" customHeight="1" x14ac:dyDescent="0.2">
      <c r="B108" s="10">
        <v>44676</v>
      </c>
      <c r="C108" s="17">
        <v>45000</v>
      </c>
    </row>
    <row r="109" spans="2:3" ht="17.5" customHeight="1" x14ac:dyDescent="0.2">
      <c r="B109" s="10">
        <v>44683</v>
      </c>
      <c r="C109" s="17">
        <v>43000</v>
      </c>
    </row>
    <row r="110" spans="2:3" ht="17.5" customHeight="1" x14ac:dyDescent="0.2">
      <c r="B110" s="10">
        <v>44690</v>
      </c>
      <c r="C110" s="17">
        <v>22000</v>
      </c>
    </row>
    <row r="111" spans="2:3" ht="17.5" customHeight="1" x14ac:dyDescent="0.2">
      <c r="B111" s="10">
        <v>44697</v>
      </c>
      <c r="C111" s="17">
        <v>37000</v>
      </c>
    </row>
    <row r="112" spans="2:3" ht="17.5" customHeight="1" x14ac:dyDescent="0.2">
      <c r="B112" s="10">
        <v>44704</v>
      </c>
      <c r="C112" s="17">
        <v>11000</v>
      </c>
    </row>
    <row r="113" spans="2:3" ht="17.5" customHeight="1" x14ac:dyDescent="0.2">
      <c r="B113" s="10">
        <v>44711</v>
      </c>
      <c r="C113" s="17">
        <v>11000</v>
      </c>
    </row>
    <row r="114" spans="2:3" ht="17.5" customHeight="1" x14ac:dyDescent="0.2">
      <c r="B114" s="10">
        <v>44718</v>
      </c>
      <c r="C114" s="17">
        <v>1800</v>
      </c>
    </row>
    <row r="115" spans="2:3" ht="17.5" customHeight="1" x14ac:dyDescent="0.2">
      <c r="B115" s="4">
        <v>44725</v>
      </c>
      <c r="C115" s="14">
        <v>3400</v>
      </c>
    </row>
    <row r="116" spans="2:3" ht="17.5" customHeight="1" x14ac:dyDescent="0.2">
      <c r="B116" s="10">
        <v>44732</v>
      </c>
      <c r="C116" s="17">
        <v>8100</v>
      </c>
    </row>
    <row r="117" spans="2:3" ht="17.5" customHeight="1" x14ac:dyDescent="0.2">
      <c r="B117" s="10">
        <v>44739</v>
      </c>
      <c r="C117" s="17">
        <v>9100</v>
      </c>
    </row>
    <row r="118" spans="2:3" ht="17.5" customHeight="1" x14ac:dyDescent="0.2">
      <c r="B118" s="10">
        <v>44746</v>
      </c>
      <c r="C118" s="17">
        <v>16000</v>
      </c>
    </row>
    <row r="119" spans="2:3" ht="17.5" customHeight="1" x14ac:dyDescent="0.2">
      <c r="B119" s="4">
        <v>44753</v>
      </c>
      <c r="C119" s="14">
        <v>68000</v>
      </c>
    </row>
    <row r="120" spans="2:3" ht="17.5" customHeight="1" x14ac:dyDescent="0.2">
      <c r="B120" s="10">
        <v>44761</v>
      </c>
      <c r="C120" s="17">
        <v>400000</v>
      </c>
    </row>
    <row r="121" spans="2:3" ht="17.5" customHeight="1" x14ac:dyDescent="0.2">
      <c r="B121" s="10">
        <v>44767</v>
      </c>
      <c r="C121" s="17">
        <v>150000</v>
      </c>
    </row>
    <row r="122" spans="2:3" ht="17.5" customHeight="1" x14ac:dyDescent="0.2">
      <c r="B122" s="10">
        <v>44774</v>
      </c>
      <c r="C122" s="17">
        <v>180000</v>
      </c>
    </row>
    <row r="123" spans="2:3" ht="17.5" customHeight="1" x14ac:dyDescent="0.2">
      <c r="B123" s="4">
        <v>44781</v>
      </c>
      <c r="C123" s="14">
        <v>230000</v>
      </c>
    </row>
    <row r="124" spans="2:3" ht="17.5" customHeight="1" x14ac:dyDescent="0.2">
      <c r="B124" s="10">
        <v>44788</v>
      </c>
      <c r="C124" s="17">
        <v>98000</v>
      </c>
    </row>
    <row r="125" spans="2:3" ht="17.5" customHeight="1" x14ac:dyDescent="0.2">
      <c r="B125" s="4">
        <v>44795</v>
      </c>
      <c r="C125" s="14">
        <v>180000</v>
      </c>
    </row>
    <row r="126" spans="2:3" ht="17.5" customHeight="1" x14ac:dyDescent="0.2">
      <c r="B126" s="10">
        <v>44802</v>
      </c>
      <c r="C126" s="17">
        <v>83000</v>
      </c>
    </row>
    <row r="127" spans="2:3" ht="17.5" customHeight="1" x14ac:dyDescent="0.2">
      <c r="B127" s="4">
        <v>44809</v>
      </c>
      <c r="C127" s="14">
        <v>50000</v>
      </c>
    </row>
    <row r="128" spans="2:3" ht="17.5" customHeight="1" x14ac:dyDescent="0.2">
      <c r="B128" s="10">
        <v>44816</v>
      </c>
      <c r="C128" s="17">
        <v>12000</v>
      </c>
    </row>
    <row r="129" spans="2:3" ht="17.5" customHeight="1" x14ac:dyDescent="0.2">
      <c r="B129" s="10">
        <v>44824</v>
      </c>
      <c r="C129" s="17">
        <v>5100</v>
      </c>
    </row>
    <row r="130" spans="2:3" ht="17.5" customHeight="1" x14ac:dyDescent="0.2">
      <c r="B130" s="10">
        <v>44830</v>
      </c>
      <c r="C130" s="17">
        <v>8500</v>
      </c>
    </row>
    <row r="131" spans="2:3" ht="17.5" customHeight="1" x14ac:dyDescent="0.2">
      <c r="B131" s="10">
        <v>44837</v>
      </c>
      <c r="C131" s="17">
        <v>32000</v>
      </c>
    </row>
    <row r="132" spans="2:3" ht="17.5" customHeight="1" x14ac:dyDescent="0.2">
      <c r="B132" s="10">
        <v>44845</v>
      </c>
      <c r="C132" s="17">
        <v>12000</v>
      </c>
    </row>
    <row r="133" spans="2:3" ht="17.5" customHeight="1" x14ac:dyDescent="0.2">
      <c r="B133" s="10">
        <v>44851</v>
      </c>
      <c r="C133" s="17">
        <v>18000</v>
      </c>
    </row>
    <row r="134" spans="2:3" ht="17.5" customHeight="1" x14ac:dyDescent="0.2">
      <c r="B134" s="10">
        <v>44858</v>
      </c>
      <c r="C134" s="17">
        <v>8800</v>
      </c>
    </row>
    <row r="135" spans="2:3" ht="17.5" customHeight="1" x14ac:dyDescent="0.2">
      <c r="B135" s="10">
        <v>44865</v>
      </c>
      <c r="C135" s="17">
        <v>18000</v>
      </c>
    </row>
    <row r="136" spans="2:3" ht="17.5" customHeight="1" x14ac:dyDescent="0.2">
      <c r="B136" s="10">
        <v>44872</v>
      </c>
      <c r="C136" s="17">
        <v>40000</v>
      </c>
    </row>
    <row r="137" spans="2:3" ht="17.5" customHeight="1" x14ac:dyDescent="0.2">
      <c r="B137" s="10">
        <v>44879</v>
      </c>
      <c r="C137" s="17">
        <v>33000</v>
      </c>
    </row>
    <row r="138" spans="2:3" ht="17.5" customHeight="1" x14ac:dyDescent="0.2">
      <c r="B138" s="10">
        <v>44886</v>
      </c>
      <c r="C138" s="17">
        <v>12000</v>
      </c>
    </row>
    <row r="139" spans="2:3" ht="17.5" customHeight="1" x14ac:dyDescent="0.2">
      <c r="B139" s="10">
        <v>44890</v>
      </c>
      <c r="C139" s="17">
        <v>46000</v>
      </c>
    </row>
    <row r="140" spans="2:3" ht="17.5" customHeight="1" x14ac:dyDescent="0.2">
      <c r="B140" s="10">
        <v>44900</v>
      </c>
      <c r="C140" s="17">
        <v>3900</v>
      </c>
    </row>
    <row r="141" spans="2:3" ht="17.5" customHeight="1" x14ac:dyDescent="0.2">
      <c r="B141" s="10">
        <v>44907</v>
      </c>
      <c r="C141" s="17">
        <v>83000</v>
      </c>
    </row>
    <row r="142" spans="2:3" ht="17.5" customHeight="1" x14ac:dyDescent="0.2">
      <c r="B142" s="10">
        <v>44914</v>
      </c>
      <c r="C142" s="17">
        <v>83000</v>
      </c>
    </row>
    <row r="143" spans="2:3" ht="17.5" customHeight="1" x14ac:dyDescent="0.2">
      <c r="B143" s="10">
        <v>44921</v>
      </c>
      <c r="C143" s="17">
        <v>65000</v>
      </c>
    </row>
    <row r="144" spans="2:3" ht="17.5" customHeight="1" x14ac:dyDescent="0.2">
      <c r="B144" s="10">
        <v>44930</v>
      </c>
      <c r="C144" s="17">
        <v>210000</v>
      </c>
    </row>
    <row r="145" spans="2:3" ht="17.5" customHeight="1" x14ac:dyDescent="0.2">
      <c r="B145" s="10">
        <v>44936</v>
      </c>
      <c r="C145" s="17">
        <v>150000</v>
      </c>
    </row>
    <row r="146" spans="2:3" ht="17.5" customHeight="1" x14ac:dyDescent="0.2">
      <c r="B146" s="10">
        <v>44942</v>
      </c>
      <c r="C146" s="17">
        <v>88000</v>
      </c>
    </row>
    <row r="147" spans="2:3" ht="17.5" customHeight="1" x14ac:dyDescent="0.2">
      <c r="B147" s="10">
        <v>44949</v>
      </c>
      <c r="C147" s="17">
        <v>130000</v>
      </c>
    </row>
    <row r="148" spans="2:3" ht="17.5" customHeight="1" x14ac:dyDescent="0.2">
      <c r="B148" s="10">
        <v>44956</v>
      </c>
      <c r="C148" s="17">
        <v>62000</v>
      </c>
    </row>
    <row r="149" spans="2:3" ht="17.5" customHeight="1" x14ac:dyDescent="0.2">
      <c r="B149" s="10">
        <v>44963</v>
      </c>
      <c r="C149" s="17">
        <v>39000</v>
      </c>
    </row>
    <row r="150" spans="2:3" ht="17.5" customHeight="1" x14ac:dyDescent="0.2">
      <c r="B150" s="10">
        <v>44970</v>
      </c>
      <c r="C150" s="17">
        <v>9900</v>
      </c>
    </row>
    <row r="151" spans="2:3" ht="17.5" customHeight="1" x14ac:dyDescent="0.2">
      <c r="B151" s="10">
        <v>44977</v>
      </c>
      <c r="C151" s="17">
        <v>53000</v>
      </c>
    </row>
    <row r="152" spans="2:3" ht="17.5" customHeight="1" x14ac:dyDescent="0.2">
      <c r="B152" s="10">
        <v>44984</v>
      </c>
      <c r="C152" s="17">
        <v>5600</v>
      </c>
    </row>
    <row r="153" spans="2:3" ht="17.5" customHeight="1" x14ac:dyDescent="0.2">
      <c r="B153" s="10">
        <v>44991</v>
      </c>
      <c r="C153" s="17">
        <v>4600</v>
      </c>
    </row>
    <row r="154" spans="2:3" ht="17.5" customHeight="1" x14ac:dyDescent="0.2">
      <c r="B154" s="10">
        <v>44998</v>
      </c>
      <c r="C154" s="17">
        <v>2700</v>
      </c>
    </row>
    <row r="155" spans="2:3" ht="17.5" customHeight="1" x14ac:dyDescent="0.2">
      <c r="B155" s="10">
        <v>45005</v>
      </c>
      <c r="C155" s="17">
        <v>4500</v>
      </c>
    </row>
    <row r="156" spans="2:3" ht="17.5" customHeight="1" x14ac:dyDescent="0.2">
      <c r="B156" s="4">
        <v>45012</v>
      </c>
      <c r="C156" s="14">
        <v>3200</v>
      </c>
    </row>
    <row r="157" spans="2:3" ht="17.5" customHeight="1" x14ac:dyDescent="0.2">
      <c r="B157" s="4">
        <v>45020</v>
      </c>
      <c r="C157" s="14">
        <v>35000</v>
      </c>
    </row>
    <row r="158" spans="2:3" ht="17.5" customHeight="1" x14ac:dyDescent="0.2">
      <c r="B158" s="4">
        <v>45026</v>
      </c>
      <c r="C158" s="14">
        <v>17000</v>
      </c>
    </row>
    <row r="159" spans="2:3" ht="17.5" customHeight="1" x14ac:dyDescent="0.2">
      <c r="B159" s="4">
        <v>45033</v>
      </c>
      <c r="C159" s="14">
        <v>3100</v>
      </c>
    </row>
    <row r="160" spans="2:3" ht="17.5" customHeight="1" x14ac:dyDescent="0.2">
      <c r="B160" s="4">
        <v>45040</v>
      </c>
      <c r="C160" s="14">
        <v>7300</v>
      </c>
    </row>
    <row r="161" spans="2:3" ht="17.5" customHeight="1" x14ac:dyDescent="0.2">
      <c r="B161" s="11">
        <v>45047</v>
      </c>
      <c r="C161" s="18">
        <v>3600</v>
      </c>
    </row>
    <row r="162" spans="2:3" ht="17.5" customHeight="1" x14ac:dyDescent="0.2">
      <c r="B162" s="4">
        <v>45054</v>
      </c>
      <c r="C162" s="14">
        <v>1000</v>
      </c>
    </row>
    <row r="163" spans="2:3" ht="17.5" customHeight="1" x14ac:dyDescent="0.2">
      <c r="B163" s="4">
        <v>45061</v>
      </c>
      <c r="C163" s="14">
        <v>5400</v>
      </c>
    </row>
    <row r="164" spans="2:3" ht="17.5" customHeight="1" x14ac:dyDescent="0.2">
      <c r="B164" s="4">
        <v>45068</v>
      </c>
      <c r="C164" s="14">
        <v>99000</v>
      </c>
    </row>
    <row r="165" spans="2:3" ht="17.5" customHeight="1" x14ac:dyDescent="0.2">
      <c r="B165" s="4">
        <v>45075</v>
      </c>
      <c r="C165" s="14">
        <v>46000</v>
      </c>
    </row>
    <row r="166" spans="2:3" ht="17.5" customHeight="1" x14ac:dyDescent="0.2">
      <c r="B166" s="4">
        <v>45082</v>
      </c>
      <c r="C166" s="14">
        <v>4700</v>
      </c>
    </row>
    <row r="167" spans="2:3" ht="17.5" customHeight="1" x14ac:dyDescent="0.2">
      <c r="B167" s="4">
        <v>45089</v>
      </c>
      <c r="C167" s="14">
        <v>6900</v>
      </c>
    </row>
    <row r="168" spans="2:3" ht="17.5" customHeight="1" x14ac:dyDescent="0.2">
      <c r="B168" s="4">
        <v>45096</v>
      </c>
      <c r="C168" s="14">
        <v>17000</v>
      </c>
    </row>
    <row r="169" spans="2:3" ht="17.5" customHeight="1" x14ac:dyDescent="0.2">
      <c r="B169" s="4">
        <v>45103</v>
      </c>
      <c r="C169" s="14">
        <v>72000</v>
      </c>
    </row>
    <row r="170" spans="2:3" ht="17.5" customHeight="1" x14ac:dyDescent="0.2">
      <c r="B170" s="4">
        <v>45110</v>
      </c>
      <c r="C170" s="14">
        <v>11997.3876953125</v>
      </c>
    </row>
    <row r="171" spans="2:3" ht="17.5" customHeight="1" x14ac:dyDescent="0.2">
      <c r="B171" s="4">
        <v>45117</v>
      </c>
      <c r="C171" s="14">
        <v>16793.095703125</v>
      </c>
    </row>
    <row r="172" spans="2:3" ht="17.5" customHeight="1" x14ac:dyDescent="0.2">
      <c r="B172" s="4">
        <v>45125</v>
      </c>
      <c r="C172" s="14">
        <v>41000</v>
      </c>
    </row>
    <row r="173" spans="2:3" ht="17.5" customHeight="1" x14ac:dyDescent="0.2">
      <c r="B173" s="4">
        <v>45131</v>
      </c>
      <c r="C173" s="14">
        <v>29000</v>
      </c>
    </row>
    <row r="174" spans="2:3" ht="17.5" customHeight="1" x14ac:dyDescent="0.2">
      <c r="B174" s="4">
        <v>45138</v>
      </c>
      <c r="C174" s="14">
        <v>9719.228515625</v>
      </c>
    </row>
    <row r="175" spans="2:3" ht="17.5" customHeight="1" x14ac:dyDescent="0.2">
      <c r="B175" s="4">
        <v>45145</v>
      </c>
      <c r="C175" s="14">
        <v>2718.2220458984302</v>
      </c>
    </row>
    <row r="176" spans="2:3" ht="17.5" customHeight="1" x14ac:dyDescent="0.2">
      <c r="B176" s="4">
        <v>45152</v>
      </c>
      <c r="C176" s="14">
        <v>57000</v>
      </c>
    </row>
    <row r="177" spans="2:3" ht="17.5" customHeight="1" x14ac:dyDescent="0.2">
      <c r="B177" s="4">
        <v>45159</v>
      </c>
      <c r="C177" s="14">
        <v>49021.2060546875</v>
      </c>
    </row>
    <row r="178" spans="2:3" ht="17.5" customHeight="1" x14ac:dyDescent="0.2">
      <c r="B178" s="4">
        <v>45166</v>
      </c>
      <c r="C178" s="14">
        <v>55491.318359375</v>
      </c>
    </row>
    <row r="179" spans="2:3" ht="17.5" customHeight="1" x14ac:dyDescent="0.2">
      <c r="B179" s="4">
        <v>45173</v>
      </c>
      <c r="C179" s="14">
        <v>19984.6240234375</v>
      </c>
    </row>
    <row r="180" spans="2:3" ht="17.5" customHeight="1" x14ac:dyDescent="0.2">
      <c r="B180" s="4">
        <v>45180</v>
      </c>
      <c r="C180" s="14">
        <v>27582.5146484375</v>
      </c>
    </row>
    <row r="181" spans="2:3" ht="17.5" customHeight="1" x14ac:dyDescent="0.2">
      <c r="B181" s="4">
        <v>45188</v>
      </c>
      <c r="C181" s="14">
        <v>29918.474121093699</v>
      </c>
    </row>
    <row r="182" spans="2:3" ht="17.5" customHeight="1" x14ac:dyDescent="0.2">
      <c r="B182" s="4">
        <v>45194</v>
      </c>
      <c r="C182" s="14">
        <v>17401.376953125</v>
      </c>
    </row>
    <row r="183" spans="2:3" ht="17.5" customHeight="1" x14ac:dyDescent="0.2">
      <c r="B183" s="4">
        <v>45201</v>
      </c>
      <c r="C183" s="14">
        <v>3690.0955200195299</v>
      </c>
    </row>
    <row r="184" spans="2:3" ht="17.5" customHeight="1" x14ac:dyDescent="0.2">
      <c r="B184" s="4">
        <v>45209</v>
      </c>
      <c r="C184" s="14">
        <v>6395.21484375</v>
      </c>
    </row>
    <row r="185" spans="2:3" ht="17.5" customHeight="1" x14ac:dyDescent="0.2">
      <c r="B185" s="4">
        <v>45215</v>
      </c>
      <c r="C185" s="14">
        <v>4906.0498046875</v>
      </c>
    </row>
    <row r="186" spans="2:3" ht="17.5" customHeight="1" x14ac:dyDescent="0.2">
      <c r="B186" s="4">
        <v>45222</v>
      </c>
      <c r="C186" s="14">
        <v>3037.93334960937</v>
      </c>
    </row>
    <row r="187" spans="2:3" ht="17.5" customHeight="1" x14ac:dyDescent="0.2">
      <c r="B187" s="4">
        <v>45229</v>
      </c>
      <c r="C187" s="14">
        <v>35076.7919921875</v>
      </c>
    </row>
    <row r="188" spans="2:3" ht="17.5" customHeight="1" x14ac:dyDescent="0.2">
      <c r="B188" s="4">
        <v>45236</v>
      </c>
      <c r="C188" s="14">
        <v>10436.8115234375</v>
      </c>
    </row>
    <row r="189" spans="2:3" ht="17.5" customHeight="1" x14ac:dyDescent="0.2">
      <c r="B189" s="4">
        <v>45243</v>
      </c>
      <c r="C189" s="14">
        <v>15689.5886230469</v>
      </c>
    </row>
    <row r="190" spans="2:3" ht="17.5" customHeight="1" x14ac:dyDescent="0.2">
      <c r="B190" s="4">
        <v>45250</v>
      </c>
      <c r="C190" s="14">
        <v>15808.8146972656</v>
      </c>
    </row>
    <row r="191" spans="2:3" ht="17.5" customHeight="1" x14ac:dyDescent="0.2">
      <c r="B191" s="4">
        <v>45257</v>
      </c>
      <c r="C191" s="14">
        <v>4208.9974975585901</v>
      </c>
    </row>
    <row r="192" spans="2:3" ht="17.5" customHeight="1" x14ac:dyDescent="0.2">
      <c r="B192" s="4">
        <v>45264</v>
      </c>
      <c r="C192" s="14">
        <v>39770.3125</v>
      </c>
    </row>
    <row r="193" spans="2:3" ht="17.5" customHeight="1" x14ac:dyDescent="0.2">
      <c r="B193" s="4">
        <v>45271</v>
      </c>
      <c r="C193" s="14">
        <v>3419.1163118220602</v>
      </c>
    </row>
    <row r="194" spans="2:3" ht="17.5" customHeight="1" x14ac:dyDescent="0.2">
      <c r="B194" s="4">
        <v>45278</v>
      </c>
      <c r="C194" s="14">
        <v>7735.0824529474403</v>
      </c>
    </row>
    <row r="195" spans="2:3" ht="17.5" customHeight="1" x14ac:dyDescent="0.2">
      <c r="B195" s="4">
        <v>45285</v>
      </c>
      <c r="C195" s="14">
        <v>22327.692871093699</v>
      </c>
    </row>
    <row r="196" spans="2:3" ht="17.5" customHeight="1" x14ac:dyDescent="0.2">
      <c r="B196" s="4">
        <v>45295</v>
      </c>
      <c r="C196" s="14">
        <v>45247.67578125</v>
      </c>
    </row>
    <row r="197" spans="2:3" ht="17.5" customHeight="1" x14ac:dyDescent="0.2">
      <c r="B197" s="4">
        <v>45300</v>
      </c>
      <c r="C197" s="14">
        <v>32383.359375</v>
      </c>
    </row>
    <row r="198" spans="2:3" ht="17.5" customHeight="1" x14ac:dyDescent="0.2">
      <c r="B198" s="4">
        <v>45306</v>
      </c>
      <c r="C198" s="14">
        <v>17260.5322265625</v>
      </c>
    </row>
    <row r="199" spans="2:3" ht="17.5" customHeight="1" x14ac:dyDescent="0.2">
      <c r="B199" s="4">
        <v>45313</v>
      </c>
      <c r="C199" s="14">
        <v>104813.18359375</v>
      </c>
    </row>
    <row r="200" spans="2:3" ht="17.5" customHeight="1" x14ac:dyDescent="0.2">
      <c r="B200" s="4">
        <v>45320</v>
      </c>
      <c r="C200" s="14">
        <v>68445.986328125</v>
      </c>
    </row>
    <row r="201" spans="2:3" ht="17.5" customHeight="1" x14ac:dyDescent="0.2">
      <c r="B201" s="4">
        <v>45327</v>
      </c>
      <c r="C201" s="14">
        <v>122683.134765625</v>
      </c>
    </row>
    <row r="202" spans="2:3" ht="17.5" customHeight="1" x14ac:dyDescent="0.2">
      <c r="B202" s="4">
        <v>45335</v>
      </c>
      <c r="C202" s="14">
        <v>38729.541015625</v>
      </c>
    </row>
    <row r="203" spans="2:3" ht="17.5" customHeight="1" x14ac:dyDescent="0.2">
      <c r="B203" s="4">
        <v>45341</v>
      </c>
      <c r="C203" s="14">
        <v>9345.9228515625</v>
      </c>
    </row>
    <row r="204" spans="2:3" ht="17.5" customHeight="1" x14ac:dyDescent="0.2">
      <c r="B204" s="4">
        <v>45348</v>
      </c>
      <c r="C204" s="14">
        <v>14475.64453125</v>
      </c>
    </row>
    <row r="205" spans="2:3" ht="17.5" customHeight="1" x14ac:dyDescent="0.2">
      <c r="B205" s="4">
        <v>45355</v>
      </c>
      <c r="C205" s="14">
        <v>18790.9802246094</v>
      </c>
    </row>
    <row r="206" spans="2:3" ht="17.5" customHeight="1" x14ac:dyDescent="0.2">
      <c r="B206" s="4">
        <v>45362</v>
      </c>
      <c r="C206" s="14">
        <v>6607.07763671875</v>
      </c>
    </row>
    <row r="207" spans="2:3" ht="17.5" customHeight="1" x14ac:dyDescent="0.2">
      <c r="B207" s="9">
        <v>45369</v>
      </c>
      <c r="C207" s="21">
        <v>14153.9514160156</v>
      </c>
    </row>
    <row r="208" spans="2:3" ht="17.5" customHeight="1" x14ac:dyDescent="0.2">
      <c r="B208" s="5"/>
      <c r="C208" s="6"/>
    </row>
  </sheetData>
  <autoFilter ref="B10:C207" xr:uid="{00000000-0009-0000-0000-000002000000}"/>
  <mergeCells count="6">
    <mergeCell ref="B4:B6"/>
    <mergeCell ref="C4:C6"/>
    <mergeCell ref="D5:D6"/>
    <mergeCell ref="C9:C10"/>
    <mergeCell ref="B9:B10"/>
    <mergeCell ref="B7:G7"/>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56"/>
  <sheetViews>
    <sheetView showGridLines="0" zoomScale="70" zoomScaleNormal="70" zoomScaleSheetLayoutView="85" workbookViewId="0">
      <pane xSplit="1" ySplit="9" topLeftCell="B124" activePane="bottomRight" state="frozen"/>
      <selection pane="topRight"/>
      <selection pane="bottomLeft"/>
      <selection pane="bottomRight" activeCell="D136" sqref="D136"/>
    </sheetView>
  </sheetViews>
  <sheetFormatPr defaultRowHeight="17.5" customHeight="1" x14ac:dyDescent="0.2"/>
  <cols>
    <col min="1" max="1" width="4.59765625" customWidth="1"/>
    <col min="2" max="2" width="13.3984375" customWidth="1"/>
    <col min="3" max="3" width="16.3984375" bestFit="1" customWidth="1"/>
    <col min="4" max="4" width="42.8984375" bestFit="1" customWidth="1"/>
    <col min="5" max="6" width="12.8984375" bestFit="1" customWidth="1"/>
    <col min="7" max="7" width="14" bestFit="1" customWidth="1"/>
  </cols>
  <sheetData>
    <row r="1" spans="2:7" ht="30" customHeight="1" x14ac:dyDescent="0.2">
      <c r="B1" s="30" t="s">
        <v>29</v>
      </c>
    </row>
    <row r="2" spans="2:7" ht="17.5" customHeight="1" x14ac:dyDescent="0.2">
      <c r="B2" s="1"/>
    </row>
    <row r="3" spans="2:7" ht="30" customHeight="1" x14ac:dyDescent="0.2">
      <c r="B3" s="34" t="s">
        <v>47</v>
      </c>
      <c r="C3" s="12" t="s">
        <v>48</v>
      </c>
      <c r="D3" s="12" t="s">
        <v>49</v>
      </c>
      <c r="E3" s="33" t="s">
        <v>14</v>
      </c>
      <c r="F3" s="33" t="s">
        <v>15</v>
      </c>
      <c r="G3" s="33" t="s">
        <v>53</v>
      </c>
    </row>
    <row r="4" spans="2:7" ht="30" customHeight="1" x14ac:dyDescent="0.2">
      <c r="B4" s="86" t="s">
        <v>20</v>
      </c>
      <c r="C4" s="88" t="s">
        <v>51</v>
      </c>
      <c r="D4" s="34" t="s">
        <v>55</v>
      </c>
      <c r="E4" s="12">
        <v>5800</v>
      </c>
      <c r="F4" s="12">
        <v>580</v>
      </c>
      <c r="G4" s="33" t="s">
        <v>12</v>
      </c>
    </row>
    <row r="5" spans="2:7" ht="30" customHeight="1" x14ac:dyDescent="0.2">
      <c r="B5" s="96"/>
      <c r="C5" s="97"/>
      <c r="D5" s="34" t="s">
        <v>7</v>
      </c>
      <c r="E5" s="12">
        <v>830</v>
      </c>
      <c r="F5" s="12">
        <v>83</v>
      </c>
      <c r="G5" s="33" t="s">
        <v>13</v>
      </c>
    </row>
    <row r="6" spans="2:7" ht="30" customHeight="1" x14ac:dyDescent="0.2">
      <c r="B6" s="82" t="s">
        <v>64</v>
      </c>
      <c r="C6" s="82"/>
      <c r="D6" s="82"/>
      <c r="E6" s="82"/>
      <c r="F6" s="82"/>
      <c r="G6" s="82"/>
    </row>
    <row r="8" spans="2:7" ht="17.5" customHeight="1" x14ac:dyDescent="0.2">
      <c r="B8" s="94" t="s">
        <v>1</v>
      </c>
      <c r="C8" s="78" t="s">
        <v>25</v>
      </c>
    </row>
    <row r="9" spans="2:7" ht="17.5" customHeight="1" x14ac:dyDescent="0.2">
      <c r="B9" s="80"/>
      <c r="C9" s="98"/>
    </row>
    <row r="10" spans="2:7" ht="17.5" customHeight="1" x14ac:dyDescent="0.2">
      <c r="B10" s="11">
        <v>44292</v>
      </c>
      <c r="C10" s="18" t="s">
        <v>0</v>
      </c>
    </row>
    <row r="11" spans="2:7" ht="17.5" customHeight="1" x14ac:dyDescent="0.2">
      <c r="B11" s="4">
        <v>44299</v>
      </c>
      <c r="C11" s="14" t="s">
        <v>0</v>
      </c>
    </row>
    <row r="12" spans="2:7" ht="17.5" customHeight="1" x14ac:dyDescent="0.2">
      <c r="B12" s="4">
        <v>44306</v>
      </c>
      <c r="C12" s="15" t="s">
        <v>18</v>
      </c>
    </row>
    <row r="13" spans="2:7" ht="17.5" customHeight="1" x14ac:dyDescent="0.2">
      <c r="B13" s="4">
        <v>44313</v>
      </c>
      <c r="C13" s="14" t="s">
        <v>0</v>
      </c>
    </row>
    <row r="14" spans="2:7" ht="17.5" customHeight="1" x14ac:dyDescent="0.2">
      <c r="B14" s="4">
        <v>44320</v>
      </c>
      <c r="C14" s="14" t="s">
        <v>0</v>
      </c>
    </row>
    <row r="15" spans="2:7" ht="17.5" customHeight="1" x14ac:dyDescent="0.2">
      <c r="B15" s="4">
        <v>44327</v>
      </c>
      <c r="C15" s="14">
        <v>25000</v>
      </c>
    </row>
    <row r="16" spans="2:7" ht="17.5" customHeight="1" x14ac:dyDescent="0.2">
      <c r="B16" s="4">
        <v>44334</v>
      </c>
      <c r="C16" s="14" t="s">
        <v>0</v>
      </c>
    </row>
    <row r="17" spans="2:3" ht="17.5" customHeight="1" x14ac:dyDescent="0.2">
      <c r="B17" s="4">
        <v>44341</v>
      </c>
      <c r="C17" s="14">
        <v>9000</v>
      </c>
    </row>
    <row r="18" spans="2:3" ht="17.5" customHeight="1" x14ac:dyDescent="0.2">
      <c r="B18" s="4">
        <v>44348</v>
      </c>
      <c r="C18" s="14" t="s">
        <v>0</v>
      </c>
    </row>
    <row r="19" spans="2:3" ht="17.5" customHeight="1" x14ac:dyDescent="0.2">
      <c r="B19" s="4">
        <v>44355</v>
      </c>
      <c r="C19" s="15" t="s">
        <v>18</v>
      </c>
    </row>
    <row r="20" spans="2:3" ht="17.5" customHeight="1" x14ac:dyDescent="0.2">
      <c r="B20" s="53">
        <v>44362</v>
      </c>
      <c r="C20" s="15" t="s">
        <v>18</v>
      </c>
    </row>
    <row r="21" spans="2:3" ht="17.5" customHeight="1" x14ac:dyDescent="0.2">
      <c r="B21" s="4">
        <v>44368</v>
      </c>
      <c r="C21" s="15" t="s">
        <v>18</v>
      </c>
    </row>
    <row r="22" spans="2:3" ht="17.5" customHeight="1" x14ac:dyDescent="0.2">
      <c r="B22" s="4">
        <v>44369</v>
      </c>
      <c r="C22" s="15" t="s">
        <v>18</v>
      </c>
    </row>
    <row r="23" spans="2:3" ht="17.5" customHeight="1" x14ac:dyDescent="0.2">
      <c r="B23" s="4">
        <v>44370</v>
      </c>
      <c r="C23" s="14" t="s">
        <v>0</v>
      </c>
    </row>
    <row r="24" spans="2:3" ht="17.5" customHeight="1" x14ac:dyDescent="0.2">
      <c r="B24" s="4">
        <v>44371</v>
      </c>
      <c r="C24" s="15" t="s">
        <v>18</v>
      </c>
    </row>
    <row r="25" spans="2:3" ht="17.5" customHeight="1" x14ac:dyDescent="0.2">
      <c r="B25" s="4">
        <v>44372</v>
      </c>
      <c r="C25" s="15" t="s">
        <v>18</v>
      </c>
    </row>
    <row r="26" spans="2:3" ht="17.5" customHeight="1" x14ac:dyDescent="0.2">
      <c r="B26" s="4">
        <v>44375</v>
      </c>
      <c r="C26" s="14" t="s">
        <v>0</v>
      </c>
    </row>
    <row r="27" spans="2:3" ht="17.5" customHeight="1" x14ac:dyDescent="0.2">
      <c r="B27" s="4">
        <v>44376</v>
      </c>
      <c r="C27" s="15" t="s">
        <v>18</v>
      </c>
    </row>
    <row r="28" spans="2:3" ht="17.5" customHeight="1" x14ac:dyDescent="0.2">
      <c r="B28" s="4">
        <v>44377</v>
      </c>
      <c r="C28" s="15" t="s">
        <v>18</v>
      </c>
    </row>
    <row r="29" spans="2:3" ht="17.5" customHeight="1" x14ac:dyDescent="0.2">
      <c r="B29" s="4">
        <v>44378</v>
      </c>
      <c r="C29" s="15" t="s">
        <v>18</v>
      </c>
    </row>
    <row r="30" spans="2:3" ht="17.5" customHeight="1" x14ac:dyDescent="0.2">
      <c r="B30" s="4">
        <v>44379</v>
      </c>
      <c r="C30" s="14" t="s">
        <v>0</v>
      </c>
    </row>
    <row r="31" spans="2:3" ht="17.5" customHeight="1" x14ac:dyDescent="0.2">
      <c r="B31" s="4">
        <v>44383</v>
      </c>
      <c r="C31" s="15" t="s">
        <v>18</v>
      </c>
    </row>
    <row r="32" spans="2:3" ht="17.5" customHeight="1" x14ac:dyDescent="0.2">
      <c r="B32" s="4">
        <v>44390</v>
      </c>
      <c r="C32" s="15" t="s">
        <v>18</v>
      </c>
    </row>
    <row r="33" spans="2:3" ht="17.5" customHeight="1" x14ac:dyDescent="0.2">
      <c r="B33" s="4">
        <v>44397</v>
      </c>
      <c r="C33" s="15" t="s">
        <v>18</v>
      </c>
    </row>
    <row r="34" spans="2:3" ht="17.5" customHeight="1" x14ac:dyDescent="0.2">
      <c r="B34" s="9">
        <v>44404</v>
      </c>
      <c r="C34" s="21" t="s">
        <v>0</v>
      </c>
    </row>
    <row r="35" spans="2:3" ht="17.5" customHeight="1" x14ac:dyDescent="0.2">
      <c r="B35" s="11">
        <v>44405</v>
      </c>
      <c r="C35" s="24" t="s">
        <v>20</v>
      </c>
    </row>
    <row r="36" spans="2:3" ht="17.5" customHeight="1" x14ac:dyDescent="0.2">
      <c r="B36" s="4">
        <v>44411</v>
      </c>
      <c r="C36" s="15" t="s">
        <v>18</v>
      </c>
    </row>
    <row r="37" spans="2:3" ht="17.5" customHeight="1" x14ac:dyDescent="0.2">
      <c r="B37" s="4">
        <v>44418</v>
      </c>
      <c r="C37" s="14" t="s">
        <v>0</v>
      </c>
    </row>
    <row r="38" spans="2:3" ht="17.5" customHeight="1" x14ac:dyDescent="0.2">
      <c r="B38" s="4">
        <v>44432</v>
      </c>
      <c r="C38" s="14" t="s">
        <v>0</v>
      </c>
    </row>
    <row r="39" spans="2:3" ht="17.5" customHeight="1" x14ac:dyDescent="0.2">
      <c r="B39" s="4">
        <v>44439</v>
      </c>
      <c r="C39" s="14" t="s">
        <v>0</v>
      </c>
    </row>
    <row r="40" spans="2:3" ht="17.5" customHeight="1" x14ac:dyDescent="0.2">
      <c r="B40" s="10">
        <v>44446</v>
      </c>
      <c r="C40" s="17" t="s">
        <v>0</v>
      </c>
    </row>
    <row r="41" spans="2:3" ht="17.5" customHeight="1" x14ac:dyDescent="0.2">
      <c r="B41" s="4">
        <v>44453</v>
      </c>
      <c r="C41" s="14" t="s">
        <v>0</v>
      </c>
    </row>
    <row r="42" spans="2:3" ht="17.5" customHeight="1" x14ac:dyDescent="0.2">
      <c r="B42" s="4">
        <v>44460</v>
      </c>
      <c r="C42" s="14" t="s">
        <v>0</v>
      </c>
    </row>
    <row r="43" spans="2:3" ht="17.5" customHeight="1" x14ac:dyDescent="0.2">
      <c r="B43" s="4">
        <v>44467</v>
      </c>
      <c r="C43" s="15" t="s">
        <v>18</v>
      </c>
    </row>
    <row r="44" spans="2:3" ht="17.5" customHeight="1" x14ac:dyDescent="0.2">
      <c r="B44" s="11">
        <v>44474</v>
      </c>
      <c r="C44" s="15" t="s">
        <v>18</v>
      </c>
    </row>
    <row r="45" spans="2:3" ht="17.5" customHeight="1" x14ac:dyDescent="0.2">
      <c r="B45" s="53">
        <v>44481</v>
      </c>
      <c r="C45" s="24" t="s">
        <v>0</v>
      </c>
    </row>
    <row r="46" spans="2:3" ht="17.5" customHeight="1" x14ac:dyDescent="0.2">
      <c r="B46" s="4">
        <v>44488</v>
      </c>
      <c r="C46" s="15" t="s">
        <v>18</v>
      </c>
    </row>
    <row r="47" spans="2:3" ht="17.5" customHeight="1" x14ac:dyDescent="0.2">
      <c r="B47" s="4">
        <v>44495</v>
      </c>
      <c r="C47" s="15" t="s">
        <v>18</v>
      </c>
    </row>
    <row r="48" spans="2:3" ht="17.5" customHeight="1" x14ac:dyDescent="0.2">
      <c r="B48" s="11">
        <v>44502</v>
      </c>
      <c r="C48" s="15" t="s">
        <v>18</v>
      </c>
    </row>
    <row r="49" spans="2:3" ht="17.5" customHeight="1" x14ac:dyDescent="0.2">
      <c r="B49" s="53">
        <v>44509</v>
      </c>
      <c r="C49" s="15" t="s">
        <v>18</v>
      </c>
    </row>
    <row r="50" spans="2:3" ht="17.5" customHeight="1" x14ac:dyDescent="0.2">
      <c r="B50" s="4">
        <v>44516</v>
      </c>
      <c r="C50" s="15" t="s">
        <v>18</v>
      </c>
    </row>
    <row r="51" spans="2:3" ht="17.5" customHeight="1" x14ac:dyDescent="0.2">
      <c r="B51" s="10">
        <v>44524</v>
      </c>
      <c r="C51" s="15" t="s">
        <v>18</v>
      </c>
    </row>
    <row r="52" spans="2:3" ht="17.5" customHeight="1" x14ac:dyDescent="0.2">
      <c r="B52" s="10">
        <v>44530</v>
      </c>
      <c r="C52" s="15" t="s">
        <v>18</v>
      </c>
    </row>
    <row r="53" spans="2:3" ht="17.5" customHeight="1" x14ac:dyDescent="0.2">
      <c r="B53" s="4">
        <v>44537</v>
      </c>
      <c r="C53" s="15" t="s">
        <v>18</v>
      </c>
    </row>
    <row r="54" spans="2:3" ht="17.5" customHeight="1" x14ac:dyDescent="0.2">
      <c r="B54" s="10">
        <v>44544</v>
      </c>
      <c r="C54" s="15" t="s">
        <v>18</v>
      </c>
    </row>
    <row r="55" spans="2:3" ht="17.5" customHeight="1" x14ac:dyDescent="0.2">
      <c r="B55" s="4">
        <v>44551</v>
      </c>
      <c r="C55" s="15" t="s">
        <v>18</v>
      </c>
    </row>
    <row r="56" spans="2:3" ht="17.5" customHeight="1" x14ac:dyDescent="0.2">
      <c r="B56" s="10">
        <v>44557</v>
      </c>
      <c r="C56" s="15" t="s">
        <v>18</v>
      </c>
    </row>
    <row r="57" spans="2:3" ht="17.5" customHeight="1" x14ac:dyDescent="0.2">
      <c r="B57" s="10">
        <v>44663</v>
      </c>
      <c r="C57" s="17">
        <v>880</v>
      </c>
    </row>
    <row r="58" spans="2:3" ht="17.5" customHeight="1" x14ac:dyDescent="0.2">
      <c r="B58" s="10">
        <v>44670</v>
      </c>
      <c r="C58" s="17">
        <v>1100</v>
      </c>
    </row>
    <row r="59" spans="2:3" ht="17.5" customHeight="1" x14ac:dyDescent="0.2">
      <c r="B59" s="10">
        <v>44677</v>
      </c>
      <c r="C59" s="17">
        <v>2300</v>
      </c>
    </row>
    <row r="60" spans="2:3" ht="17.5" customHeight="1" x14ac:dyDescent="0.2">
      <c r="B60" s="10">
        <v>44683</v>
      </c>
      <c r="C60" s="17" t="s">
        <v>0</v>
      </c>
    </row>
    <row r="61" spans="2:3" ht="17.5" customHeight="1" x14ac:dyDescent="0.2">
      <c r="B61" s="10">
        <v>44691</v>
      </c>
      <c r="C61" s="17" t="s">
        <v>0</v>
      </c>
    </row>
    <row r="62" spans="2:3" ht="17.5" customHeight="1" x14ac:dyDescent="0.2">
      <c r="B62" s="10">
        <v>44698</v>
      </c>
      <c r="C62" s="17" t="s">
        <v>0</v>
      </c>
    </row>
    <row r="63" spans="2:3" ht="17.5" customHeight="1" x14ac:dyDescent="0.2">
      <c r="B63" s="10">
        <v>44705</v>
      </c>
      <c r="C63" s="17" t="s">
        <v>0</v>
      </c>
    </row>
    <row r="64" spans="2:3" ht="17.5" customHeight="1" x14ac:dyDescent="0.2">
      <c r="B64" s="10">
        <v>44712</v>
      </c>
      <c r="C64" s="17" t="s">
        <v>0</v>
      </c>
    </row>
    <row r="65" spans="2:3" ht="17.5" customHeight="1" x14ac:dyDescent="0.2">
      <c r="B65" s="10">
        <v>44719</v>
      </c>
      <c r="C65" s="17" t="s">
        <v>0</v>
      </c>
    </row>
    <row r="66" spans="2:3" ht="17.5" customHeight="1" x14ac:dyDescent="0.2">
      <c r="B66" s="10">
        <v>44726</v>
      </c>
      <c r="C66" s="17">
        <v>1200</v>
      </c>
    </row>
    <row r="67" spans="2:3" ht="17.5" customHeight="1" x14ac:dyDescent="0.2">
      <c r="B67" s="10">
        <v>44733</v>
      </c>
      <c r="C67" s="17" t="s">
        <v>0</v>
      </c>
    </row>
    <row r="68" spans="2:3" ht="17.5" customHeight="1" x14ac:dyDescent="0.2">
      <c r="B68" s="10">
        <v>44740</v>
      </c>
      <c r="C68" s="17" t="s">
        <v>0</v>
      </c>
    </row>
    <row r="69" spans="2:3" ht="17.5" customHeight="1" x14ac:dyDescent="0.2">
      <c r="B69" s="10">
        <v>44747</v>
      </c>
      <c r="C69" s="17">
        <v>2500</v>
      </c>
    </row>
    <row r="70" spans="2:3" ht="17.5" customHeight="1" x14ac:dyDescent="0.2">
      <c r="B70" s="4">
        <v>44754</v>
      </c>
      <c r="C70" s="14">
        <v>7700</v>
      </c>
    </row>
    <row r="71" spans="2:3" ht="17.5" customHeight="1" x14ac:dyDescent="0.2">
      <c r="B71" s="10">
        <v>44761</v>
      </c>
      <c r="C71" s="17" t="s">
        <v>0</v>
      </c>
    </row>
    <row r="72" spans="2:3" ht="17.5" customHeight="1" x14ac:dyDescent="0.2">
      <c r="B72" s="10">
        <v>44768</v>
      </c>
      <c r="C72" s="17">
        <v>5300</v>
      </c>
    </row>
    <row r="73" spans="2:3" ht="17.5" customHeight="1" x14ac:dyDescent="0.2">
      <c r="B73" s="10">
        <v>44775</v>
      </c>
      <c r="C73" s="17" t="s">
        <v>0</v>
      </c>
    </row>
    <row r="74" spans="2:3" ht="17.5" customHeight="1" x14ac:dyDescent="0.2">
      <c r="B74" s="10">
        <v>44782</v>
      </c>
      <c r="C74" s="17" t="s">
        <v>0</v>
      </c>
    </row>
    <row r="75" spans="2:3" ht="17.5" customHeight="1" x14ac:dyDescent="0.2">
      <c r="B75" s="4">
        <v>44789</v>
      </c>
      <c r="C75" s="15" t="s">
        <v>18</v>
      </c>
    </row>
    <row r="76" spans="2:3" ht="17.5" customHeight="1" x14ac:dyDescent="0.2">
      <c r="B76" s="10">
        <v>44796</v>
      </c>
      <c r="C76" s="15" t="s">
        <v>18</v>
      </c>
    </row>
    <row r="77" spans="2:3" ht="17.5" customHeight="1" x14ac:dyDescent="0.2">
      <c r="B77" s="10">
        <v>44803</v>
      </c>
      <c r="C77" s="17" t="s">
        <v>0</v>
      </c>
    </row>
    <row r="78" spans="2:3" ht="17.5" customHeight="1" x14ac:dyDescent="0.2">
      <c r="B78" s="10">
        <v>44810</v>
      </c>
      <c r="C78" s="15" t="s">
        <v>18</v>
      </c>
    </row>
    <row r="79" spans="2:3" ht="17.5" customHeight="1" x14ac:dyDescent="0.2">
      <c r="B79" s="10">
        <v>44817</v>
      </c>
      <c r="C79" s="15" t="s">
        <v>18</v>
      </c>
    </row>
    <row r="80" spans="2:3" ht="17.5" customHeight="1" x14ac:dyDescent="0.2">
      <c r="B80" s="10">
        <v>44824</v>
      </c>
      <c r="C80" s="17" t="s">
        <v>0</v>
      </c>
    </row>
    <row r="81" spans="2:3" ht="17.5" customHeight="1" x14ac:dyDescent="0.2">
      <c r="B81" s="10">
        <v>44831</v>
      </c>
      <c r="C81" s="15" t="s">
        <v>18</v>
      </c>
    </row>
    <row r="82" spans="2:3" ht="17.5" customHeight="1" x14ac:dyDescent="0.2">
      <c r="B82" s="10">
        <v>44838</v>
      </c>
      <c r="C82" s="15" t="s">
        <v>18</v>
      </c>
    </row>
    <row r="83" spans="2:3" ht="17.5" customHeight="1" x14ac:dyDescent="0.2">
      <c r="B83" s="4">
        <v>44845</v>
      </c>
      <c r="C83" s="15" t="s">
        <v>18</v>
      </c>
    </row>
    <row r="84" spans="2:3" ht="17.5" customHeight="1" x14ac:dyDescent="0.2">
      <c r="B84" s="10">
        <v>44852</v>
      </c>
      <c r="C84" s="17" t="s">
        <v>0</v>
      </c>
    </row>
    <row r="85" spans="2:3" ht="17.5" customHeight="1" x14ac:dyDescent="0.2">
      <c r="B85" s="10">
        <v>44859</v>
      </c>
      <c r="C85" s="15" t="s">
        <v>18</v>
      </c>
    </row>
    <row r="86" spans="2:3" ht="17.5" customHeight="1" x14ac:dyDescent="0.2">
      <c r="B86" s="10">
        <v>44866</v>
      </c>
      <c r="C86" s="17" t="s">
        <v>0</v>
      </c>
    </row>
    <row r="87" spans="2:3" ht="17.5" customHeight="1" x14ac:dyDescent="0.2">
      <c r="B87" s="10">
        <v>44873</v>
      </c>
      <c r="C87" s="17" t="s">
        <v>0</v>
      </c>
    </row>
    <row r="88" spans="2:3" ht="17.5" customHeight="1" x14ac:dyDescent="0.2">
      <c r="B88" s="10">
        <v>44880</v>
      </c>
      <c r="C88" s="17">
        <v>5200</v>
      </c>
    </row>
    <row r="89" spans="2:3" ht="17.5" customHeight="1" x14ac:dyDescent="0.2">
      <c r="B89" s="10">
        <v>44887</v>
      </c>
      <c r="C89" s="17" t="s">
        <v>0</v>
      </c>
    </row>
    <row r="90" spans="2:3" ht="17.5" customHeight="1" x14ac:dyDescent="0.2">
      <c r="B90" s="10">
        <v>44894</v>
      </c>
      <c r="C90" s="17" t="s">
        <v>0</v>
      </c>
    </row>
    <row r="91" spans="2:3" ht="17.5" customHeight="1" x14ac:dyDescent="0.2">
      <c r="B91" s="10">
        <v>44901</v>
      </c>
      <c r="C91" s="17" t="s">
        <v>0</v>
      </c>
    </row>
    <row r="92" spans="2:3" ht="17.5" customHeight="1" x14ac:dyDescent="0.2">
      <c r="B92" s="10">
        <v>44908</v>
      </c>
      <c r="C92" s="17">
        <v>1900</v>
      </c>
    </row>
    <row r="93" spans="2:3" ht="17.5" customHeight="1" x14ac:dyDescent="0.2">
      <c r="B93" s="10">
        <v>44915</v>
      </c>
      <c r="C93" s="17">
        <v>1300</v>
      </c>
    </row>
    <row r="94" spans="2:3" ht="17.5" customHeight="1" x14ac:dyDescent="0.2">
      <c r="B94" s="10">
        <v>44922</v>
      </c>
      <c r="C94" s="17" t="s">
        <v>0</v>
      </c>
    </row>
    <row r="95" spans="2:3" ht="17.5" customHeight="1" x14ac:dyDescent="0.2">
      <c r="B95" s="10">
        <v>44936</v>
      </c>
      <c r="C95" s="17">
        <v>3300</v>
      </c>
    </row>
    <row r="96" spans="2:3" ht="17.5" customHeight="1" x14ac:dyDescent="0.2">
      <c r="B96" s="10">
        <v>44943</v>
      </c>
      <c r="C96" s="17" t="s">
        <v>0</v>
      </c>
    </row>
    <row r="97" spans="2:3" ht="17.5" customHeight="1" x14ac:dyDescent="0.2">
      <c r="B97" s="10">
        <v>44950</v>
      </c>
      <c r="C97" s="17" t="s">
        <v>0</v>
      </c>
    </row>
    <row r="98" spans="2:3" ht="17.5" customHeight="1" x14ac:dyDescent="0.2">
      <c r="B98" s="10">
        <v>44957</v>
      </c>
      <c r="C98" s="17" t="s">
        <v>0</v>
      </c>
    </row>
    <row r="99" spans="2:3" ht="17.5" customHeight="1" x14ac:dyDescent="0.2">
      <c r="B99" s="10">
        <v>44964</v>
      </c>
      <c r="C99" s="15" t="s">
        <v>18</v>
      </c>
    </row>
    <row r="100" spans="2:3" ht="17.5" customHeight="1" x14ac:dyDescent="0.2">
      <c r="B100" s="10">
        <v>44971</v>
      </c>
      <c r="C100" s="17" t="s">
        <v>0</v>
      </c>
    </row>
    <row r="101" spans="2:3" ht="17.5" customHeight="1" x14ac:dyDescent="0.2">
      <c r="B101" s="10">
        <v>44978</v>
      </c>
      <c r="C101" s="17" t="s">
        <v>0</v>
      </c>
    </row>
    <row r="102" spans="2:3" ht="17.5" customHeight="1" x14ac:dyDescent="0.2">
      <c r="B102" s="10">
        <v>44985</v>
      </c>
      <c r="C102" s="15" t="s">
        <v>18</v>
      </c>
    </row>
    <row r="103" spans="2:3" ht="17.5" customHeight="1" x14ac:dyDescent="0.2">
      <c r="B103" s="10">
        <v>44992</v>
      </c>
      <c r="C103" s="17" t="s">
        <v>0</v>
      </c>
    </row>
    <row r="104" spans="2:3" ht="17.5" customHeight="1" x14ac:dyDescent="0.2">
      <c r="B104" s="10">
        <v>44999</v>
      </c>
      <c r="C104" s="17" t="s">
        <v>0</v>
      </c>
    </row>
    <row r="105" spans="2:3" ht="17.5" customHeight="1" x14ac:dyDescent="0.2">
      <c r="B105" s="4">
        <v>45005</v>
      </c>
      <c r="C105" s="14">
        <v>1000</v>
      </c>
    </row>
    <row r="106" spans="2:3" ht="17.5" customHeight="1" x14ac:dyDescent="0.2">
      <c r="B106" s="53">
        <v>45013</v>
      </c>
      <c r="C106" s="17" t="s">
        <v>0</v>
      </c>
    </row>
    <row r="107" spans="2:3" ht="17.5" customHeight="1" x14ac:dyDescent="0.2">
      <c r="B107" s="10">
        <v>45027</v>
      </c>
      <c r="C107" s="17" t="s">
        <v>0</v>
      </c>
    </row>
    <row r="108" spans="2:3" ht="17.5" customHeight="1" x14ac:dyDescent="0.2">
      <c r="B108" s="10">
        <v>45034</v>
      </c>
      <c r="C108" s="17" t="s">
        <v>0</v>
      </c>
    </row>
    <row r="109" spans="2:3" ht="17.5" customHeight="1" x14ac:dyDescent="0.2">
      <c r="B109" s="10">
        <v>45041</v>
      </c>
      <c r="C109" s="17" t="s">
        <v>0</v>
      </c>
    </row>
    <row r="110" spans="2:3" ht="17.5" customHeight="1" x14ac:dyDescent="0.2">
      <c r="B110" s="10">
        <v>45048</v>
      </c>
      <c r="C110" s="15" t="s">
        <v>18</v>
      </c>
    </row>
    <row r="111" spans="2:3" ht="17.5" customHeight="1" x14ac:dyDescent="0.2">
      <c r="B111" s="4">
        <v>45055</v>
      </c>
      <c r="C111" s="14">
        <v>860</v>
      </c>
    </row>
    <row r="112" spans="2:3" ht="17.5" customHeight="1" x14ac:dyDescent="0.2">
      <c r="B112" s="4">
        <v>45062</v>
      </c>
      <c r="C112" s="14">
        <v>870</v>
      </c>
    </row>
    <row r="113" spans="2:3" ht="17.5" customHeight="1" x14ac:dyDescent="0.2">
      <c r="B113" s="4">
        <v>45069</v>
      </c>
      <c r="C113" s="14">
        <v>1400</v>
      </c>
    </row>
    <row r="114" spans="2:3" ht="17.5" customHeight="1" x14ac:dyDescent="0.2">
      <c r="B114" s="4">
        <v>45077</v>
      </c>
      <c r="C114" s="14">
        <v>970</v>
      </c>
    </row>
    <row r="115" spans="2:3" ht="17.5" customHeight="1" x14ac:dyDescent="0.2">
      <c r="B115" s="4">
        <v>45083</v>
      </c>
      <c r="C115" s="14">
        <v>1300</v>
      </c>
    </row>
    <row r="116" spans="2:3" ht="17.5" customHeight="1" x14ac:dyDescent="0.2">
      <c r="B116" s="4">
        <v>45090</v>
      </c>
      <c r="C116" s="14">
        <v>1300</v>
      </c>
    </row>
    <row r="117" spans="2:3" ht="17.5" customHeight="1" x14ac:dyDescent="0.2">
      <c r="B117" s="4">
        <v>45097</v>
      </c>
      <c r="C117" s="14">
        <v>1900</v>
      </c>
    </row>
    <row r="118" spans="2:3" ht="17.5" customHeight="1" x14ac:dyDescent="0.2">
      <c r="B118" s="4">
        <v>45104</v>
      </c>
      <c r="C118" s="14">
        <v>5600</v>
      </c>
    </row>
    <row r="119" spans="2:3" ht="17.5" customHeight="1" x14ac:dyDescent="0.2">
      <c r="B119" s="4">
        <v>45111</v>
      </c>
      <c r="C119" s="14">
        <v>1800</v>
      </c>
    </row>
    <row r="120" spans="2:3" ht="17.5" customHeight="1" x14ac:dyDescent="0.2">
      <c r="B120" s="4">
        <v>45118</v>
      </c>
      <c r="C120" s="14">
        <v>13000</v>
      </c>
    </row>
    <row r="121" spans="2:3" ht="17.5" customHeight="1" x14ac:dyDescent="0.2">
      <c r="B121" s="4">
        <v>45125</v>
      </c>
      <c r="C121" s="14">
        <v>40000</v>
      </c>
    </row>
    <row r="122" spans="2:3" ht="17.5" customHeight="1" x14ac:dyDescent="0.2">
      <c r="B122" s="4">
        <v>45132</v>
      </c>
      <c r="C122" s="14">
        <v>100000</v>
      </c>
    </row>
    <row r="123" spans="2:3" ht="17.5" customHeight="1" x14ac:dyDescent="0.2">
      <c r="B123" s="4">
        <v>45139</v>
      </c>
      <c r="C123" s="14">
        <v>5300</v>
      </c>
    </row>
    <row r="124" spans="2:3" ht="17.5" customHeight="1" x14ac:dyDescent="0.2">
      <c r="B124" s="4">
        <v>45146</v>
      </c>
      <c r="C124" s="14">
        <v>5300</v>
      </c>
    </row>
    <row r="125" spans="2:3" ht="17.5" customHeight="1" x14ac:dyDescent="0.2">
      <c r="B125" s="4">
        <v>45153</v>
      </c>
      <c r="C125" s="14">
        <v>2000</v>
      </c>
    </row>
    <row r="126" spans="2:3" ht="17.5" customHeight="1" x14ac:dyDescent="0.2">
      <c r="B126" s="4">
        <v>45160</v>
      </c>
      <c r="C126" s="14">
        <v>12000</v>
      </c>
    </row>
    <row r="127" spans="2:3" ht="17.5" customHeight="1" x14ac:dyDescent="0.2">
      <c r="B127" s="4">
        <v>45167</v>
      </c>
      <c r="C127" s="14">
        <v>2500</v>
      </c>
    </row>
    <row r="128" spans="2:3" ht="17.5" customHeight="1" x14ac:dyDescent="0.2">
      <c r="B128" s="4">
        <v>45174</v>
      </c>
      <c r="C128" s="14">
        <v>4700</v>
      </c>
    </row>
    <row r="129" spans="2:3" ht="17.5" customHeight="1" x14ac:dyDescent="0.2">
      <c r="B129" s="4">
        <v>45181</v>
      </c>
      <c r="C129" s="14">
        <v>3100</v>
      </c>
    </row>
    <row r="130" spans="2:3" ht="17.5" customHeight="1" x14ac:dyDescent="0.2">
      <c r="B130" s="4">
        <v>45188</v>
      </c>
      <c r="C130" s="14">
        <v>5900</v>
      </c>
    </row>
    <row r="131" spans="2:3" ht="17.5" customHeight="1" x14ac:dyDescent="0.2">
      <c r="B131" s="4">
        <v>45195</v>
      </c>
      <c r="C131" s="14">
        <v>2700</v>
      </c>
    </row>
    <row r="132" spans="2:3" ht="17.5" customHeight="1" x14ac:dyDescent="0.2">
      <c r="B132" s="4">
        <v>45202</v>
      </c>
      <c r="C132" s="14">
        <v>1800</v>
      </c>
    </row>
    <row r="133" spans="2:3" ht="17.5" customHeight="1" x14ac:dyDescent="0.2">
      <c r="B133" s="4">
        <v>45209</v>
      </c>
      <c r="C133" s="14" t="s">
        <v>17</v>
      </c>
    </row>
    <row r="134" spans="2:3" ht="17.5" customHeight="1" x14ac:dyDescent="0.2">
      <c r="B134" s="4">
        <v>45216</v>
      </c>
      <c r="C134" s="14">
        <v>7100</v>
      </c>
    </row>
    <row r="135" spans="2:3" ht="17.5" customHeight="1" x14ac:dyDescent="0.2">
      <c r="B135" s="4">
        <v>45223</v>
      </c>
      <c r="C135" s="14">
        <v>3800</v>
      </c>
    </row>
    <row r="136" spans="2:3" ht="17.5" customHeight="1" x14ac:dyDescent="0.2">
      <c r="B136" s="4">
        <v>45230</v>
      </c>
      <c r="C136" s="14" t="s">
        <v>17</v>
      </c>
    </row>
    <row r="137" spans="2:3" ht="17.5" customHeight="1" x14ac:dyDescent="0.2">
      <c r="B137" s="4">
        <v>45237</v>
      </c>
      <c r="C137" s="14" t="s">
        <v>17</v>
      </c>
    </row>
    <row r="138" spans="2:3" ht="17.5" customHeight="1" x14ac:dyDescent="0.2">
      <c r="B138" s="4">
        <v>45244</v>
      </c>
      <c r="C138" s="14">
        <v>1500</v>
      </c>
    </row>
    <row r="139" spans="2:3" ht="17.5" customHeight="1" x14ac:dyDescent="0.2">
      <c r="B139" s="4">
        <v>45251</v>
      </c>
      <c r="C139" s="14" t="s">
        <v>17</v>
      </c>
    </row>
    <row r="140" spans="2:3" ht="17.5" customHeight="1" x14ac:dyDescent="0.2">
      <c r="B140" s="4">
        <v>45258</v>
      </c>
      <c r="C140" s="14">
        <v>2200</v>
      </c>
    </row>
    <row r="141" spans="2:3" ht="17.5" customHeight="1" x14ac:dyDescent="0.2">
      <c r="B141" s="4">
        <v>45265</v>
      </c>
      <c r="C141" s="14">
        <v>7400</v>
      </c>
    </row>
    <row r="142" spans="2:3" ht="17.5" customHeight="1" x14ac:dyDescent="0.2">
      <c r="B142" s="4">
        <v>45272</v>
      </c>
      <c r="C142" s="14">
        <v>2400</v>
      </c>
    </row>
    <row r="143" spans="2:3" ht="17.5" customHeight="1" x14ac:dyDescent="0.2">
      <c r="B143" s="4">
        <v>45279</v>
      </c>
      <c r="C143" s="14">
        <v>2300</v>
      </c>
    </row>
    <row r="144" spans="2:3" ht="17.5" customHeight="1" x14ac:dyDescent="0.2">
      <c r="B144" s="4">
        <v>45286</v>
      </c>
      <c r="C144" s="14">
        <v>6200</v>
      </c>
    </row>
    <row r="145" spans="2:3" ht="17.5" customHeight="1" x14ac:dyDescent="0.2">
      <c r="B145" s="4">
        <v>45300</v>
      </c>
      <c r="C145" s="14">
        <v>8600</v>
      </c>
    </row>
    <row r="146" spans="2:3" ht="17.5" customHeight="1" x14ac:dyDescent="0.2">
      <c r="B146" s="4">
        <v>45307</v>
      </c>
      <c r="C146" s="14">
        <v>8500</v>
      </c>
    </row>
    <row r="147" spans="2:3" ht="17.5" customHeight="1" x14ac:dyDescent="0.2">
      <c r="B147" s="4">
        <v>45314</v>
      </c>
      <c r="C147" s="14">
        <v>10000</v>
      </c>
    </row>
    <row r="148" spans="2:3" ht="17.5" customHeight="1" x14ac:dyDescent="0.2">
      <c r="B148" s="4">
        <v>45321</v>
      </c>
      <c r="C148" s="14">
        <v>5800</v>
      </c>
    </row>
    <row r="149" spans="2:3" ht="17.5" customHeight="1" x14ac:dyDescent="0.2">
      <c r="B149" s="4">
        <v>45328</v>
      </c>
      <c r="C149" s="14">
        <v>5100</v>
      </c>
    </row>
    <row r="150" spans="2:3" ht="17.5" customHeight="1" x14ac:dyDescent="0.2">
      <c r="B150" s="4">
        <v>45335</v>
      </c>
      <c r="C150" s="14">
        <v>4000</v>
      </c>
    </row>
    <row r="151" spans="2:3" ht="17.5" customHeight="1" x14ac:dyDescent="0.2">
      <c r="B151" s="4">
        <v>45342</v>
      </c>
      <c r="C151" s="14">
        <v>4000</v>
      </c>
    </row>
    <row r="152" spans="2:3" ht="17.5" customHeight="1" x14ac:dyDescent="0.2">
      <c r="B152" s="4">
        <v>45349</v>
      </c>
      <c r="C152" s="14">
        <v>4800</v>
      </c>
    </row>
    <row r="153" spans="2:3" ht="17.5" customHeight="1" x14ac:dyDescent="0.2">
      <c r="B153" s="4">
        <v>45356</v>
      </c>
      <c r="C153" s="14">
        <v>16000</v>
      </c>
    </row>
    <row r="154" spans="2:3" ht="17.5" customHeight="1" x14ac:dyDescent="0.2">
      <c r="B154" s="4">
        <v>45363</v>
      </c>
      <c r="C154" s="14">
        <v>1700</v>
      </c>
    </row>
    <row r="155" spans="2:3" ht="17.5" customHeight="1" x14ac:dyDescent="0.2">
      <c r="B155" s="9">
        <v>45370</v>
      </c>
      <c r="C155" s="21">
        <v>5200</v>
      </c>
    </row>
    <row r="156" spans="2:3" ht="17.5" customHeight="1" x14ac:dyDescent="0.2">
      <c r="B156" s="5"/>
      <c r="C156" s="6"/>
    </row>
  </sheetData>
  <autoFilter ref="B9:C155" xr:uid="{00000000-0009-0000-0000-000003000000}"/>
  <mergeCells count="5">
    <mergeCell ref="B4:B5"/>
    <mergeCell ref="C4:C5"/>
    <mergeCell ref="C8:C9"/>
    <mergeCell ref="B8:B9"/>
    <mergeCell ref="B6:G6"/>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62"/>
  <sheetViews>
    <sheetView showGridLines="0" zoomScale="70" zoomScaleNormal="70" zoomScaleSheetLayoutView="85" workbookViewId="0">
      <pane xSplit="1" ySplit="7" topLeftCell="B136" activePane="bottomRight" state="frozen"/>
      <selection pane="topRight"/>
      <selection pane="bottomLeft"/>
      <selection pane="bottomRight" activeCell="E147" sqref="E147"/>
    </sheetView>
  </sheetViews>
  <sheetFormatPr defaultRowHeight="17.5" customHeight="1" x14ac:dyDescent="0.2"/>
  <cols>
    <col min="1" max="1" width="4.59765625" customWidth="1"/>
    <col min="2" max="2" width="23.8984375" customWidth="1"/>
    <col min="3" max="3" width="16.3984375" bestFit="1" customWidth="1"/>
    <col min="4" max="4" width="14" bestFit="1" customWidth="1"/>
    <col min="5" max="6" width="12.8984375" bestFit="1" customWidth="1"/>
  </cols>
  <sheetData>
    <row r="1" spans="2:6" ht="30" customHeight="1" x14ac:dyDescent="0.2">
      <c r="B1" s="30" t="s">
        <v>30</v>
      </c>
    </row>
    <row r="2" spans="2:6" ht="17.5" customHeight="1" x14ac:dyDescent="0.2">
      <c r="B2" s="30"/>
    </row>
    <row r="3" spans="2:6" ht="30" customHeight="1" x14ac:dyDescent="0.2">
      <c r="B3" s="34" t="s">
        <v>47</v>
      </c>
      <c r="C3" s="12" t="s">
        <v>48</v>
      </c>
      <c r="D3" s="12" t="s">
        <v>49</v>
      </c>
      <c r="E3" s="33" t="s">
        <v>14</v>
      </c>
      <c r="F3" s="33" t="s">
        <v>15</v>
      </c>
    </row>
    <row r="4" spans="2:6" ht="30" customHeight="1" x14ac:dyDescent="0.2">
      <c r="B4" s="34" t="s">
        <v>56</v>
      </c>
      <c r="C4" s="12" t="s">
        <v>54</v>
      </c>
      <c r="D4" s="12" t="s">
        <v>6</v>
      </c>
      <c r="E4" s="39">
        <v>460</v>
      </c>
      <c r="F4" s="12">
        <v>93</v>
      </c>
    </row>
    <row r="6" spans="2:6" ht="17.5" customHeight="1" x14ac:dyDescent="0.2">
      <c r="B6" s="94" t="s">
        <v>1</v>
      </c>
      <c r="C6" s="78" t="s">
        <v>25</v>
      </c>
    </row>
    <row r="7" spans="2:6" ht="17.5" customHeight="1" x14ac:dyDescent="0.2">
      <c r="B7" s="80"/>
      <c r="C7" s="79"/>
    </row>
    <row r="8" spans="2:6" ht="17.5" customHeight="1" x14ac:dyDescent="0.2">
      <c r="B8" s="3">
        <v>44340</v>
      </c>
      <c r="C8" s="25">
        <v>1390</v>
      </c>
    </row>
    <row r="9" spans="2:6" ht="17.5" customHeight="1" x14ac:dyDescent="0.2">
      <c r="B9" s="4">
        <v>44347</v>
      </c>
      <c r="C9" s="26">
        <v>833</v>
      </c>
    </row>
    <row r="10" spans="2:6" ht="17.5" customHeight="1" x14ac:dyDescent="0.2">
      <c r="B10" s="4">
        <v>44354</v>
      </c>
      <c r="C10" s="26" t="s">
        <v>0</v>
      </c>
    </row>
    <row r="11" spans="2:6" ht="17.5" customHeight="1" x14ac:dyDescent="0.2">
      <c r="B11" s="4">
        <v>44361</v>
      </c>
      <c r="C11" s="27" t="s">
        <v>21</v>
      </c>
    </row>
    <row r="12" spans="2:6" ht="17.5" customHeight="1" x14ac:dyDescent="0.2">
      <c r="B12" s="4">
        <v>44368</v>
      </c>
      <c r="C12" s="26">
        <v>556</v>
      </c>
    </row>
    <row r="13" spans="2:6" ht="17.5" customHeight="1" x14ac:dyDescent="0.2">
      <c r="B13" s="4">
        <v>44375</v>
      </c>
      <c r="C13" s="26" t="s">
        <v>0</v>
      </c>
    </row>
    <row r="14" spans="2:6" ht="17.5" customHeight="1" x14ac:dyDescent="0.2">
      <c r="B14" s="4">
        <v>44382</v>
      </c>
      <c r="C14" s="26" t="s">
        <v>0</v>
      </c>
    </row>
    <row r="15" spans="2:6" ht="17.5" customHeight="1" x14ac:dyDescent="0.2">
      <c r="B15" s="4">
        <v>44389</v>
      </c>
      <c r="C15" s="26">
        <v>2410</v>
      </c>
    </row>
    <row r="16" spans="2:6" ht="17.5" customHeight="1" x14ac:dyDescent="0.2">
      <c r="B16" s="4">
        <v>44396</v>
      </c>
      <c r="C16" s="26">
        <v>1020</v>
      </c>
    </row>
    <row r="17" spans="2:3" ht="17.5" customHeight="1" x14ac:dyDescent="0.2">
      <c r="B17" s="4">
        <v>44403</v>
      </c>
      <c r="C17" s="26">
        <v>6670</v>
      </c>
    </row>
    <row r="18" spans="2:3" ht="17.5" customHeight="1" x14ac:dyDescent="0.2">
      <c r="B18" s="4">
        <v>44410</v>
      </c>
      <c r="C18" s="26">
        <v>10500</v>
      </c>
    </row>
    <row r="19" spans="2:3" ht="17.5" customHeight="1" x14ac:dyDescent="0.2">
      <c r="B19" s="4">
        <v>44418</v>
      </c>
      <c r="C19" s="26">
        <v>19000</v>
      </c>
    </row>
    <row r="20" spans="2:3" ht="17.5" customHeight="1" x14ac:dyDescent="0.2">
      <c r="B20" s="10">
        <v>44424</v>
      </c>
      <c r="C20" s="26">
        <v>31300</v>
      </c>
    </row>
    <row r="21" spans="2:3" ht="17.5" customHeight="1" x14ac:dyDescent="0.2">
      <c r="B21" s="4">
        <v>44431</v>
      </c>
      <c r="C21" s="26">
        <v>15700</v>
      </c>
    </row>
    <row r="22" spans="2:3" ht="17.5" customHeight="1" x14ac:dyDescent="0.2">
      <c r="B22" s="4">
        <v>44438</v>
      </c>
      <c r="C22" s="26">
        <v>19200</v>
      </c>
    </row>
    <row r="23" spans="2:3" ht="17.5" customHeight="1" x14ac:dyDescent="0.2">
      <c r="B23" s="4">
        <v>44445</v>
      </c>
      <c r="C23" s="26">
        <v>3240</v>
      </c>
    </row>
    <row r="24" spans="2:3" ht="17.5" customHeight="1" x14ac:dyDescent="0.2">
      <c r="B24" s="10">
        <v>44452</v>
      </c>
      <c r="C24" s="27">
        <v>648</v>
      </c>
    </row>
    <row r="25" spans="2:3" ht="17.5" customHeight="1" x14ac:dyDescent="0.2">
      <c r="B25" s="4">
        <v>44460</v>
      </c>
      <c r="C25" s="26">
        <v>4070</v>
      </c>
    </row>
    <row r="26" spans="2:3" ht="17.5" customHeight="1" x14ac:dyDescent="0.2">
      <c r="B26" s="10">
        <v>44466</v>
      </c>
      <c r="C26" s="27">
        <v>1390</v>
      </c>
    </row>
    <row r="27" spans="2:3" ht="17.5" customHeight="1" x14ac:dyDescent="0.2">
      <c r="B27" s="4">
        <v>44473</v>
      </c>
      <c r="C27" s="26">
        <v>741</v>
      </c>
    </row>
    <row r="28" spans="2:3" ht="17.5" customHeight="1" x14ac:dyDescent="0.2">
      <c r="B28" s="53">
        <v>44480</v>
      </c>
      <c r="C28" s="26" t="s">
        <v>0</v>
      </c>
    </row>
    <row r="29" spans="2:3" ht="17.5" customHeight="1" x14ac:dyDescent="0.2">
      <c r="B29" s="4">
        <v>44487</v>
      </c>
      <c r="C29" s="26" t="s">
        <v>0</v>
      </c>
    </row>
    <row r="30" spans="2:3" ht="17.5" customHeight="1" x14ac:dyDescent="0.2">
      <c r="B30" s="10">
        <v>44494</v>
      </c>
      <c r="C30" s="27">
        <v>463</v>
      </c>
    </row>
    <row r="31" spans="2:3" ht="17.5" customHeight="1" x14ac:dyDescent="0.2">
      <c r="B31" s="4">
        <v>44501</v>
      </c>
      <c r="C31" s="26" t="s">
        <v>0</v>
      </c>
    </row>
    <row r="32" spans="2:3" ht="17.5" customHeight="1" x14ac:dyDescent="0.2">
      <c r="B32" s="10">
        <v>44508</v>
      </c>
      <c r="C32" s="27" t="s">
        <v>22</v>
      </c>
    </row>
    <row r="33" spans="2:3" ht="17.5" customHeight="1" x14ac:dyDescent="0.2">
      <c r="B33" s="4">
        <v>44515</v>
      </c>
      <c r="C33" s="26" t="s">
        <v>0</v>
      </c>
    </row>
    <row r="34" spans="2:3" ht="17.5" customHeight="1" x14ac:dyDescent="0.2">
      <c r="B34" s="10">
        <v>44522</v>
      </c>
      <c r="C34" s="27" t="s">
        <v>0</v>
      </c>
    </row>
    <row r="35" spans="2:3" ht="17.5" customHeight="1" x14ac:dyDescent="0.2">
      <c r="B35" s="10">
        <v>44529</v>
      </c>
      <c r="C35" s="27" t="s">
        <v>21</v>
      </c>
    </row>
    <row r="36" spans="2:3" ht="17.5" customHeight="1" x14ac:dyDescent="0.2">
      <c r="B36" s="4">
        <v>44536</v>
      </c>
      <c r="C36" s="26" t="s">
        <v>21</v>
      </c>
    </row>
    <row r="37" spans="2:3" ht="17.5" customHeight="1" x14ac:dyDescent="0.2">
      <c r="B37" s="10">
        <v>44543</v>
      </c>
      <c r="C37" s="27" t="s">
        <v>21</v>
      </c>
    </row>
    <row r="38" spans="2:3" ht="17.5" customHeight="1" x14ac:dyDescent="0.2">
      <c r="B38" s="10">
        <v>44550</v>
      </c>
      <c r="C38" s="27" t="s">
        <v>0</v>
      </c>
    </row>
    <row r="39" spans="2:3" ht="17.5" customHeight="1" x14ac:dyDescent="0.2">
      <c r="B39" s="4">
        <v>44572</v>
      </c>
      <c r="C39" s="26">
        <v>4260</v>
      </c>
    </row>
    <row r="40" spans="2:3" ht="17.5" customHeight="1" x14ac:dyDescent="0.2">
      <c r="B40" s="10">
        <v>44578</v>
      </c>
      <c r="C40" s="27">
        <v>13200</v>
      </c>
    </row>
    <row r="41" spans="2:3" ht="17.5" customHeight="1" x14ac:dyDescent="0.2">
      <c r="B41" s="10">
        <v>44585</v>
      </c>
      <c r="C41" s="27">
        <v>8330</v>
      </c>
    </row>
    <row r="42" spans="2:3" ht="17.5" customHeight="1" x14ac:dyDescent="0.2">
      <c r="B42" s="4">
        <v>44587</v>
      </c>
      <c r="C42" s="26">
        <v>39500</v>
      </c>
    </row>
    <row r="43" spans="2:3" ht="17.5" customHeight="1" x14ac:dyDescent="0.2">
      <c r="B43" s="4">
        <v>44589</v>
      </c>
      <c r="C43" s="26">
        <v>64500</v>
      </c>
    </row>
    <row r="44" spans="2:3" ht="17.5" customHeight="1" x14ac:dyDescent="0.2">
      <c r="B44" s="4">
        <v>44592</v>
      </c>
      <c r="C44" s="26">
        <v>27400</v>
      </c>
    </row>
    <row r="45" spans="2:3" ht="17.5" customHeight="1" x14ac:dyDescent="0.2">
      <c r="B45" s="4">
        <v>44594</v>
      </c>
      <c r="C45" s="26">
        <v>44600</v>
      </c>
    </row>
    <row r="46" spans="2:3" ht="17.5" customHeight="1" x14ac:dyDescent="0.2">
      <c r="B46" s="4">
        <v>44596</v>
      </c>
      <c r="C46" s="26">
        <v>44400</v>
      </c>
    </row>
    <row r="47" spans="2:3" ht="17.5" customHeight="1" x14ac:dyDescent="0.2">
      <c r="B47" s="10">
        <v>44599</v>
      </c>
      <c r="C47" s="27">
        <v>34400</v>
      </c>
    </row>
    <row r="48" spans="2:3" ht="17.5" customHeight="1" x14ac:dyDescent="0.2">
      <c r="B48" s="4">
        <v>44601</v>
      </c>
      <c r="C48" s="26">
        <v>28600</v>
      </c>
    </row>
    <row r="49" spans="2:3" ht="17.5" customHeight="1" x14ac:dyDescent="0.2">
      <c r="B49" s="4">
        <v>44602</v>
      </c>
      <c r="C49" s="26">
        <v>30500</v>
      </c>
    </row>
    <row r="50" spans="2:3" ht="17.5" customHeight="1" x14ac:dyDescent="0.2">
      <c r="B50" s="10">
        <v>44606</v>
      </c>
      <c r="C50" s="27">
        <v>17000</v>
      </c>
    </row>
    <row r="51" spans="2:3" ht="17.5" customHeight="1" x14ac:dyDescent="0.2">
      <c r="B51" s="4">
        <v>44608</v>
      </c>
      <c r="C51" s="26">
        <v>24400</v>
      </c>
    </row>
    <row r="52" spans="2:3" ht="17.5" customHeight="1" x14ac:dyDescent="0.2">
      <c r="B52" s="4">
        <v>44610</v>
      </c>
      <c r="C52" s="26">
        <v>11300</v>
      </c>
    </row>
    <row r="53" spans="2:3" ht="17.5" customHeight="1" x14ac:dyDescent="0.2">
      <c r="B53" s="4">
        <v>44613</v>
      </c>
      <c r="C53" s="26">
        <v>17400</v>
      </c>
    </row>
    <row r="54" spans="2:3" ht="17.5" customHeight="1" x14ac:dyDescent="0.2">
      <c r="B54" s="10">
        <v>44620</v>
      </c>
      <c r="C54" s="27">
        <v>16700</v>
      </c>
    </row>
    <row r="55" spans="2:3" ht="17.5" customHeight="1" x14ac:dyDescent="0.2">
      <c r="B55" s="4">
        <v>44627</v>
      </c>
      <c r="C55" s="26">
        <v>9910</v>
      </c>
    </row>
    <row r="56" spans="2:3" ht="17.5" customHeight="1" x14ac:dyDescent="0.2">
      <c r="B56" s="4">
        <v>44634</v>
      </c>
      <c r="C56" s="26">
        <v>7780</v>
      </c>
    </row>
    <row r="57" spans="2:3" ht="17.5" customHeight="1" x14ac:dyDescent="0.2">
      <c r="B57" s="4">
        <v>44642</v>
      </c>
      <c r="C57" s="26">
        <v>3610</v>
      </c>
    </row>
    <row r="58" spans="2:3" ht="17.5" customHeight="1" x14ac:dyDescent="0.2">
      <c r="B58" s="10">
        <v>44648</v>
      </c>
      <c r="C58" s="27">
        <v>4260</v>
      </c>
    </row>
    <row r="59" spans="2:3" ht="17.5" customHeight="1" x14ac:dyDescent="0.2">
      <c r="B59" s="4">
        <v>44662</v>
      </c>
      <c r="C59" s="26">
        <v>6200</v>
      </c>
    </row>
    <row r="60" spans="2:3" ht="17.5" customHeight="1" x14ac:dyDescent="0.2">
      <c r="B60" s="10">
        <v>44669</v>
      </c>
      <c r="C60" s="27">
        <v>8430</v>
      </c>
    </row>
    <row r="61" spans="2:3" ht="17.5" customHeight="1" x14ac:dyDescent="0.2">
      <c r="B61" s="10">
        <v>44676</v>
      </c>
      <c r="C61" s="27">
        <v>3890</v>
      </c>
    </row>
    <row r="62" spans="2:3" ht="17.5" customHeight="1" x14ac:dyDescent="0.2">
      <c r="B62" s="10">
        <v>44683</v>
      </c>
      <c r="C62" s="27">
        <v>3520</v>
      </c>
    </row>
    <row r="63" spans="2:3" ht="17.5" customHeight="1" x14ac:dyDescent="0.2">
      <c r="B63" s="10">
        <v>44690</v>
      </c>
      <c r="C63" s="27">
        <v>26400</v>
      </c>
    </row>
    <row r="64" spans="2:3" ht="17.5" customHeight="1" x14ac:dyDescent="0.2">
      <c r="B64" s="10">
        <v>44696</v>
      </c>
      <c r="C64" s="27">
        <v>3430</v>
      </c>
    </row>
    <row r="65" spans="2:3" ht="17.5" customHeight="1" x14ac:dyDescent="0.2">
      <c r="B65" s="4">
        <v>44704</v>
      </c>
      <c r="C65" s="26">
        <v>27200</v>
      </c>
    </row>
    <row r="66" spans="2:3" ht="17.5" customHeight="1" x14ac:dyDescent="0.2">
      <c r="B66" s="10">
        <v>44711</v>
      </c>
      <c r="C66" s="27">
        <v>3890</v>
      </c>
    </row>
    <row r="67" spans="2:3" ht="17.5" customHeight="1" x14ac:dyDescent="0.2">
      <c r="B67" s="10">
        <v>44718</v>
      </c>
      <c r="C67" s="27" t="s">
        <v>0</v>
      </c>
    </row>
    <row r="68" spans="2:3" ht="17.5" customHeight="1" x14ac:dyDescent="0.2">
      <c r="B68" s="10">
        <v>44725</v>
      </c>
      <c r="C68" s="27">
        <v>1390</v>
      </c>
    </row>
    <row r="69" spans="2:3" ht="17.5" customHeight="1" x14ac:dyDescent="0.2">
      <c r="B69" s="4">
        <v>44732</v>
      </c>
      <c r="C69" s="26">
        <v>3430</v>
      </c>
    </row>
    <row r="70" spans="2:3" ht="17.5" customHeight="1" x14ac:dyDescent="0.2">
      <c r="B70" s="10">
        <v>44739</v>
      </c>
      <c r="C70" s="27">
        <v>2310</v>
      </c>
    </row>
    <row r="71" spans="2:3" ht="17.5" customHeight="1" x14ac:dyDescent="0.2">
      <c r="B71" s="4">
        <v>44746</v>
      </c>
      <c r="C71" s="27">
        <v>8610</v>
      </c>
    </row>
    <row r="72" spans="2:3" ht="17.5" customHeight="1" x14ac:dyDescent="0.2">
      <c r="B72" s="10">
        <v>44753</v>
      </c>
      <c r="C72" s="27">
        <v>17000</v>
      </c>
    </row>
    <row r="73" spans="2:3" ht="17.5" customHeight="1" x14ac:dyDescent="0.2">
      <c r="B73" s="10">
        <v>44761</v>
      </c>
      <c r="C73" s="27">
        <v>42000</v>
      </c>
    </row>
    <row r="74" spans="2:3" ht="17.5" customHeight="1" x14ac:dyDescent="0.2">
      <c r="B74" s="10">
        <v>44767</v>
      </c>
      <c r="C74" s="27">
        <v>64900</v>
      </c>
    </row>
    <row r="75" spans="2:3" ht="17.5" customHeight="1" x14ac:dyDescent="0.2">
      <c r="B75" s="4">
        <v>44774</v>
      </c>
      <c r="C75" s="26">
        <v>95200</v>
      </c>
    </row>
    <row r="76" spans="2:3" ht="17.5" customHeight="1" x14ac:dyDescent="0.2">
      <c r="B76" s="4">
        <v>44781</v>
      </c>
      <c r="C76" s="26">
        <v>94500</v>
      </c>
    </row>
    <row r="77" spans="2:3" ht="17.5" customHeight="1" x14ac:dyDescent="0.2">
      <c r="B77" s="10">
        <v>44788</v>
      </c>
      <c r="C77" s="27">
        <v>81600</v>
      </c>
    </row>
    <row r="78" spans="2:3" ht="17.5" customHeight="1" x14ac:dyDescent="0.2">
      <c r="B78" s="4">
        <v>44795</v>
      </c>
      <c r="C78" s="26">
        <v>36600</v>
      </c>
    </row>
    <row r="79" spans="2:3" ht="17.5" customHeight="1" x14ac:dyDescent="0.2">
      <c r="B79" s="4">
        <v>44802</v>
      </c>
      <c r="C79" s="26">
        <v>20200</v>
      </c>
    </row>
    <row r="80" spans="2:3" ht="17.5" customHeight="1" x14ac:dyDescent="0.2">
      <c r="B80" s="10">
        <v>44809</v>
      </c>
      <c r="C80" s="27">
        <v>17000</v>
      </c>
    </row>
    <row r="81" spans="2:3" ht="17.5" customHeight="1" x14ac:dyDescent="0.2">
      <c r="B81" s="10">
        <v>44816</v>
      </c>
      <c r="C81" s="27">
        <v>6230</v>
      </c>
    </row>
    <row r="82" spans="2:3" ht="17.5" customHeight="1" x14ac:dyDescent="0.2">
      <c r="B82" s="4">
        <v>44824</v>
      </c>
      <c r="C82" s="26">
        <v>2160</v>
      </c>
    </row>
    <row r="83" spans="2:3" ht="17.5" customHeight="1" x14ac:dyDescent="0.2">
      <c r="B83" s="10">
        <v>44830</v>
      </c>
      <c r="C83" s="27">
        <v>55500</v>
      </c>
    </row>
    <row r="84" spans="2:3" ht="17.5" customHeight="1" x14ac:dyDescent="0.2">
      <c r="B84" s="10">
        <v>44837</v>
      </c>
      <c r="C84" s="27">
        <v>12100</v>
      </c>
    </row>
    <row r="85" spans="2:3" ht="17.5" customHeight="1" x14ac:dyDescent="0.2">
      <c r="B85" s="4">
        <v>44845</v>
      </c>
      <c r="C85" s="26">
        <v>1530</v>
      </c>
    </row>
    <row r="86" spans="2:3" ht="17.5" customHeight="1" x14ac:dyDescent="0.2">
      <c r="B86" s="10">
        <v>44851</v>
      </c>
      <c r="C86" s="27">
        <v>3140</v>
      </c>
    </row>
    <row r="87" spans="2:3" ht="17.5" customHeight="1" x14ac:dyDescent="0.2">
      <c r="B87" s="10">
        <v>44858</v>
      </c>
      <c r="C87" s="27">
        <v>11400</v>
      </c>
    </row>
    <row r="88" spans="2:3" ht="17.5" customHeight="1" x14ac:dyDescent="0.2">
      <c r="B88" s="10">
        <v>44865</v>
      </c>
      <c r="C88" s="27">
        <v>5100</v>
      </c>
    </row>
    <row r="89" spans="2:3" ht="17.5" customHeight="1" x14ac:dyDescent="0.2">
      <c r="B89" s="10">
        <v>44872</v>
      </c>
      <c r="C89" s="27">
        <v>2490</v>
      </c>
    </row>
    <row r="90" spans="2:3" ht="17.5" customHeight="1" x14ac:dyDescent="0.2">
      <c r="B90" s="10">
        <v>44879</v>
      </c>
      <c r="C90" s="27">
        <v>15600</v>
      </c>
    </row>
    <row r="91" spans="2:3" ht="17.5" customHeight="1" x14ac:dyDescent="0.2">
      <c r="B91" s="10">
        <v>44886</v>
      </c>
      <c r="C91" s="27">
        <v>2340</v>
      </c>
    </row>
    <row r="92" spans="2:3" ht="17.5" customHeight="1" x14ac:dyDescent="0.2">
      <c r="B92" s="10">
        <v>44893</v>
      </c>
      <c r="C92" s="27">
        <v>3900</v>
      </c>
    </row>
    <row r="93" spans="2:3" ht="17.5" customHeight="1" x14ac:dyDescent="0.2">
      <c r="B93" s="10">
        <v>44900</v>
      </c>
      <c r="C93" s="27">
        <v>5520</v>
      </c>
    </row>
    <row r="94" spans="2:3" ht="17.5" customHeight="1" x14ac:dyDescent="0.2">
      <c r="B94" s="10">
        <v>44907</v>
      </c>
      <c r="C94" s="27">
        <v>40400</v>
      </c>
    </row>
    <row r="95" spans="2:3" ht="17.5" customHeight="1" x14ac:dyDescent="0.2">
      <c r="B95" s="10">
        <v>44914</v>
      </c>
      <c r="C95" s="27">
        <v>32200</v>
      </c>
    </row>
    <row r="96" spans="2:3" ht="17.5" customHeight="1" x14ac:dyDescent="0.2">
      <c r="B96" s="10">
        <v>44921</v>
      </c>
      <c r="C96" s="27">
        <v>7470</v>
      </c>
    </row>
    <row r="97" spans="2:3" ht="17.5" customHeight="1" x14ac:dyDescent="0.2">
      <c r="B97" s="10">
        <v>44930</v>
      </c>
      <c r="C97" s="27">
        <v>24800</v>
      </c>
    </row>
    <row r="98" spans="2:3" ht="17.5" customHeight="1" x14ac:dyDescent="0.2">
      <c r="B98" s="10">
        <v>44936</v>
      </c>
      <c r="C98" s="27">
        <v>16000</v>
      </c>
    </row>
    <row r="99" spans="2:3" ht="17.5" customHeight="1" x14ac:dyDescent="0.2">
      <c r="B99" s="10">
        <v>44942</v>
      </c>
      <c r="C99" s="27">
        <v>8660</v>
      </c>
    </row>
    <row r="100" spans="2:3" ht="17.5" customHeight="1" x14ac:dyDescent="0.2">
      <c r="B100" s="10">
        <v>44949</v>
      </c>
      <c r="C100" s="27">
        <v>15300</v>
      </c>
    </row>
    <row r="101" spans="2:3" ht="17.5" customHeight="1" x14ac:dyDescent="0.2">
      <c r="B101" s="10">
        <v>44956</v>
      </c>
      <c r="C101" s="27">
        <v>7480</v>
      </c>
    </row>
    <row r="102" spans="2:3" ht="17.5" customHeight="1" x14ac:dyDescent="0.2">
      <c r="B102" s="10">
        <v>44963</v>
      </c>
      <c r="C102" s="27">
        <v>13800</v>
      </c>
    </row>
    <row r="103" spans="2:3" ht="17.5" customHeight="1" x14ac:dyDescent="0.2">
      <c r="B103" s="10">
        <v>44970</v>
      </c>
      <c r="C103" s="27">
        <v>3880</v>
      </c>
    </row>
    <row r="104" spans="2:3" ht="17.5" customHeight="1" x14ac:dyDescent="0.2">
      <c r="B104" s="10">
        <v>44970</v>
      </c>
      <c r="C104" s="27">
        <v>3880</v>
      </c>
    </row>
    <row r="105" spans="2:3" ht="17.5" customHeight="1" x14ac:dyDescent="0.2">
      <c r="B105" s="10">
        <v>44977</v>
      </c>
      <c r="C105" s="27">
        <v>790</v>
      </c>
    </row>
    <row r="106" spans="2:3" ht="17.5" customHeight="1" x14ac:dyDescent="0.2">
      <c r="B106" s="10">
        <v>44984</v>
      </c>
      <c r="C106" s="27">
        <v>660</v>
      </c>
    </row>
    <row r="107" spans="2:3" ht="17.5" customHeight="1" x14ac:dyDescent="0.2">
      <c r="B107" s="10">
        <v>44991</v>
      </c>
      <c r="C107" s="27">
        <v>705</v>
      </c>
    </row>
    <row r="108" spans="2:3" ht="17.5" customHeight="1" x14ac:dyDescent="0.2">
      <c r="B108" s="10">
        <v>44998</v>
      </c>
      <c r="C108" s="27" t="s">
        <v>0</v>
      </c>
    </row>
    <row r="109" spans="2:3" ht="17.5" customHeight="1" x14ac:dyDescent="0.2">
      <c r="B109" s="10">
        <v>45005</v>
      </c>
      <c r="C109" s="27">
        <v>980</v>
      </c>
    </row>
    <row r="110" spans="2:3" ht="17.5" customHeight="1" x14ac:dyDescent="0.2">
      <c r="B110" s="4">
        <v>45012</v>
      </c>
      <c r="C110" s="26">
        <v>860</v>
      </c>
    </row>
    <row r="111" spans="2:3" ht="17.5" customHeight="1" x14ac:dyDescent="0.2">
      <c r="B111" s="4">
        <v>45019</v>
      </c>
      <c r="C111" s="26">
        <v>6690</v>
      </c>
    </row>
    <row r="112" spans="2:3" ht="17.5" customHeight="1" x14ac:dyDescent="0.2">
      <c r="B112" s="4">
        <v>45026</v>
      </c>
      <c r="C112" s="26">
        <v>8790</v>
      </c>
    </row>
    <row r="113" spans="2:3" ht="17.5" customHeight="1" x14ac:dyDescent="0.2">
      <c r="B113" s="4">
        <v>45033</v>
      </c>
      <c r="C113" s="26">
        <v>5870</v>
      </c>
    </row>
    <row r="114" spans="2:3" ht="17.5" customHeight="1" x14ac:dyDescent="0.2">
      <c r="B114" s="4">
        <v>45040</v>
      </c>
      <c r="C114" s="26">
        <v>1510</v>
      </c>
    </row>
    <row r="115" spans="2:3" ht="17.5" customHeight="1" x14ac:dyDescent="0.2">
      <c r="B115" s="4">
        <v>45047</v>
      </c>
      <c r="C115" s="26">
        <v>4360</v>
      </c>
    </row>
    <row r="116" spans="2:3" ht="17.5" customHeight="1" x14ac:dyDescent="0.2">
      <c r="B116" s="4">
        <v>45054</v>
      </c>
      <c r="C116" s="26">
        <v>2660</v>
      </c>
    </row>
    <row r="117" spans="2:3" ht="17.5" customHeight="1" x14ac:dyDescent="0.2">
      <c r="B117" s="4">
        <v>45061</v>
      </c>
      <c r="C117" s="26">
        <v>11900</v>
      </c>
    </row>
    <row r="118" spans="2:3" ht="17.5" customHeight="1" x14ac:dyDescent="0.2">
      <c r="B118" s="4">
        <v>45068</v>
      </c>
      <c r="C118" s="26">
        <v>1790</v>
      </c>
    </row>
    <row r="119" spans="2:3" ht="17.5" customHeight="1" x14ac:dyDescent="0.2">
      <c r="B119" s="4">
        <v>45075</v>
      </c>
      <c r="C119" s="26">
        <v>10700</v>
      </c>
    </row>
    <row r="120" spans="2:3" ht="17.5" customHeight="1" x14ac:dyDescent="0.2">
      <c r="B120" s="4">
        <v>45082</v>
      </c>
      <c r="C120" s="26">
        <v>1480</v>
      </c>
    </row>
    <row r="121" spans="2:3" ht="17.5" customHeight="1" x14ac:dyDescent="0.2">
      <c r="B121" s="4">
        <v>45089</v>
      </c>
      <c r="C121" s="26">
        <v>18100</v>
      </c>
    </row>
    <row r="122" spans="2:3" ht="17.5" customHeight="1" x14ac:dyDescent="0.2">
      <c r="B122" s="4">
        <v>45096</v>
      </c>
      <c r="C122" s="26">
        <v>5270</v>
      </c>
    </row>
    <row r="123" spans="2:3" ht="17.5" customHeight="1" x14ac:dyDescent="0.2">
      <c r="B123" s="4">
        <v>45103</v>
      </c>
      <c r="C123" s="26">
        <v>16500</v>
      </c>
    </row>
    <row r="124" spans="2:3" ht="17.5" customHeight="1" x14ac:dyDescent="0.2">
      <c r="B124" s="4">
        <v>45110</v>
      </c>
      <c r="C124" s="26">
        <v>3360</v>
      </c>
    </row>
    <row r="125" spans="2:3" ht="17.5" customHeight="1" x14ac:dyDescent="0.2">
      <c r="B125" s="4">
        <v>45117</v>
      </c>
      <c r="C125" s="26">
        <v>17700</v>
      </c>
    </row>
    <row r="126" spans="2:3" ht="17.5" customHeight="1" x14ac:dyDescent="0.2">
      <c r="B126" s="4">
        <v>45125</v>
      </c>
      <c r="C126" s="26">
        <v>38400</v>
      </c>
    </row>
    <row r="127" spans="2:3" ht="17.5" customHeight="1" x14ac:dyDescent="0.2">
      <c r="B127" s="4">
        <v>45131</v>
      </c>
      <c r="C127" s="26">
        <v>32400</v>
      </c>
    </row>
    <row r="128" spans="2:3" ht="17.5" customHeight="1" x14ac:dyDescent="0.2">
      <c r="B128" s="4">
        <v>45138</v>
      </c>
      <c r="C128" s="26">
        <v>46000</v>
      </c>
    </row>
    <row r="129" spans="2:3" ht="17.5" customHeight="1" x14ac:dyDescent="0.2">
      <c r="B129" s="4">
        <v>45145</v>
      </c>
      <c r="C129" s="26">
        <v>12800</v>
      </c>
    </row>
    <row r="130" spans="2:3" ht="17.5" customHeight="1" x14ac:dyDescent="0.2">
      <c r="B130" s="4">
        <v>45152</v>
      </c>
      <c r="C130" s="26">
        <v>4770</v>
      </c>
    </row>
    <row r="131" spans="2:3" ht="17.5" customHeight="1" x14ac:dyDescent="0.2">
      <c r="B131" s="4">
        <v>45159</v>
      </c>
      <c r="C131" s="26">
        <v>16500</v>
      </c>
    </row>
    <row r="132" spans="2:3" ht="17.5" customHeight="1" x14ac:dyDescent="0.2">
      <c r="B132" s="4">
        <v>45166</v>
      </c>
      <c r="C132" s="26">
        <v>11400</v>
      </c>
    </row>
    <row r="133" spans="2:3" ht="17.5" customHeight="1" x14ac:dyDescent="0.2">
      <c r="B133" s="4">
        <v>45173</v>
      </c>
      <c r="C133" s="26">
        <v>18900</v>
      </c>
    </row>
    <row r="134" spans="2:3" ht="17.5" customHeight="1" x14ac:dyDescent="0.2">
      <c r="B134" s="4">
        <v>45180</v>
      </c>
      <c r="C134" s="26">
        <v>1700</v>
      </c>
    </row>
    <row r="135" spans="2:3" ht="17.5" customHeight="1" x14ac:dyDescent="0.2">
      <c r="B135" s="4">
        <v>45188</v>
      </c>
      <c r="C135" s="26">
        <v>6740</v>
      </c>
    </row>
    <row r="136" spans="2:3" ht="17.5" customHeight="1" x14ac:dyDescent="0.2">
      <c r="B136" s="4">
        <v>45194</v>
      </c>
      <c r="C136" s="26">
        <v>6030</v>
      </c>
    </row>
    <row r="137" spans="2:3" ht="17.5" customHeight="1" x14ac:dyDescent="0.2">
      <c r="B137" s="4">
        <v>45201</v>
      </c>
      <c r="C137" s="26">
        <v>2120</v>
      </c>
    </row>
    <row r="138" spans="2:3" ht="17.5" customHeight="1" x14ac:dyDescent="0.2">
      <c r="B138" s="4">
        <v>45209</v>
      </c>
      <c r="C138" s="26">
        <v>2530</v>
      </c>
    </row>
    <row r="139" spans="2:3" ht="17.5" customHeight="1" x14ac:dyDescent="0.2">
      <c r="B139" s="4">
        <v>45215</v>
      </c>
      <c r="C139" s="26">
        <v>2210</v>
      </c>
    </row>
    <row r="140" spans="2:3" ht="17.5" customHeight="1" x14ac:dyDescent="0.2">
      <c r="B140" s="4">
        <v>45222</v>
      </c>
      <c r="C140" s="26">
        <v>1790</v>
      </c>
    </row>
    <row r="141" spans="2:3" ht="17.5" customHeight="1" x14ac:dyDescent="0.2">
      <c r="B141" s="4">
        <v>45229</v>
      </c>
      <c r="C141" s="26">
        <v>1430</v>
      </c>
    </row>
    <row r="142" spans="2:3" ht="17.5" customHeight="1" x14ac:dyDescent="0.2">
      <c r="B142" s="4">
        <v>45236</v>
      </c>
      <c r="C142" s="26">
        <v>1170</v>
      </c>
    </row>
    <row r="143" spans="2:3" ht="17.5" customHeight="1" x14ac:dyDescent="0.2">
      <c r="B143" s="4">
        <v>45243</v>
      </c>
      <c r="C143" s="26">
        <v>1170</v>
      </c>
    </row>
    <row r="144" spans="2:3" ht="17.5" customHeight="1" x14ac:dyDescent="0.2">
      <c r="B144" s="4">
        <v>45250</v>
      </c>
      <c r="C144" s="26">
        <v>2480</v>
      </c>
    </row>
    <row r="145" spans="2:3" ht="17.5" customHeight="1" x14ac:dyDescent="0.2">
      <c r="B145" s="4">
        <v>45257</v>
      </c>
      <c r="C145" s="26">
        <v>2010</v>
      </c>
    </row>
    <row r="146" spans="2:3" ht="17.5" customHeight="1" x14ac:dyDescent="0.2">
      <c r="B146" s="4">
        <v>45264</v>
      </c>
      <c r="C146" s="26">
        <v>1580</v>
      </c>
    </row>
    <row r="147" spans="2:3" ht="17.5" customHeight="1" x14ac:dyDescent="0.2">
      <c r="B147" s="4">
        <v>45271</v>
      </c>
      <c r="C147" s="26">
        <v>74700</v>
      </c>
    </row>
    <row r="148" spans="2:3" ht="17.5" customHeight="1" x14ac:dyDescent="0.2">
      <c r="B148" s="4">
        <v>45278</v>
      </c>
      <c r="C148" s="26">
        <v>6470</v>
      </c>
    </row>
    <row r="149" spans="2:3" ht="17.5" customHeight="1" x14ac:dyDescent="0.2">
      <c r="B149" s="4">
        <v>45285</v>
      </c>
      <c r="C149" s="26">
        <v>6290</v>
      </c>
    </row>
    <row r="150" spans="2:3" ht="17.5" customHeight="1" x14ac:dyDescent="0.2">
      <c r="B150" s="4">
        <v>45295</v>
      </c>
      <c r="C150" s="26">
        <v>2770</v>
      </c>
    </row>
    <row r="151" spans="2:3" ht="17.5" customHeight="1" x14ac:dyDescent="0.2">
      <c r="B151" s="4">
        <v>45300</v>
      </c>
      <c r="C151" s="26">
        <v>5180</v>
      </c>
    </row>
    <row r="152" spans="2:3" ht="17.5" customHeight="1" x14ac:dyDescent="0.2">
      <c r="B152" s="4">
        <v>45306</v>
      </c>
      <c r="C152" s="26">
        <v>7100</v>
      </c>
    </row>
    <row r="153" spans="2:3" ht="17.5" customHeight="1" x14ac:dyDescent="0.2">
      <c r="B153" s="4">
        <v>45313</v>
      </c>
      <c r="C153" s="26">
        <v>10300</v>
      </c>
    </row>
    <row r="154" spans="2:3" ht="17.5" customHeight="1" x14ac:dyDescent="0.2">
      <c r="B154" s="4">
        <v>45320</v>
      </c>
      <c r="C154" s="26">
        <v>7340</v>
      </c>
    </row>
    <row r="155" spans="2:3" ht="17.5" customHeight="1" x14ac:dyDescent="0.2">
      <c r="B155" s="4">
        <v>45327</v>
      </c>
      <c r="C155" s="26">
        <v>8470</v>
      </c>
    </row>
    <row r="156" spans="2:3" ht="17.5" customHeight="1" x14ac:dyDescent="0.2">
      <c r="B156" s="4">
        <v>45334</v>
      </c>
      <c r="C156" s="26">
        <v>5650</v>
      </c>
    </row>
    <row r="157" spans="2:3" ht="17.5" customHeight="1" x14ac:dyDescent="0.2">
      <c r="B157" s="4">
        <v>45341</v>
      </c>
      <c r="C157" s="26">
        <v>13100</v>
      </c>
    </row>
    <row r="158" spans="2:3" ht="17.5" customHeight="1" x14ac:dyDescent="0.2">
      <c r="B158" s="4">
        <v>45348</v>
      </c>
      <c r="C158" s="26">
        <v>5060</v>
      </c>
    </row>
    <row r="159" spans="2:3" ht="17.5" customHeight="1" x14ac:dyDescent="0.2">
      <c r="B159" s="4">
        <v>45355</v>
      </c>
      <c r="C159" s="26">
        <v>33600</v>
      </c>
    </row>
    <row r="160" spans="2:3" ht="17.5" customHeight="1" x14ac:dyDescent="0.2">
      <c r="B160" s="4">
        <v>45362</v>
      </c>
      <c r="C160" s="26">
        <v>8500</v>
      </c>
    </row>
    <row r="161" spans="2:3" ht="17.5" customHeight="1" x14ac:dyDescent="0.2">
      <c r="B161" s="4">
        <v>45369</v>
      </c>
      <c r="C161" s="26">
        <v>4540</v>
      </c>
    </row>
    <row r="162" spans="2:3" ht="17.5" customHeight="1" x14ac:dyDescent="0.2">
      <c r="B162" s="9">
        <v>45376</v>
      </c>
      <c r="C162" s="28">
        <v>4060</v>
      </c>
    </row>
  </sheetData>
  <autoFilter ref="B7:C162" xr:uid="{00000000-0009-0000-0000-000004000000}"/>
  <mergeCells count="2">
    <mergeCell ref="B6:B7"/>
    <mergeCell ref="C6:C7"/>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99"/>
  <sheetViews>
    <sheetView showGridLines="0" zoomScaleNormal="100" zoomScaleSheetLayoutView="85" workbookViewId="0">
      <pane xSplit="1" ySplit="7" topLeftCell="B175" activePane="bottomRight" state="frozen"/>
      <selection pane="topRight"/>
      <selection pane="bottomLeft"/>
      <selection pane="bottomRight" activeCell="C6" sqref="C6:C195"/>
    </sheetView>
  </sheetViews>
  <sheetFormatPr defaultRowHeight="17.5" customHeight="1" x14ac:dyDescent="0.2"/>
  <cols>
    <col min="1" max="1" width="4.59765625" customWidth="1"/>
    <col min="2" max="2" width="19.69921875" customWidth="1"/>
    <col min="3" max="3" width="16.3984375" bestFit="1" customWidth="1"/>
    <col min="4" max="4" width="13" bestFit="1" customWidth="1"/>
    <col min="5" max="6" width="11.8984375" bestFit="1" customWidth="1"/>
  </cols>
  <sheetData>
    <row r="1" spans="2:6" ht="30" customHeight="1" x14ac:dyDescent="0.2">
      <c r="B1" s="30" t="s">
        <v>31</v>
      </c>
    </row>
    <row r="2" spans="2:6" ht="17.5" customHeight="1" x14ac:dyDescent="0.2">
      <c r="B2" s="1"/>
    </row>
    <row r="3" spans="2:6" ht="30" customHeight="1" x14ac:dyDescent="0.2">
      <c r="B3" s="34" t="s">
        <v>47</v>
      </c>
      <c r="C3" s="12" t="s">
        <v>48</v>
      </c>
      <c r="D3" s="12" t="s">
        <v>49</v>
      </c>
      <c r="E3" s="33" t="s">
        <v>14</v>
      </c>
      <c r="F3" s="33" t="s">
        <v>15</v>
      </c>
    </row>
    <row r="4" spans="2:6" ht="30" customHeight="1" x14ac:dyDescent="0.2">
      <c r="B4" s="34" t="s">
        <v>57</v>
      </c>
      <c r="C4" s="12" t="s">
        <v>51</v>
      </c>
      <c r="D4" s="34" t="s">
        <v>6</v>
      </c>
      <c r="E4" s="12">
        <v>460</v>
      </c>
      <c r="F4" s="12">
        <v>93</v>
      </c>
    </row>
    <row r="6" spans="2:6" ht="17.5" customHeight="1" x14ac:dyDescent="0.2">
      <c r="B6" s="94" t="s">
        <v>1</v>
      </c>
      <c r="C6" s="78" t="s">
        <v>25</v>
      </c>
    </row>
    <row r="7" spans="2:6" ht="17.5" customHeight="1" x14ac:dyDescent="0.2">
      <c r="B7" s="80"/>
      <c r="C7" s="98"/>
    </row>
    <row r="8" spans="2:6" ht="17.5" customHeight="1" x14ac:dyDescent="0.2">
      <c r="B8" s="11">
        <v>44293</v>
      </c>
      <c r="C8" s="19" t="s">
        <v>0</v>
      </c>
    </row>
    <row r="9" spans="2:6" ht="17.5" customHeight="1" x14ac:dyDescent="0.2">
      <c r="B9" s="4">
        <v>44299</v>
      </c>
      <c r="C9" s="26" t="s">
        <v>0</v>
      </c>
    </row>
    <row r="10" spans="2:6" ht="17.5" customHeight="1" x14ac:dyDescent="0.2">
      <c r="B10" s="4">
        <v>44307</v>
      </c>
      <c r="C10" s="26">
        <v>2040</v>
      </c>
    </row>
    <row r="11" spans="2:6" ht="17.5" customHeight="1" x14ac:dyDescent="0.2">
      <c r="B11" s="4">
        <v>44314</v>
      </c>
      <c r="C11" s="26">
        <v>463</v>
      </c>
    </row>
    <row r="12" spans="2:6" ht="17.5" customHeight="1" x14ac:dyDescent="0.2">
      <c r="B12" s="4">
        <v>44322</v>
      </c>
      <c r="C12" s="26">
        <v>1760</v>
      </c>
    </row>
    <row r="13" spans="2:6" ht="17.5" customHeight="1" x14ac:dyDescent="0.2">
      <c r="B13" s="4">
        <v>44328</v>
      </c>
      <c r="C13" s="26">
        <v>1940</v>
      </c>
    </row>
    <row r="14" spans="2:6" ht="17.5" customHeight="1" x14ac:dyDescent="0.2">
      <c r="B14" s="10">
        <v>44335</v>
      </c>
      <c r="C14" s="26">
        <v>926</v>
      </c>
    </row>
    <row r="15" spans="2:6" ht="17.5" customHeight="1" x14ac:dyDescent="0.2">
      <c r="B15" s="4">
        <v>44342</v>
      </c>
      <c r="C15" s="26">
        <v>2690</v>
      </c>
    </row>
    <row r="16" spans="2:6" ht="17.5" customHeight="1" x14ac:dyDescent="0.2">
      <c r="B16" s="4">
        <v>44349</v>
      </c>
      <c r="C16" s="26">
        <v>741</v>
      </c>
    </row>
    <row r="17" spans="2:3" ht="17.5" customHeight="1" x14ac:dyDescent="0.2">
      <c r="B17" s="4">
        <v>44356</v>
      </c>
      <c r="C17" s="26">
        <v>556</v>
      </c>
    </row>
    <row r="18" spans="2:3" ht="17.5" customHeight="1" x14ac:dyDescent="0.2">
      <c r="B18" s="10">
        <v>44363</v>
      </c>
      <c r="C18" s="26" t="s">
        <v>23</v>
      </c>
    </row>
    <row r="19" spans="2:3" ht="17.5" customHeight="1" x14ac:dyDescent="0.2">
      <c r="B19" s="4">
        <v>44370</v>
      </c>
      <c r="C19" s="26" t="s">
        <v>23</v>
      </c>
    </row>
    <row r="20" spans="2:3" ht="17.5" customHeight="1" x14ac:dyDescent="0.2">
      <c r="B20" s="4">
        <v>44377</v>
      </c>
      <c r="C20" s="26" t="s">
        <v>0</v>
      </c>
    </row>
    <row r="21" spans="2:3" ht="17.5" customHeight="1" x14ac:dyDescent="0.2">
      <c r="B21" s="4">
        <v>44378</v>
      </c>
      <c r="C21" s="26">
        <v>833</v>
      </c>
    </row>
    <row r="22" spans="2:3" ht="17.5" customHeight="1" x14ac:dyDescent="0.2">
      <c r="B22" s="4">
        <v>44384</v>
      </c>
      <c r="C22" s="26">
        <v>1110</v>
      </c>
    </row>
    <row r="23" spans="2:3" ht="17.5" customHeight="1" x14ac:dyDescent="0.2">
      <c r="B23" s="10">
        <v>44391</v>
      </c>
      <c r="C23" s="26">
        <v>1670</v>
      </c>
    </row>
    <row r="24" spans="2:3" ht="17.5" customHeight="1" x14ac:dyDescent="0.2">
      <c r="B24" s="4">
        <v>44397</v>
      </c>
      <c r="C24" s="26">
        <v>9170</v>
      </c>
    </row>
    <row r="25" spans="2:3" ht="17.5" customHeight="1" x14ac:dyDescent="0.2">
      <c r="B25" s="4">
        <v>44398</v>
      </c>
      <c r="C25" s="26">
        <v>15600</v>
      </c>
    </row>
    <row r="26" spans="2:3" ht="17.5" customHeight="1" x14ac:dyDescent="0.2">
      <c r="B26" s="4">
        <v>44404</v>
      </c>
      <c r="C26" s="26">
        <v>18000</v>
      </c>
    </row>
    <row r="27" spans="2:3" ht="17.5" customHeight="1" x14ac:dyDescent="0.2">
      <c r="B27" s="4">
        <v>44405</v>
      </c>
      <c r="C27" s="26">
        <v>16900</v>
      </c>
    </row>
    <row r="28" spans="2:3" ht="17.5" customHeight="1" x14ac:dyDescent="0.2">
      <c r="B28" s="4">
        <v>44407</v>
      </c>
      <c r="C28" s="26">
        <v>26200</v>
      </c>
    </row>
    <row r="29" spans="2:3" ht="17.5" customHeight="1" x14ac:dyDescent="0.2">
      <c r="B29" s="4">
        <v>44411</v>
      </c>
      <c r="C29" s="26">
        <v>18300</v>
      </c>
    </row>
    <row r="30" spans="2:3" ht="17.5" customHeight="1" x14ac:dyDescent="0.2">
      <c r="B30" s="4">
        <v>44412</v>
      </c>
      <c r="C30" s="26">
        <v>35800</v>
      </c>
    </row>
    <row r="31" spans="2:3" ht="17.5" customHeight="1" x14ac:dyDescent="0.2">
      <c r="B31" s="4">
        <v>44413</v>
      </c>
      <c r="C31" s="26">
        <v>39400</v>
      </c>
    </row>
    <row r="32" spans="2:3" ht="17.5" customHeight="1" x14ac:dyDescent="0.2">
      <c r="B32" s="4">
        <v>44414</v>
      </c>
      <c r="C32" s="26">
        <v>54700</v>
      </c>
    </row>
    <row r="33" spans="2:3" ht="17.5" customHeight="1" x14ac:dyDescent="0.2">
      <c r="B33" s="10">
        <v>44419</v>
      </c>
      <c r="C33" s="27">
        <v>40200</v>
      </c>
    </row>
    <row r="34" spans="2:3" ht="17.5" customHeight="1" x14ac:dyDescent="0.2">
      <c r="B34" s="10">
        <v>44426</v>
      </c>
      <c r="C34" s="26" t="s">
        <v>0</v>
      </c>
    </row>
    <row r="35" spans="2:3" ht="17.5" customHeight="1" x14ac:dyDescent="0.2">
      <c r="B35" s="4">
        <v>44433</v>
      </c>
      <c r="C35" s="26">
        <v>1110</v>
      </c>
    </row>
    <row r="36" spans="2:3" ht="17.5" customHeight="1" x14ac:dyDescent="0.2">
      <c r="B36" s="4">
        <v>44440</v>
      </c>
      <c r="C36" s="26">
        <v>19200</v>
      </c>
    </row>
    <row r="37" spans="2:3" ht="17.5" customHeight="1" x14ac:dyDescent="0.2">
      <c r="B37" s="4">
        <v>44447</v>
      </c>
      <c r="C37" s="26">
        <v>2310</v>
      </c>
    </row>
    <row r="38" spans="2:3" ht="17.5" customHeight="1" x14ac:dyDescent="0.2">
      <c r="B38" s="4">
        <v>44453</v>
      </c>
      <c r="C38" s="26">
        <v>11400</v>
      </c>
    </row>
    <row r="39" spans="2:3" ht="17.5" customHeight="1" x14ac:dyDescent="0.2">
      <c r="B39" s="10">
        <v>44454</v>
      </c>
      <c r="C39" s="27">
        <v>4350</v>
      </c>
    </row>
    <row r="40" spans="2:3" ht="17.5" customHeight="1" x14ac:dyDescent="0.2">
      <c r="B40" s="4">
        <v>44455</v>
      </c>
      <c r="C40" s="26" t="s">
        <v>0</v>
      </c>
    </row>
    <row r="41" spans="2:3" ht="17.5" customHeight="1" x14ac:dyDescent="0.2">
      <c r="B41" s="10">
        <v>44456</v>
      </c>
      <c r="C41" s="27">
        <v>3430</v>
      </c>
    </row>
    <row r="42" spans="2:3" ht="17.5" customHeight="1" x14ac:dyDescent="0.2">
      <c r="B42" s="10">
        <v>44461</v>
      </c>
      <c r="C42" s="27">
        <v>1110</v>
      </c>
    </row>
    <row r="43" spans="2:3" ht="17.5" customHeight="1" x14ac:dyDescent="0.2">
      <c r="B43" s="4">
        <v>44463</v>
      </c>
      <c r="C43" s="26">
        <v>4350</v>
      </c>
    </row>
    <row r="44" spans="2:3" ht="17.5" customHeight="1" x14ac:dyDescent="0.2">
      <c r="B44" s="4">
        <v>44467</v>
      </c>
      <c r="C44" s="26">
        <v>1020</v>
      </c>
    </row>
    <row r="45" spans="2:3" ht="17.5" customHeight="1" x14ac:dyDescent="0.2">
      <c r="B45" s="4">
        <v>44468</v>
      </c>
      <c r="C45" s="26">
        <v>463</v>
      </c>
    </row>
    <row r="46" spans="2:3" ht="17.5" customHeight="1" x14ac:dyDescent="0.2">
      <c r="B46" s="11">
        <v>44470</v>
      </c>
      <c r="C46" s="19">
        <v>1200</v>
      </c>
    </row>
    <row r="47" spans="2:3" ht="17.5" customHeight="1" x14ac:dyDescent="0.2">
      <c r="B47" s="4">
        <v>44475</v>
      </c>
      <c r="C47" s="26" t="s">
        <v>0</v>
      </c>
    </row>
    <row r="48" spans="2:3" ht="17.5" customHeight="1" x14ac:dyDescent="0.2">
      <c r="B48" s="10">
        <v>44477</v>
      </c>
      <c r="C48" s="27">
        <v>648</v>
      </c>
    </row>
    <row r="49" spans="2:3" ht="17.5" customHeight="1" x14ac:dyDescent="0.2">
      <c r="B49" s="4">
        <v>44482</v>
      </c>
      <c r="C49" s="26" t="s">
        <v>0</v>
      </c>
    </row>
    <row r="50" spans="2:3" ht="17.5" customHeight="1" x14ac:dyDescent="0.2">
      <c r="B50" s="4">
        <v>44489</v>
      </c>
      <c r="C50" s="26">
        <v>14900</v>
      </c>
    </row>
    <row r="51" spans="2:3" ht="17.5" customHeight="1" x14ac:dyDescent="0.2">
      <c r="B51" s="4">
        <v>44496</v>
      </c>
      <c r="C51" s="26" t="s">
        <v>23</v>
      </c>
    </row>
    <row r="52" spans="2:3" ht="17.5" customHeight="1" x14ac:dyDescent="0.2">
      <c r="B52" s="10">
        <v>44504</v>
      </c>
      <c r="C52" s="27" t="s">
        <v>5</v>
      </c>
    </row>
    <row r="53" spans="2:3" ht="17.5" customHeight="1" x14ac:dyDescent="0.2">
      <c r="B53" s="4">
        <v>44510</v>
      </c>
      <c r="C53" s="26" t="s">
        <v>23</v>
      </c>
    </row>
    <row r="54" spans="2:3" ht="17.5" customHeight="1" x14ac:dyDescent="0.2">
      <c r="B54" s="10">
        <v>44517</v>
      </c>
      <c r="C54" s="26" t="s">
        <v>23</v>
      </c>
    </row>
    <row r="55" spans="2:3" ht="17.5" customHeight="1" x14ac:dyDescent="0.2">
      <c r="B55" s="4">
        <v>44524</v>
      </c>
      <c r="C55" s="26" t="s">
        <v>23</v>
      </c>
    </row>
    <row r="56" spans="2:3" ht="17.5" customHeight="1" x14ac:dyDescent="0.2">
      <c r="B56" s="4">
        <v>44531</v>
      </c>
      <c r="C56" s="26" t="s">
        <v>23</v>
      </c>
    </row>
    <row r="57" spans="2:3" ht="17.5" customHeight="1" x14ac:dyDescent="0.2">
      <c r="B57" s="4">
        <v>44538</v>
      </c>
      <c r="C57" s="26" t="s">
        <v>23</v>
      </c>
    </row>
    <row r="58" spans="2:3" ht="17.5" customHeight="1" x14ac:dyDescent="0.2">
      <c r="B58" s="10">
        <v>44545</v>
      </c>
      <c r="C58" s="27" t="s">
        <v>5</v>
      </c>
    </row>
    <row r="59" spans="2:3" ht="17.5" customHeight="1" x14ac:dyDescent="0.2">
      <c r="B59" s="10">
        <v>44552</v>
      </c>
      <c r="C59" s="26" t="s">
        <v>23</v>
      </c>
    </row>
    <row r="60" spans="2:3" ht="17.5" customHeight="1" x14ac:dyDescent="0.2">
      <c r="B60" s="4">
        <v>44573</v>
      </c>
      <c r="C60" s="26">
        <v>2220</v>
      </c>
    </row>
    <row r="61" spans="2:3" ht="17.5" customHeight="1" x14ac:dyDescent="0.2">
      <c r="B61" s="10">
        <v>44580</v>
      </c>
      <c r="C61" s="27">
        <v>17000</v>
      </c>
    </row>
    <row r="62" spans="2:3" ht="17.5" customHeight="1" x14ac:dyDescent="0.2">
      <c r="B62" s="4">
        <v>44587</v>
      </c>
      <c r="C62" s="26">
        <v>33400</v>
      </c>
    </row>
    <row r="63" spans="2:3" ht="17.5" customHeight="1" x14ac:dyDescent="0.2">
      <c r="B63" s="4">
        <v>44593</v>
      </c>
      <c r="C63" s="26">
        <v>19000</v>
      </c>
    </row>
    <row r="64" spans="2:3" ht="17.5" customHeight="1" x14ac:dyDescent="0.2">
      <c r="B64" s="4">
        <v>44594</v>
      </c>
      <c r="C64" s="26">
        <v>6480</v>
      </c>
    </row>
    <row r="65" spans="2:3" ht="17.5" customHeight="1" x14ac:dyDescent="0.2">
      <c r="B65" s="4">
        <v>44596</v>
      </c>
      <c r="C65" s="26">
        <v>12900</v>
      </c>
    </row>
    <row r="66" spans="2:3" ht="17.5" customHeight="1" x14ac:dyDescent="0.2">
      <c r="B66" s="4">
        <v>44600</v>
      </c>
      <c r="C66" s="26">
        <v>29700</v>
      </c>
    </row>
    <row r="67" spans="2:3" ht="17.5" customHeight="1" x14ac:dyDescent="0.2">
      <c r="B67" s="10">
        <v>44601</v>
      </c>
      <c r="C67" s="27">
        <v>6020</v>
      </c>
    </row>
    <row r="68" spans="2:3" ht="17.5" customHeight="1" x14ac:dyDescent="0.2">
      <c r="B68" s="4">
        <v>44607</v>
      </c>
      <c r="C68" s="26">
        <v>10100</v>
      </c>
    </row>
    <row r="69" spans="2:3" ht="17.5" customHeight="1" x14ac:dyDescent="0.2">
      <c r="B69" s="4">
        <v>44608</v>
      </c>
      <c r="C69" s="26">
        <v>5460</v>
      </c>
    </row>
    <row r="70" spans="2:3" ht="17.5" customHeight="1" x14ac:dyDescent="0.2">
      <c r="B70" s="10">
        <v>44610</v>
      </c>
      <c r="C70" s="27">
        <v>18900</v>
      </c>
    </row>
    <row r="71" spans="2:3" ht="17.5" customHeight="1" x14ac:dyDescent="0.2">
      <c r="B71" s="4">
        <v>44614</v>
      </c>
      <c r="C71" s="26">
        <v>11400</v>
      </c>
    </row>
    <row r="72" spans="2:3" ht="17.5" customHeight="1" x14ac:dyDescent="0.2">
      <c r="B72" s="10">
        <v>44617</v>
      </c>
      <c r="C72" s="27">
        <v>7780</v>
      </c>
    </row>
    <row r="73" spans="2:3" ht="17.5" customHeight="1" x14ac:dyDescent="0.2">
      <c r="B73" s="4">
        <v>44622</v>
      </c>
      <c r="C73" s="26">
        <v>13800</v>
      </c>
    </row>
    <row r="74" spans="2:3" ht="17.5" customHeight="1" x14ac:dyDescent="0.2">
      <c r="B74" s="4">
        <v>44629</v>
      </c>
      <c r="C74" s="26">
        <v>5370</v>
      </c>
    </row>
    <row r="75" spans="2:3" ht="17.5" customHeight="1" x14ac:dyDescent="0.2">
      <c r="B75" s="4">
        <v>44636</v>
      </c>
      <c r="C75" s="26">
        <v>8980</v>
      </c>
    </row>
    <row r="76" spans="2:3" ht="17.5" customHeight="1" x14ac:dyDescent="0.2">
      <c r="B76" s="4">
        <v>44643</v>
      </c>
      <c r="C76" s="26">
        <v>2410</v>
      </c>
    </row>
    <row r="77" spans="2:3" ht="17.5" customHeight="1" x14ac:dyDescent="0.2">
      <c r="B77" s="10">
        <v>44650</v>
      </c>
      <c r="C77" s="27">
        <v>20000</v>
      </c>
    </row>
    <row r="78" spans="2:3" ht="17.5" customHeight="1" x14ac:dyDescent="0.2">
      <c r="B78" s="4">
        <v>44657</v>
      </c>
      <c r="C78" s="26">
        <v>8240</v>
      </c>
    </row>
    <row r="79" spans="2:3" ht="17.5" customHeight="1" x14ac:dyDescent="0.2">
      <c r="B79" s="4">
        <v>44664</v>
      </c>
      <c r="C79" s="26">
        <v>65500</v>
      </c>
    </row>
    <row r="80" spans="2:3" ht="17.5" customHeight="1" x14ac:dyDescent="0.2">
      <c r="B80" s="10">
        <v>44671</v>
      </c>
      <c r="C80" s="27">
        <v>14800</v>
      </c>
    </row>
    <row r="81" spans="2:3" ht="17.5" customHeight="1" x14ac:dyDescent="0.2">
      <c r="B81" s="10">
        <v>44678</v>
      </c>
      <c r="C81" s="27">
        <v>3240</v>
      </c>
    </row>
    <row r="82" spans="2:3" ht="17.5" customHeight="1" x14ac:dyDescent="0.2">
      <c r="B82" s="10">
        <v>44687</v>
      </c>
      <c r="C82" s="27">
        <v>14300</v>
      </c>
    </row>
    <row r="83" spans="2:3" ht="17.5" customHeight="1" x14ac:dyDescent="0.2">
      <c r="B83" s="10">
        <v>44692</v>
      </c>
      <c r="C83" s="27">
        <v>4720</v>
      </c>
    </row>
    <row r="84" spans="2:3" ht="17.5" customHeight="1" x14ac:dyDescent="0.2">
      <c r="B84" s="4">
        <v>44699</v>
      </c>
      <c r="C84" s="26">
        <v>6390</v>
      </c>
    </row>
    <row r="85" spans="2:3" ht="17.5" customHeight="1" x14ac:dyDescent="0.2">
      <c r="B85" s="10">
        <v>44706</v>
      </c>
      <c r="C85" s="27">
        <v>6480</v>
      </c>
    </row>
    <row r="86" spans="2:3" ht="17.5" customHeight="1" x14ac:dyDescent="0.2">
      <c r="B86" s="10">
        <v>44713</v>
      </c>
      <c r="C86" s="27">
        <v>2040</v>
      </c>
    </row>
    <row r="87" spans="2:3" ht="17.5" customHeight="1" x14ac:dyDescent="0.2">
      <c r="B87" s="10">
        <v>44720</v>
      </c>
      <c r="C87" s="27">
        <v>3520</v>
      </c>
    </row>
    <row r="88" spans="2:3" ht="17.5" customHeight="1" x14ac:dyDescent="0.2">
      <c r="B88" s="10">
        <v>44727</v>
      </c>
      <c r="C88" s="27">
        <v>648</v>
      </c>
    </row>
    <row r="89" spans="2:3" ht="17.5" customHeight="1" x14ac:dyDescent="0.2">
      <c r="B89" s="10">
        <v>44734</v>
      </c>
      <c r="C89" s="27">
        <v>4440</v>
      </c>
    </row>
    <row r="90" spans="2:3" ht="17.5" customHeight="1" x14ac:dyDescent="0.2">
      <c r="B90" s="10">
        <v>44741</v>
      </c>
      <c r="C90" s="27">
        <v>18100</v>
      </c>
    </row>
    <row r="91" spans="2:3" ht="17.5" customHeight="1" x14ac:dyDescent="0.2">
      <c r="B91" s="10">
        <v>44748</v>
      </c>
      <c r="C91" s="27">
        <v>21700</v>
      </c>
    </row>
    <row r="92" spans="2:3" ht="17.5" customHeight="1" x14ac:dyDescent="0.2">
      <c r="B92" s="10">
        <v>44755</v>
      </c>
      <c r="C92" s="27">
        <v>42900</v>
      </c>
    </row>
    <row r="93" spans="2:3" ht="17.5" customHeight="1" x14ac:dyDescent="0.2">
      <c r="B93" s="10">
        <v>44762</v>
      </c>
      <c r="C93" s="27">
        <v>116000</v>
      </c>
    </row>
    <row r="94" spans="2:3" ht="17.5" customHeight="1" x14ac:dyDescent="0.2">
      <c r="B94" s="4">
        <v>44769</v>
      </c>
      <c r="C94" s="26">
        <v>151000</v>
      </c>
    </row>
    <row r="95" spans="2:3" ht="17.5" customHeight="1" x14ac:dyDescent="0.2">
      <c r="B95" s="4">
        <v>44776</v>
      </c>
      <c r="C95" s="26">
        <v>96700</v>
      </c>
    </row>
    <row r="96" spans="2:3" ht="17.5" customHeight="1" x14ac:dyDescent="0.2">
      <c r="B96" s="4">
        <v>44783</v>
      </c>
      <c r="C96" s="26">
        <v>85400</v>
      </c>
    </row>
    <row r="97" spans="2:3" ht="17.5" customHeight="1" x14ac:dyDescent="0.2">
      <c r="B97" s="10">
        <v>44790</v>
      </c>
      <c r="C97" s="27">
        <v>66200</v>
      </c>
    </row>
    <row r="98" spans="2:3" ht="17.5" customHeight="1" x14ac:dyDescent="0.2">
      <c r="B98" s="4">
        <v>44797</v>
      </c>
      <c r="C98" s="26">
        <v>46600</v>
      </c>
    </row>
    <row r="99" spans="2:3" ht="17.5" customHeight="1" x14ac:dyDescent="0.2">
      <c r="B99" s="4">
        <v>44804</v>
      </c>
      <c r="C99" s="26">
        <v>42600</v>
      </c>
    </row>
    <row r="100" spans="2:3" ht="17.5" customHeight="1" x14ac:dyDescent="0.2">
      <c r="B100" s="10">
        <v>44811</v>
      </c>
      <c r="C100" s="27">
        <v>5600</v>
      </c>
    </row>
    <row r="101" spans="2:3" ht="17.5" customHeight="1" x14ac:dyDescent="0.2">
      <c r="B101" s="4">
        <v>44818</v>
      </c>
      <c r="C101" s="26">
        <v>7480</v>
      </c>
    </row>
    <row r="102" spans="2:3" ht="17.5" customHeight="1" x14ac:dyDescent="0.2">
      <c r="B102" s="10">
        <v>44825</v>
      </c>
      <c r="C102" s="27">
        <v>14900</v>
      </c>
    </row>
    <row r="103" spans="2:3" ht="17.5" customHeight="1" x14ac:dyDescent="0.2">
      <c r="B103" s="4">
        <v>44832</v>
      </c>
      <c r="C103" s="26">
        <v>1600</v>
      </c>
    </row>
    <row r="104" spans="2:3" ht="17.5" customHeight="1" x14ac:dyDescent="0.2">
      <c r="B104" s="10">
        <v>44840</v>
      </c>
      <c r="C104" s="27">
        <v>1850</v>
      </c>
    </row>
    <row r="105" spans="2:3" ht="17.5" customHeight="1" x14ac:dyDescent="0.2">
      <c r="B105" s="10">
        <v>44846</v>
      </c>
      <c r="C105" s="27">
        <v>5720</v>
      </c>
    </row>
    <row r="106" spans="2:3" ht="17.5" customHeight="1" x14ac:dyDescent="0.2">
      <c r="B106" s="10">
        <v>44853</v>
      </c>
      <c r="C106" s="27">
        <v>5200</v>
      </c>
    </row>
    <row r="107" spans="2:3" ht="17.5" customHeight="1" x14ac:dyDescent="0.2">
      <c r="B107" s="10">
        <v>44860</v>
      </c>
      <c r="C107" s="27">
        <v>2310</v>
      </c>
    </row>
    <row r="108" spans="2:3" ht="17.5" customHeight="1" x14ac:dyDescent="0.2">
      <c r="B108" s="10">
        <v>44867</v>
      </c>
      <c r="C108" s="27">
        <v>6840</v>
      </c>
    </row>
    <row r="109" spans="2:3" ht="17.5" customHeight="1" x14ac:dyDescent="0.2">
      <c r="B109" s="10">
        <v>44874</v>
      </c>
      <c r="C109" s="27">
        <v>6140</v>
      </c>
    </row>
    <row r="110" spans="2:3" ht="17.5" customHeight="1" x14ac:dyDescent="0.2">
      <c r="B110" s="10">
        <v>44881</v>
      </c>
      <c r="C110" s="27">
        <v>14100</v>
      </c>
    </row>
    <row r="111" spans="2:3" ht="17.5" customHeight="1" x14ac:dyDescent="0.2">
      <c r="B111" s="10">
        <v>44889</v>
      </c>
      <c r="C111" s="27">
        <v>20400</v>
      </c>
    </row>
    <row r="112" spans="2:3" ht="17.5" customHeight="1" x14ac:dyDescent="0.2">
      <c r="B112" s="10">
        <v>44893</v>
      </c>
      <c r="C112" s="27">
        <v>10000</v>
      </c>
    </row>
    <row r="113" spans="2:3" ht="17.5" customHeight="1" x14ac:dyDescent="0.2">
      <c r="B113" s="10">
        <v>44894</v>
      </c>
      <c r="C113" s="27">
        <v>14500</v>
      </c>
    </row>
    <row r="114" spans="2:3" ht="17.5" customHeight="1" x14ac:dyDescent="0.2">
      <c r="B114" s="10">
        <v>44896</v>
      </c>
      <c r="C114" s="27">
        <v>9580</v>
      </c>
    </row>
    <row r="115" spans="2:3" ht="17.5" customHeight="1" x14ac:dyDescent="0.2">
      <c r="B115" s="10">
        <v>44900</v>
      </c>
      <c r="C115" s="27">
        <v>12500</v>
      </c>
    </row>
    <row r="116" spans="2:3" ht="17.5" customHeight="1" x14ac:dyDescent="0.2">
      <c r="B116" s="10">
        <v>44902</v>
      </c>
      <c r="C116" s="27">
        <v>16100</v>
      </c>
    </row>
    <row r="117" spans="2:3" ht="17.5" customHeight="1" x14ac:dyDescent="0.2">
      <c r="B117" s="10">
        <v>44904</v>
      </c>
      <c r="C117" s="27">
        <v>28900</v>
      </c>
    </row>
    <row r="118" spans="2:3" ht="17.5" customHeight="1" x14ac:dyDescent="0.2">
      <c r="B118" s="10">
        <v>44907</v>
      </c>
      <c r="C118" s="27">
        <v>14700</v>
      </c>
    </row>
    <row r="119" spans="2:3" ht="17.5" customHeight="1" x14ac:dyDescent="0.2">
      <c r="B119" s="10">
        <v>44909</v>
      </c>
      <c r="C119" s="27">
        <v>40000</v>
      </c>
    </row>
    <row r="120" spans="2:3" ht="17.5" customHeight="1" x14ac:dyDescent="0.2">
      <c r="B120" s="10">
        <v>44911</v>
      </c>
      <c r="C120" s="27">
        <v>23800</v>
      </c>
    </row>
    <row r="121" spans="2:3" ht="17.5" customHeight="1" x14ac:dyDescent="0.2">
      <c r="B121" s="10">
        <v>44914</v>
      </c>
      <c r="C121" s="27">
        <v>55300</v>
      </c>
    </row>
    <row r="122" spans="2:3" ht="17.5" customHeight="1" x14ac:dyDescent="0.2">
      <c r="B122" s="10">
        <v>44916</v>
      </c>
      <c r="C122" s="26" t="s">
        <v>23</v>
      </c>
    </row>
    <row r="123" spans="2:3" ht="17.5" customHeight="1" x14ac:dyDescent="0.2">
      <c r="B123" s="10">
        <v>44918</v>
      </c>
      <c r="C123" s="27">
        <v>7740</v>
      </c>
    </row>
    <row r="124" spans="2:3" ht="17.5" customHeight="1" x14ac:dyDescent="0.2">
      <c r="B124" s="10">
        <v>44921</v>
      </c>
      <c r="C124" s="27">
        <v>3050</v>
      </c>
    </row>
    <row r="125" spans="2:3" ht="17.5" customHeight="1" x14ac:dyDescent="0.2">
      <c r="B125" s="10">
        <v>44923</v>
      </c>
      <c r="C125" s="27">
        <v>1950</v>
      </c>
    </row>
    <row r="126" spans="2:3" ht="17.5" customHeight="1" x14ac:dyDescent="0.2">
      <c r="B126" s="10">
        <v>44930</v>
      </c>
      <c r="C126" s="27">
        <v>1050</v>
      </c>
    </row>
    <row r="127" spans="2:3" ht="17.5" customHeight="1" x14ac:dyDescent="0.2">
      <c r="B127" s="10">
        <v>44932</v>
      </c>
      <c r="C127" s="27">
        <v>58700</v>
      </c>
    </row>
    <row r="128" spans="2:3" ht="17.5" customHeight="1" x14ac:dyDescent="0.2">
      <c r="B128" s="10">
        <v>44936</v>
      </c>
      <c r="C128" s="27">
        <v>86000</v>
      </c>
    </row>
    <row r="129" spans="2:3" ht="17.5" customHeight="1" x14ac:dyDescent="0.2">
      <c r="B129" s="10">
        <v>44937</v>
      </c>
      <c r="C129" s="27">
        <v>12900</v>
      </c>
    </row>
    <row r="130" spans="2:3" ht="17.5" customHeight="1" x14ac:dyDescent="0.2">
      <c r="B130" s="10">
        <v>44939</v>
      </c>
      <c r="C130" s="27">
        <v>32000</v>
      </c>
    </row>
    <row r="131" spans="2:3" ht="17.5" customHeight="1" x14ac:dyDescent="0.2">
      <c r="B131" s="10">
        <v>44944</v>
      </c>
      <c r="C131" s="27">
        <v>110000</v>
      </c>
    </row>
    <row r="132" spans="2:3" ht="17.5" customHeight="1" x14ac:dyDescent="0.2">
      <c r="B132" s="10">
        <v>44946</v>
      </c>
      <c r="C132" s="27">
        <v>14300</v>
      </c>
    </row>
    <row r="133" spans="2:3" ht="17.5" customHeight="1" x14ac:dyDescent="0.2">
      <c r="B133" s="10">
        <v>44949</v>
      </c>
      <c r="C133" s="27">
        <v>4050</v>
      </c>
    </row>
    <row r="134" spans="2:3" ht="17.5" customHeight="1" x14ac:dyDescent="0.2">
      <c r="B134" s="10">
        <v>44951</v>
      </c>
      <c r="C134" s="27">
        <v>27800</v>
      </c>
    </row>
    <row r="135" spans="2:3" ht="17.5" customHeight="1" x14ac:dyDescent="0.2">
      <c r="B135" s="10">
        <v>44953</v>
      </c>
      <c r="C135" s="27">
        <v>5840</v>
      </c>
    </row>
    <row r="136" spans="2:3" ht="17.5" customHeight="1" x14ac:dyDescent="0.2">
      <c r="B136" s="10">
        <v>44956</v>
      </c>
      <c r="C136" s="27">
        <v>5890</v>
      </c>
    </row>
    <row r="137" spans="2:3" ht="17.5" customHeight="1" x14ac:dyDescent="0.2">
      <c r="B137" s="10">
        <v>44959</v>
      </c>
      <c r="C137" s="27">
        <v>16100</v>
      </c>
    </row>
    <row r="138" spans="2:3" ht="17.5" customHeight="1" x14ac:dyDescent="0.2">
      <c r="B138" s="10">
        <v>44965</v>
      </c>
      <c r="C138" s="27">
        <v>23400</v>
      </c>
    </row>
    <row r="139" spans="2:3" ht="17.5" customHeight="1" x14ac:dyDescent="0.2">
      <c r="B139" s="10">
        <v>44972</v>
      </c>
      <c r="C139" s="27">
        <v>5670</v>
      </c>
    </row>
    <row r="140" spans="2:3" ht="17.5" customHeight="1" x14ac:dyDescent="0.2">
      <c r="B140" s="10">
        <v>44986</v>
      </c>
      <c r="C140" s="27">
        <v>3570</v>
      </c>
    </row>
    <row r="141" spans="2:3" ht="17.5" customHeight="1" x14ac:dyDescent="0.2">
      <c r="B141" s="10">
        <v>44993</v>
      </c>
      <c r="C141" s="27">
        <v>6420</v>
      </c>
    </row>
    <row r="142" spans="2:3" ht="17.5" customHeight="1" x14ac:dyDescent="0.2">
      <c r="B142" s="10">
        <v>45000</v>
      </c>
      <c r="C142" s="27">
        <v>7570</v>
      </c>
    </row>
    <row r="143" spans="2:3" ht="17.5" customHeight="1" x14ac:dyDescent="0.2">
      <c r="B143" s="10">
        <v>45007</v>
      </c>
      <c r="C143" s="27">
        <v>1350</v>
      </c>
    </row>
    <row r="144" spans="2:3" ht="17.5" customHeight="1" x14ac:dyDescent="0.2">
      <c r="B144" s="10">
        <v>45014</v>
      </c>
      <c r="C144" s="27">
        <v>2040</v>
      </c>
    </row>
    <row r="145" spans="2:3" ht="17.5" customHeight="1" x14ac:dyDescent="0.2">
      <c r="B145" s="10">
        <v>45021</v>
      </c>
      <c r="C145" s="27">
        <v>3010</v>
      </c>
    </row>
    <row r="146" spans="2:3" ht="17.5" customHeight="1" x14ac:dyDescent="0.2">
      <c r="B146" s="10">
        <v>45028</v>
      </c>
      <c r="C146" s="27">
        <v>1280</v>
      </c>
    </row>
    <row r="147" spans="2:3" ht="17.5" customHeight="1" x14ac:dyDescent="0.2">
      <c r="B147" s="4">
        <v>45035</v>
      </c>
      <c r="C147" s="26">
        <v>4460</v>
      </c>
    </row>
    <row r="148" spans="2:3" ht="17.5" customHeight="1" x14ac:dyDescent="0.2">
      <c r="B148" s="4">
        <v>45042</v>
      </c>
      <c r="C148" s="26">
        <v>2030</v>
      </c>
    </row>
    <row r="149" spans="2:3" ht="17.5" customHeight="1" x14ac:dyDescent="0.2">
      <c r="B149" s="4">
        <v>45048</v>
      </c>
      <c r="C149" s="26">
        <v>5650</v>
      </c>
    </row>
    <row r="150" spans="2:3" ht="17.5" customHeight="1" x14ac:dyDescent="0.2">
      <c r="B150" s="4">
        <v>45056</v>
      </c>
      <c r="C150" s="26">
        <v>6920</v>
      </c>
    </row>
    <row r="151" spans="2:3" ht="17.5" customHeight="1" x14ac:dyDescent="0.2">
      <c r="B151" s="4">
        <v>45063</v>
      </c>
      <c r="C151" s="26">
        <v>8340</v>
      </c>
    </row>
    <row r="152" spans="2:3" ht="17.5" customHeight="1" x14ac:dyDescent="0.2">
      <c r="B152" s="4">
        <v>45070</v>
      </c>
      <c r="C152" s="26">
        <v>11100</v>
      </c>
    </row>
    <row r="153" spans="2:3" ht="17.5" customHeight="1" x14ac:dyDescent="0.2">
      <c r="B153" s="4">
        <v>45077</v>
      </c>
      <c r="C153" s="26">
        <v>2370</v>
      </c>
    </row>
    <row r="154" spans="2:3" ht="17.5" customHeight="1" x14ac:dyDescent="0.2">
      <c r="B154" s="4">
        <v>45084</v>
      </c>
      <c r="C154" s="26">
        <v>7430</v>
      </c>
    </row>
    <row r="155" spans="2:3" ht="17.5" customHeight="1" x14ac:dyDescent="0.2">
      <c r="B155" s="4">
        <v>45091</v>
      </c>
      <c r="C155" s="26">
        <v>13800</v>
      </c>
    </row>
    <row r="156" spans="2:3" ht="17.5" customHeight="1" x14ac:dyDescent="0.2">
      <c r="B156" s="4">
        <v>45098</v>
      </c>
      <c r="C156" s="26">
        <v>3250</v>
      </c>
    </row>
    <row r="157" spans="2:3" ht="17.5" customHeight="1" x14ac:dyDescent="0.2">
      <c r="B157" s="4">
        <v>45105</v>
      </c>
      <c r="C157" s="26">
        <v>24800</v>
      </c>
    </row>
    <row r="158" spans="2:3" ht="17.5" customHeight="1" x14ac:dyDescent="0.2">
      <c r="B158" s="4">
        <v>45112</v>
      </c>
      <c r="C158" s="26">
        <v>19800</v>
      </c>
    </row>
    <row r="159" spans="2:3" ht="17.5" customHeight="1" x14ac:dyDescent="0.2">
      <c r="B159" s="4">
        <v>45119</v>
      </c>
      <c r="C159" s="26">
        <v>17800</v>
      </c>
    </row>
    <row r="160" spans="2:3" ht="17.5" customHeight="1" x14ac:dyDescent="0.2">
      <c r="B160" s="4">
        <v>45126</v>
      </c>
      <c r="C160" s="26">
        <v>7010</v>
      </c>
    </row>
    <row r="161" spans="2:3" ht="17.5" customHeight="1" x14ac:dyDescent="0.2">
      <c r="B161" s="4">
        <v>45133</v>
      </c>
      <c r="C161" s="26">
        <v>10800</v>
      </c>
    </row>
    <row r="162" spans="2:3" ht="17.5" customHeight="1" x14ac:dyDescent="0.2">
      <c r="B162" s="4">
        <v>45140</v>
      </c>
      <c r="C162" s="26">
        <v>28300</v>
      </c>
    </row>
    <row r="163" spans="2:3" ht="17.5" customHeight="1" x14ac:dyDescent="0.2">
      <c r="B163" s="4">
        <v>45147</v>
      </c>
      <c r="C163" s="26">
        <v>22100</v>
      </c>
    </row>
    <row r="164" spans="2:3" ht="17.5" customHeight="1" x14ac:dyDescent="0.2">
      <c r="B164" s="4">
        <v>45154</v>
      </c>
      <c r="C164" s="26">
        <v>56900</v>
      </c>
    </row>
    <row r="165" spans="2:3" ht="17.5" customHeight="1" x14ac:dyDescent="0.2">
      <c r="B165" s="4">
        <v>45161</v>
      </c>
      <c r="C165" s="26">
        <v>49900</v>
      </c>
    </row>
    <row r="166" spans="2:3" ht="17.5" customHeight="1" x14ac:dyDescent="0.2">
      <c r="B166" s="4">
        <v>45168</v>
      </c>
      <c r="C166" s="26">
        <v>13100</v>
      </c>
    </row>
    <row r="167" spans="2:3" ht="17.5" customHeight="1" x14ac:dyDescent="0.2">
      <c r="B167" s="4">
        <v>45175</v>
      </c>
      <c r="C167" s="26">
        <v>6440</v>
      </c>
    </row>
    <row r="168" spans="2:3" ht="17.5" customHeight="1" x14ac:dyDescent="0.2">
      <c r="B168" s="4">
        <v>45182</v>
      </c>
      <c r="C168" s="26">
        <v>12000</v>
      </c>
    </row>
    <row r="169" spans="2:3" ht="17.5" customHeight="1" x14ac:dyDescent="0.2">
      <c r="B169" s="4">
        <v>45189</v>
      </c>
      <c r="C169" s="26">
        <v>8620</v>
      </c>
    </row>
    <row r="170" spans="2:3" ht="17.5" customHeight="1" x14ac:dyDescent="0.2">
      <c r="B170" s="4">
        <v>45196</v>
      </c>
      <c r="C170" s="26">
        <v>11700</v>
      </c>
    </row>
    <row r="171" spans="2:3" ht="17.5" customHeight="1" x14ac:dyDescent="0.2">
      <c r="B171" s="4">
        <v>45204</v>
      </c>
      <c r="C171" s="26">
        <v>4120</v>
      </c>
    </row>
    <row r="172" spans="2:3" ht="17.5" customHeight="1" x14ac:dyDescent="0.2">
      <c r="B172" s="4">
        <v>45210</v>
      </c>
      <c r="C172" s="26">
        <v>13200</v>
      </c>
    </row>
    <row r="173" spans="2:3" ht="17.5" customHeight="1" x14ac:dyDescent="0.2">
      <c r="B173" s="4">
        <v>45217</v>
      </c>
      <c r="C173" s="26">
        <v>2170</v>
      </c>
    </row>
    <row r="174" spans="2:3" ht="17.5" customHeight="1" x14ac:dyDescent="0.2">
      <c r="B174" s="4">
        <v>45224</v>
      </c>
      <c r="C174" s="26">
        <v>5920</v>
      </c>
    </row>
    <row r="175" spans="2:3" ht="17.5" customHeight="1" x14ac:dyDescent="0.2">
      <c r="B175" s="4">
        <v>45231</v>
      </c>
      <c r="C175" s="26">
        <v>20800</v>
      </c>
    </row>
    <row r="176" spans="2:3" ht="17.5" customHeight="1" x14ac:dyDescent="0.2">
      <c r="B176" s="4">
        <v>45238</v>
      </c>
      <c r="C176" s="26">
        <v>19900</v>
      </c>
    </row>
    <row r="177" spans="2:3" ht="17.5" customHeight="1" x14ac:dyDescent="0.2">
      <c r="B177" s="4">
        <v>45245</v>
      </c>
      <c r="C177" s="26">
        <v>29700</v>
      </c>
    </row>
    <row r="178" spans="2:3" ht="17.5" customHeight="1" x14ac:dyDescent="0.2">
      <c r="B178" s="4">
        <v>45252</v>
      </c>
      <c r="C178" s="26">
        <v>4790</v>
      </c>
    </row>
    <row r="179" spans="2:3" ht="17.5" customHeight="1" x14ac:dyDescent="0.2">
      <c r="B179" s="4">
        <v>45259</v>
      </c>
      <c r="C179" s="26">
        <v>4750</v>
      </c>
    </row>
    <row r="180" spans="2:3" ht="17.5" customHeight="1" x14ac:dyDescent="0.2">
      <c r="B180" s="4">
        <v>45266</v>
      </c>
      <c r="C180" s="26">
        <v>7100</v>
      </c>
    </row>
    <row r="181" spans="2:3" ht="17.5" customHeight="1" x14ac:dyDescent="0.2">
      <c r="B181" s="4">
        <v>45273</v>
      </c>
      <c r="C181" s="26">
        <v>7680</v>
      </c>
    </row>
    <row r="182" spans="2:3" ht="17.5" customHeight="1" x14ac:dyDescent="0.2">
      <c r="B182" s="4">
        <v>45280</v>
      </c>
      <c r="C182" s="26">
        <v>8390</v>
      </c>
    </row>
    <row r="183" spans="2:3" ht="17.5" customHeight="1" x14ac:dyDescent="0.2">
      <c r="B183" s="4">
        <v>45287</v>
      </c>
      <c r="C183" s="26">
        <v>14700</v>
      </c>
    </row>
    <row r="184" spans="2:3" ht="17.5" customHeight="1" x14ac:dyDescent="0.2">
      <c r="B184" s="4">
        <v>45295</v>
      </c>
      <c r="C184" s="26">
        <v>5130</v>
      </c>
    </row>
    <row r="185" spans="2:3" ht="17.5" customHeight="1" x14ac:dyDescent="0.2">
      <c r="B185" s="4">
        <v>45301</v>
      </c>
      <c r="C185" s="26">
        <v>39700</v>
      </c>
    </row>
    <row r="186" spans="2:3" ht="17.5" customHeight="1" x14ac:dyDescent="0.2">
      <c r="B186" s="4">
        <v>45308</v>
      </c>
      <c r="C186" s="26">
        <v>10000</v>
      </c>
    </row>
    <row r="187" spans="2:3" ht="17.5" customHeight="1" x14ac:dyDescent="0.2">
      <c r="B187" s="4">
        <v>45315</v>
      </c>
      <c r="C187" s="26">
        <v>12800</v>
      </c>
    </row>
    <row r="188" spans="2:3" ht="17.5" customHeight="1" x14ac:dyDescent="0.2">
      <c r="B188" s="4">
        <v>45322</v>
      </c>
      <c r="C188" s="26">
        <v>23500</v>
      </c>
    </row>
    <row r="189" spans="2:3" ht="17.5" customHeight="1" x14ac:dyDescent="0.2">
      <c r="B189" s="4">
        <v>45330</v>
      </c>
      <c r="C189" s="26">
        <v>4860</v>
      </c>
    </row>
    <row r="190" spans="2:3" ht="17.5" customHeight="1" x14ac:dyDescent="0.2">
      <c r="B190" s="4">
        <v>45336</v>
      </c>
      <c r="C190" s="26">
        <v>27100</v>
      </c>
    </row>
    <row r="191" spans="2:3" ht="17.5" customHeight="1" x14ac:dyDescent="0.2">
      <c r="B191" s="4">
        <v>45343</v>
      </c>
      <c r="C191" s="26">
        <v>2420</v>
      </c>
    </row>
    <row r="192" spans="2:3" ht="17.5" customHeight="1" x14ac:dyDescent="0.2">
      <c r="B192" s="4">
        <v>45350</v>
      </c>
      <c r="C192" s="26">
        <v>22200</v>
      </c>
    </row>
    <row r="193" spans="2:3" ht="17.5" customHeight="1" x14ac:dyDescent="0.2">
      <c r="B193" s="4">
        <v>45357</v>
      </c>
      <c r="C193" s="26">
        <v>10600</v>
      </c>
    </row>
    <row r="194" spans="2:3" ht="17.5" customHeight="1" x14ac:dyDescent="0.2">
      <c r="B194" s="4">
        <v>45364</v>
      </c>
      <c r="C194" s="26">
        <v>4340</v>
      </c>
    </row>
    <row r="195" spans="2:3" ht="17.5" customHeight="1" x14ac:dyDescent="0.2">
      <c r="B195" s="9">
        <v>45372</v>
      </c>
      <c r="C195" s="28">
        <v>16700</v>
      </c>
    </row>
    <row r="196" spans="2:3" ht="17.5" customHeight="1" x14ac:dyDescent="0.2">
      <c r="B196" s="7"/>
      <c r="C196" s="6"/>
    </row>
    <row r="197" spans="2:3" ht="17.5" customHeight="1" x14ac:dyDescent="0.2">
      <c r="B197" s="7"/>
      <c r="C197" s="6"/>
    </row>
    <row r="198" spans="2:3" ht="17.5" customHeight="1" x14ac:dyDescent="0.2">
      <c r="B198" s="7"/>
      <c r="C198" s="6"/>
    </row>
    <row r="199" spans="2:3" ht="17.5" customHeight="1" x14ac:dyDescent="0.2">
      <c r="B199" s="7"/>
      <c r="C199" s="6"/>
    </row>
  </sheetData>
  <autoFilter ref="B7:C195" xr:uid="{00000000-0009-0000-0000-000005000000}"/>
  <mergeCells count="2">
    <mergeCell ref="B6:B7"/>
    <mergeCell ref="C6:C7"/>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6057F-32EF-43F7-99D2-4C943DE8EC41}">
  <dimension ref="B1:G110"/>
  <sheetViews>
    <sheetView showGridLines="0" zoomScale="85" zoomScaleNormal="85" zoomScaleSheetLayoutView="85" workbookViewId="0">
      <pane xSplit="1" ySplit="9" topLeftCell="B88" activePane="bottomRight" state="frozen"/>
      <selection pane="topRight"/>
      <selection pane="bottomLeft"/>
      <selection pane="bottomRight" activeCell="I96" sqref="I96"/>
    </sheetView>
  </sheetViews>
  <sheetFormatPr defaultRowHeight="17.5" customHeight="1" x14ac:dyDescent="0.2"/>
  <cols>
    <col min="1" max="1" width="4.59765625" customWidth="1"/>
    <col min="2" max="2" width="16.59765625" customWidth="1"/>
    <col min="3" max="3" width="16.3984375" bestFit="1" customWidth="1"/>
    <col min="4" max="4" width="14.59765625" bestFit="1" customWidth="1"/>
    <col min="5" max="6" width="12.296875" bestFit="1" customWidth="1"/>
    <col min="7" max="7" width="14.59765625" bestFit="1" customWidth="1"/>
  </cols>
  <sheetData>
    <row r="1" spans="2:7" ht="30" customHeight="1" x14ac:dyDescent="0.2">
      <c r="B1" s="30" t="s">
        <v>32</v>
      </c>
    </row>
    <row r="2" spans="2:7" ht="17.5" customHeight="1" x14ac:dyDescent="0.2">
      <c r="B2" s="30"/>
    </row>
    <row r="3" spans="2:7" ht="30" customHeight="1" x14ac:dyDescent="0.2">
      <c r="B3" s="34" t="s">
        <v>47</v>
      </c>
      <c r="C3" s="12" t="s">
        <v>48</v>
      </c>
      <c r="D3" s="12" t="s">
        <v>49</v>
      </c>
      <c r="E3" s="33" t="s">
        <v>14</v>
      </c>
      <c r="F3" s="33" t="s">
        <v>15</v>
      </c>
      <c r="G3" s="33" t="s">
        <v>53</v>
      </c>
    </row>
    <row r="4" spans="2:7" ht="30" customHeight="1" x14ac:dyDescent="0.2">
      <c r="B4" s="85" t="s">
        <v>20</v>
      </c>
      <c r="C4" s="87" t="s">
        <v>58</v>
      </c>
      <c r="D4" s="85" t="s">
        <v>38</v>
      </c>
      <c r="E4" s="31">
        <v>1260</v>
      </c>
      <c r="F4" s="12">
        <v>630</v>
      </c>
      <c r="G4" s="40" t="s">
        <v>45</v>
      </c>
    </row>
    <row r="5" spans="2:7" ht="30" customHeight="1" x14ac:dyDescent="0.2">
      <c r="B5" s="85"/>
      <c r="C5" s="87"/>
      <c r="D5" s="85"/>
      <c r="E5" s="31">
        <v>441</v>
      </c>
      <c r="F5" s="12">
        <v>221</v>
      </c>
      <c r="G5" s="40" t="s">
        <v>46</v>
      </c>
    </row>
    <row r="6" spans="2:7" ht="30" customHeight="1" x14ac:dyDescent="0.2">
      <c r="B6" s="82" t="s">
        <v>66</v>
      </c>
      <c r="C6" s="82"/>
      <c r="D6" s="82"/>
      <c r="E6" s="82"/>
      <c r="F6" s="82"/>
      <c r="G6" s="82"/>
    </row>
    <row r="8" spans="2:7" ht="17.5" customHeight="1" x14ac:dyDescent="0.2">
      <c r="B8" s="80" t="s">
        <v>24</v>
      </c>
      <c r="C8" s="78" t="s">
        <v>25</v>
      </c>
    </row>
    <row r="9" spans="2:7" ht="17.5" customHeight="1" x14ac:dyDescent="0.2">
      <c r="B9" s="81"/>
      <c r="C9" s="79"/>
    </row>
    <row r="10" spans="2:7" ht="17.5" customHeight="1" x14ac:dyDescent="0.2">
      <c r="B10" s="4">
        <v>45019</v>
      </c>
      <c r="C10" s="16" t="s">
        <v>17</v>
      </c>
    </row>
    <row r="11" spans="2:7" ht="17.5" customHeight="1" x14ac:dyDescent="0.2">
      <c r="B11" s="4">
        <v>45022</v>
      </c>
      <c r="C11" s="16" t="s">
        <v>17</v>
      </c>
    </row>
    <row r="12" spans="2:7" ht="17.5" customHeight="1" x14ac:dyDescent="0.2">
      <c r="B12" s="4">
        <v>45026</v>
      </c>
      <c r="C12" s="16" t="s">
        <v>17</v>
      </c>
    </row>
    <row r="13" spans="2:7" ht="17.5" customHeight="1" x14ac:dyDescent="0.2">
      <c r="B13" s="4">
        <v>45029</v>
      </c>
      <c r="C13" s="16">
        <v>1685</v>
      </c>
    </row>
    <row r="14" spans="2:7" ht="17.5" customHeight="1" x14ac:dyDescent="0.2">
      <c r="B14" s="4">
        <v>45033</v>
      </c>
      <c r="C14" s="16" t="s">
        <v>17</v>
      </c>
    </row>
    <row r="15" spans="2:7" ht="17.5" customHeight="1" x14ac:dyDescent="0.2">
      <c r="B15" s="4">
        <v>45036</v>
      </c>
      <c r="C15" s="16" t="s">
        <v>17</v>
      </c>
    </row>
    <row r="16" spans="2:7" ht="17.5" customHeight="1" x14ac:dyDescent="0.2">
      <c r="B16" s="4">
        <v>45040</v>
      </c>
      <c r="C16" s="16" t="s">
        <v>17</v>
      </c>
    </row>
    <row r="17" spans="2:3" ht="17.5" customHeight="1" x14ac:dyDescent="0.2">
      <c r="B17" s="4">
        <v>45043</v>
      </c>
      <c r="C17" s="16" t="s">
        <v>17</v>
      </c>
    </row>
    <row r="18" spans="2:3" ht="17.5" customHeight="1" x14ac:dyDescent="0.2">
      <c r="B18" s="4">
        <v>45047</v>
      </c>
      <c r="C18" s="16" t="s">
        <v>17</v>
      </c>
    </row>
    <row r="19" spans="2:3" ht="17.5" customHeight="1" x14ac:dyDescent="0.2">
      <c r="B19" s="4">
        <v>45048</v>
      </c>
      <c r="C19" s="16" t="s">
        <v>17</v>
      </c>
    </row>
    <row r="20" spans="2:3" ht="17.5" customHeight="1" x14ac:dyDescent="0.2">
      <c r="B20" s="4">
        <v>45054</v>
      </c>
      <c r="C20" s="16" t="s">
        <v>17</v>
      </c>
    </row>
    <row r="21" spans="2:3" ht="17.5" customHeight="1" x14ac:dyDescent="0.2">
      <c r="B21" s="4">
        <v>45057</v>
      </c>
      <c r="C21" s="16" t="s">
        <v>17</v>
      </c>
    </row>
    <row r="22" spans="2:3" ht="17.5" customHeight="1" x14ac:dyDescent="0.2">
      <c r="B22" s="4">
        <v>45061</v>
      </c>
      <c r="C22" s="16" t="s">
        <v>17</v>
      </c>
    </row>
    <row r="23" spans="2:3" ht="17.5" customHeight="1" x14ac:dyDescent="0.2">
      <c r="B23" s="4">
        <v>45064</v>
      </c>
      <c r="C23" s="16" t="s">
        <v>17</v>
      </c>
    </row>
    <row r="24" spans="2:3" ht="17.5" customHeight="1" x14ac:dyDescent="0.2">
      <c r="B24" s="4">
        <v>45068</v>
      </c>
      <c r="C24" s="16" t="s">
        <v>17</v>
      </c>
    </row>
    <row r="25" spans="2:3" ht="17.5" customHeight="1" x14ac:dyDescent="0.2">
      <c r="B25" s="4">
        <v>45071</v>
      </c>
      <c r="C25" s="16" t="s">
        <v>17</v>
      </c>
    </row>
    <row r="26" spans="2:3" ht="17.5" customHeight="1" x14ac:dyDescent="0.2">
      <c r="B26" s="4">
        <v>45075</v>
      </c>
      <c r="C26" s="16" t="s">
        <v>17</v>
      </c>
    </row>
    <row r="27" spans="2:3" ht="17.5" customHeight="1" x14ac:dyDescent="0.2">
      <c r="B27" s="4">
        <v>45078</v>
      </c>
      <c r="C27" s="16" t="s">
        <v>17</v>
      </c>
    </row>
    <row r="28" spans="2:3" ht="17.5" customHeight="1" x14ac:dyDescent="0.2">
      <c r="B28" s="4">
        <v>45082</v>
      </c>
      <c r="C28" s="16" t="s">
        <v>17</v>
      </c>
    </row>
    <row r="29" spans="2:3" ht="17.5" customHeight="1" x14ac:dyDescent="0.2">
      <c r="B29" s="4">
        <v>45085</v>
      </c>
      <c r="C29" s="16" t="s">
        <v>17</v>
      </c>
    </row>
    <row r="30" spans="2:3" ht="17.5" customHeight="1" x14ac:dyDescent="0.2">
      <c r="B30" s="4">
        <v>45089</v>
      </c>
      <c r="C30" s="16" t="s">
        <v>17</v>
      </c>
    </row>
    <row r="31" spans="2:3" ht="17.5" customHeight="1" x14ac:dyDescent="0.2">
      <c r="B31" s="4">
        <v>45092</v>
      </c>
      <c r="C31" s="16">
        <v>1979</v>
      </c>
    </row>
    <row r="32" spans="2:3" ht="17.5" customHeight="1" x14ac:dyDescent="0.2">
      <c r="B32" s="4">
        <v>45096</v>
      </c>
      <c r="C32" s="16" t="s">
        <v>17</v>
      </c>
    </row>
    <row r="33" spans="2:3" ht="17.5" customHeight="1" x14ac:dyDescent="0.2">
      <c r="B33" s="4">
        <v>45099</v>
      </c>
      <c r="C33" s="16" t="s">
        <v>17</v>
      </c>
    </row>
    <row r="34" spans="2:3" ht="17.5" customHeight="1" x14ac:dyDescent="0.2">
      <c r="B34" s="4">
        <v>45103</v>
      </c>
      <c r="C34" s="16" t="s">
        <v>17</v>
      </c>
    </row>
    <row r="35" spans="2:3" ht="17.5" customHeight="1" x14ac:dyDescent="0.2">
      <c r="B35" s="4">
        <v>45106</v>
      </c>
      <c r="C35" s="16" t="s">
        <v>17</v>
      </c>
    </row>
    <row r="36" spans="2:3" ht="17.5" customHeight="1" x14ac:dyDescent="0.2">
      <c r="B36" s="4">
        <v>45110</v>
      </c>
      <c r="C36" s="16" t="s">
        <v>17</v>
      </c>
    </row>
    <row r="37" spans="2:3" ht="17.5" customHeight="1" x14ac:dyDescent="0.2">
      <c r="B37" s="4">
        <v>45113</v>
      </c>
      <c r="C37" s="16">
        <v>17599</v>
      </c>
    </row>
    <row r="38" spans="2:3" ht="17.5" customHeight="1" x14ac:dyDescent="0.2">
      <c r="B38" s="4">
        <v>45117</v>
      </c>
      <c r="C38" s="16">
        <v>137975</v>
      </c>
    </row>
    <row r="39" spans="2:3" ht="17.5" customHeight="1" x14ac:dyDescent="0.2">
      <c r="B39" s="4">
        <v>45120</v>
      </c>
      <c r="C39" s="16" t="s">
        <v>17</v>
      </c>
    </row>
    <row r="40" spans="2:3" ht="17.5" customHeight="1" x14ac:dyDescent="0.2">
      <c r="B40" s="4">
        <v>45125</v>
      </c>
      <c r="C40" s="16" t="s">
        <v>17</v>
      </c>
    </row>
    <row r="41" spans="2:3" ht="17.5" customHeight="1" x14ac:dyDescent="0.2">
      <c r="B41" s="4">
        <v>45127</v>
      </c>
      <c r="C41" s="16">
        <v>23225</v>
      </c>
    </row>
    <row r="42" spans="2:3" ht="17.5" customHeight="1" x14ac:dyDescent="0.2">
      <c r="B42" s="4">
        <v>45131</v>
      </c>
      <c r="C42" s="16">
        <v>80855</v>
      </c>
    </row>
    <row r="43" spans="2:3" ht="17.5" customHeight="1" x14ac:dyDescent="0.2">
      <c r="B43" s="4">
        <v>45134</v>
      </c>
      <c r="C43" s="16">
        <v>24583</v>
      </c>
    </row>
    <row r="44" spans="2:3" ht="17.5" customHeight="1" x14ac:dyDescent="0.2">
      <c r="B44" s="4">
        <v>45138</v>
      </c>
      <c r="C44" s="16">
        <v>120923</v>
      </c>
    </row>
    <row r="45" spans="2:3" ht="17.5" customHeight="1" x14ac:dyDescent="0.2">
      <c r="B45" s="4">
        <v>45141</v>
      </c>
      <c r="C45" s="16">
        <v>29707</v>
      </c>
    </row>
    <row r="46" spans="2:3" ht="17.5" customHeight="1" x14ac:dyDescent="0.2">
      <c r="B46" s="4">
        <v>45145</v>
      </c>
      <c r="C46" s="16">
        <v>103608</v>
      </c>
    </row>
    <row r="47" spans="2:3" ht="17.5" customHeight="1" x14ac:dyDescent="0.2">
      <c r="B47" s="4">
        <v>45148</v>
      </c>
      <c r="C47" s="16">
        <v>17573</v>
      </c>
    </row>
    <row r="48" spans="2:3" ht="17.5" customHeight="1" x14ac:dyDescent="0.2">
      <c r="B48" s="4">
        <v>45154</v>
      </c>
      <c r="C48" s="16">
        <v>7642</v>
      </c>
    </row>
    <row r="49" spans="2:3" ht="17.5" customHeight="1" x14ac:dyDescent="0.2">
      <c r="B49" s="4">
        <v>45156</v>
      </c>
      <c r="C49" s="16">
        <v>48089</v>
      </c>
    </row>
    <row r="50" spans="2:3" ht="17.5" customHeight="1" x14ac:dyDescent="0.2">
      <c r="B50" s="4">
        <v>45159</v>
      </c>
      <c r="C50" s="16">
        <v>35134</v>
      </c>
    </row>
    <row r="51" spans="2:3" ht="17.5" customHeight="1" x14ac:dyDescent="0.2">
      <c r="B51" s="4">
        <v>45162</v>
      </c>
      <c r="C51" s="16">
        <v>36468</v>
      </c>
    </row>
    <row r="52" spans="2:3" ht="17.5" customHeight="1" x14ac:dyDescent="0.2">
      <c r="B52" s="4">
        <v>45166</v>
      </c>
      <c r="C52" s="16">
        <v>179679</v>
      </c>
    </row>
    <row r="53" spans="2:3" ht="17.5" customHeight="1" x14ac:dyDescent="0.2">
      <c r="B53" s="4">
        <v>45169</v>
      </c>
      <c r="C53" s="16">
        <v>60871</v>
      </c>
    </row>
    <row r="54" spans="2:3" ht="17.5" customHeight="1" x14ac:dyDescent="0.2">
      <c r="B54" s="4">
        <v>45173</v>
      </c>
      <c r="C54" s="16">
        <v>47334</v>
      </c>
    </row>
    <row r="55" spans="2:3" ht="17.5" customHeight="1" x14ac:dyDescent="0.2">
      <c r="B55" s="4">
        <v>45176</v>
      </c>
      <c r="C55" s="16">
        <v>90771</v>
      </c>
    </row>
    <row r="56" spans="2:3" ht="17.5" customHeight="1" x14ac:dyDescent="0.2">
      <c r="B56" s="4">
        <v>45180</v>
      </c>
      <c r="C56" s="16">
        <v>113874</v>
      </c>
    </row>
    <row r="57" spans="2:3" ht="17.5" customHeight="1" x14ac:dyDescent="0.2">
      <c r="B57" s="4">
        <v>45183</v>
      </c>
      <c r="C57" s="16">
        <v>8287</v>
      </c>
    </row>
    <row r="58" spans="2:3" ht="17.5" customHeight="1" x14ac:dyDescent="0.2">
      <c r="B58" s="4">
        <v>45188</v>
      </c>
      <c r="C58" s="16" t="s">
        <v>17</v>
      </c>
    </row>
    <row r="59" spans="2:3" ht="17.5" customHeight="1" x14ac:dyDescent="0.2">
      <c r="B59" s="4">
        <v>45190</v>
      </c>
      <c r="C59" s="16">
        <v>13808</v>
      </c>
    </row>
    <row r="60" spans="2:3" ht="17.5" customHeight="1" x14ac:dyDescent="0.2">
      <c r="B60" s="4">
        <v>45194</v>
      </c>
      <c r="C60" s="16">
        <v>25663</v>
      </c>
    </row>
    <row r="61" spans="2:3" ht="17.5" customHeight="1" x14ac:dyDescent="0.2">
      <c r="B61" s="4">
        <v>45197</v>
      </c>
      <c r="C61" s="16">
        <v>13217</v>
      </c>
    </row>
    <row r="62" spans="2:3" ht="17.5" customHeight="1" x14ac:dyDescent="0.2">
      <c r="B62" s="4">
        <v>45201</v>
      </c>
      <c r="C62" s="16" t="s">
        <v>17</v>
      </c>
    </row>
    <row r="63" spans="2:3" ht="17.5" customHeight="1" x14ac:dyDescent="0.2">
      <c r="B63" s="4">
        <v>45204</v>
      </c>
      <c r="C63" s="16">
        <v>20464</v>
      </c>
    </row>
    <row r="64" spans="2:3" ht="17.5" customHeight="1" x14ac:dyDescent="0.2">
      <c r="B64" s="4">
        <v>45209</v>
      </c>
      <c r="C64" s="16" t="s">
        <v>17</v>
      </c>
    </row>
    <row r="65" spans="2:3" ht="17.5" customHeight="1" x14ac:dyDescent="0.2">
      <c r="B65" s="4">
        <v>45211</v>
      </c>
      <c r="C65" s="16" t="s">
        <v>17</v>
      </c>
    </row>
    <row r="66" spans="2:3" ht="17.5" customHeight="1" x14ac:dyDescent="0.2">
      <c r="B66" s="4">
        <v>45215</v>
      </c>
      <c r="C66" s="16" t="s">
        <v>17</v>
      </c>
    </row>
    <row r="67" spans="2:3" ht="17.5" customHeight="1" x14ac:dyDescent="0.2">
      <c r="B67" s="4">
        <v>45218</v>
      </c>
      <c r="C67" s="16" t="s">
        <v>17</v>
      </c>
    </row>
    <row r="68" spans="2:3" ht="17.5" customHeight="1" x14ac:dyDescent="0.2">
      <c r="B68" s="4">
        <v>45222</v>
      </c>
      <c r="C68" s="16" t="s">
        <v>17</v>
      </c>
    </row>
    <row r="69" spans="2:3" ht="17.5" customHeight="1" x14ac:dyDescent="0.2">
      <c r="B69" s="4">
        <v>45225</v>
      </c>
      <c r="C69" s="16" t="s">
        <v>17</v>
      </c>
    </row>
    <row r="70" spans="2:3" ht="17.5" customHeight="1" x14ac:dyDescent="0.2">
      <c r="B70" s="4">
        <v>45229</v>
      </c>
      <c r="C70" s="16" t="s">
        <v>17</v>
      </c>
    </row>
    <row r="71" spans="2:3" ht="17.5" customHeight="1" x14ac:dyDescent="0.2">
      <c r="B71" s="4">
        <v>45232</v>
      </c>
      <c r="C71" s="16" t="s">
        <v>17</v>
      </c>
    </row>
    <row r="72" spans="2:3" ht="17.5" customHeight="1" x14ac:dyDescent="0.2">
      <c r="B72" s="4">
        <v>45236</v>
      </c>
      <c r="C72" s="16" t="s">
        <v>17</v>
      </c>
    </row>
    <row r="73" spans="2:3" ht="17.5" customHeight="1" x14ac:dyDescent="0.2">
      <c r="B73" s="4">
        <v>45239</v>
      </c>
      <c r="C73" s="16">
        <v>22924</v>
      </c>
    </row>
    <row r="74" spans="2:3" ht="17.5" customHeight="1" x14ac:dyDescent="0.2">
      <c r="B74" s="4">
        <v>45243</v>
      </c>
      <c r="C74" s="16">
        <v>1476</v>
      </c>
    </row>
    <row r="75" spans="2:3" ht="17.5" customHeight="1" x14ac:dyDescent="0.2">
      <c r="B75" s="4">
        <v>45246</v>
      </c>
      <c r="C75" s="16">
        <v>1457</v>
      </c>
    </row>
    <row r="76" spans="2:3" ht="17.5" customHeight="1" x14ac:dyDescent="0.2">
      <c r="B76" s="4">
        <v>45250</v>
      </c>
      <c r="C76" s="16" t="s">
        <v>17</v>
      </c>
    </row>
    <row r="77" spans="2:3" ht="17.5" customHeight="1" x14ac:dyDescent="0.2">
      <c r="B77" s="4">
        <v>45254</v>
      </c>
      <c r="C77" s="16" t="s">
        <v>17</v>
      </c>
    </row>
    <row r="78" spans="2:3" ht="17.5" customHeight="1" x14ac:dyDescent="0.2">
      <c r="B78" s="4">
        <v>45257</v>
      </c>
      <c r="C78" s="16" t="s">
        <v>17</v>
      </c>
    </row>
    <row r="79" spans="2:3" ht="17.5" customHeight="1" x14ac:dyDescent="0.2">
      <c r="B79" s="4">
        <v>45260</v>
      </c>
      <c r="C79" s="16" t="s">
        <v>17</v>
      </c>
    </row>
    <row r="80" spans="2:3" ht="17.5" customHeight="1" x14ac:dyDescent="0.2">
      <c r="B80" s="4">
        <v>45264</v>
      </c>
      <c r="C80" s="16" t="s">
        <v>43</v>
      </c>
    </row>
    <row r="81" spans="2:3" ht="17.5" customHeight="1" x14ac:dyDescent="0.2">
      <c r="B81" s="4">
        <v>45267</v>
      </c>
      <c r="C81" s="16" t="s">
        <v>17</v>
      </c>
    </row>
    <row r="82" spans="2:3" ht="17.5" customHeight="1" x14ac:dyDescent="0.2">
      <c r="B82" s="4">
        <v>45271</v>
      </c>
      <c r="C82" s="16">
        <v>6453</v>
      </c>
    </row>
    <row r="83" spans="2:3" ht="17.5" customHeight="1" x14ac:dyDescent="0.2">
      <c r="B83" s="4">
        <v>45274</v>
      </c>
      <c r="C83" s="16">
        <v>6183</v>
      </c>
    </row>
    <row r="84" spans="2:3" ht="17.5" customHeight="1" x14ac:dyDescent="0.2">
      <c r="B84" s="4">
        <v>45278</v>
      </c>
      <c r="C84" s="16">
        <v>3838</v>
      </c>
    </row>
    <row r="85" spans="2:3" ht="17.5" customHeight="1" x14ac:dyDescent="0.2">
      <c r="B85" s="4">
        <v>45281</v>
      </c>
      <c r="C85" s="16">
        <v>4342</v>
      </c>
    </row>
    <row r="86" spans="2:3" ht="17.5" customHeight="1" x14ac:dyDescent="0.2">
      <c r="B86" s="4">
        <v>45285</v>
      </c>
      <c r="C86" s="16">
        <v>14811</v>
      </c>
    </row>
    <row r="87" spans="2:3" ht="17.5" customHeight="1" x14ac:dyDescent="0.2">
      <c r="B87" s="4">
        <v>45296</v>
      </c>
      <c r="C87" s="16">
        <v>63886</v>
      </c>
    </row>
    <row r="88" spans="2:3" ht="17.5" customHeight="1" x14ac:dyDescent="0.2">
      <c r="B88" s="4">
        <v>45300</v>
      </c>
      <c r="C88" s="16">
        <v>11650</v>
      </c>
    </row>
    <row r="89" spans="2:3" ht="17.5" customHeight="1" x14ac:dyDescent="0.2">
      <c r="B89" s="4">
        <v>45302</v>
      </c>
      <c r="C89" s="16">
        <v>27593</v>
      </c>
    </row>
    <row r="90" spans="2:3" ht="17.5" customHeight="1" x14ac:dyDescent="0.2">
      <c r="B90" s="4">
        <v>45306</v>
      </c>
      <c r="C90" s="16">
        <v>29369</v>
      </c>
    </row>
    <row r="91" spans="2:3" ht="17.5" customHeight="1" x14ac:dyDescent="0.2">
      <c r="B91" s="4">
        <v>45309</v>
      </c>
      <c r="C91" s="16">
        <v>84369</v>
      </c>
    </row>
    <row r="92" spans="2:3" ht="17.5" customHeight="1" x14ac:dyDescent="0.2">
      <c r="B92" s="4">
        <v>45313</v>
      </c>
      <c r="C92" s="16">
        <v>24952</v>
      </c>
    </row>
    <row r="93" spans="2:3" ht="17.5" customHeight="1" x14ac:dyDescent="0.2">
      <c r="B93" s="4">
        <v>45316</v>
      </c>
      <c r="C93" s="16">
        <v>27365</v>
      </c>
    </row>
    <row r="94" spans="2:3" ht="17.5" customHeight="1" x14ac:dyDescent="0.2">
      <c r="B94" s="4">
        <v>45320</v>
      </c>
      <c r="C94" s="16">
        <v>61484</v>
      </c>
    </row>
    <row r="95" spans="2:3" ht="17.5" customHeight="1" x14ac:dyDescent="0.2">
      <c r="B95" s="4">
        <v>45323</v>
      </c>
      <c r="C95" s="16">
        <v>110698</v>
      </c>
    </row>
    <row r="96" spans="2:3" ht="17.5" customHeight="1" x14ac:dyDescent="0.2">
      <c r="B96" s="4">
        <v>45327</v>
      </c>
      <c r="C96" s="16">
        <v>36448</v>
      </c>
    </row>
    <row r="97" spans="2:3" ht="17.5" customHeight="1" x14ac:dyDescent="0.2">
      <c r="B97" s="4">
        <v>45330</v>
      </c>
      <c r="C97" s="16">
        <v>126383</v>
      </c>
    </row>
    <row r="98" spans="2:3" ht="17.5" customHeight="1" x14ac:dyDescent="0.2">
      <c r="B98" s="4">
        <v>45335</v>
      </c>
      <c r="C98" s="16">
        <v>28974</v>
      </c>
    </row>
    <row r="99" spans="2:3" ht="17.5" customHeight="1" x14ac:dyDescent="0.2">
      <c r="B99" s="4">
        <v>45337</v>
      </c>
      <c r="C99" s="16">
        <v>194480</v>
      </c>
    </row>
    <row r="100" spans="2:3" ht="17.5" customHeight="1" x14ac:dyDescent="0.2">
      <c r="B100" s="4">
        <v>45341</v>
      </c>
      <c r="C100" s="16">
        <v>107816</v>
      </c>
    </row>
    <row r="101" spans="2:3" ht="17.5" customHeight="1" x14ac:dyDescent="0.2">
      <c r="B101" s="4">
        <v>45344</v>
      </c>
      <c r="C101" s="16">
        <v>15614</v>
      </c>
    </row>
    <row r="102" spans="2:3" ht="17.5" customHeight="1" x14ac:dyDescent="0.2">
      <c r="B102" s="4">
        <v>45348</v>
      </c>
      <c r="C102" s="16">
        <v>8632</v>
      </c>
    </row>
    <row r="103" spans="2:3" ht="17.5" customHeight="1" x14ac:dyDescent="0.2">
      <c r="B103" s="4">
        <v>45351</v>
      </c>
      <c r="C103" s="16">
        <v>72918</v>
      </c>
    </row>
    <row r="104" spans="2:3" ht="17.5" customHeight="1" x14ac:dyDescent="0.2">
      <c r="B104" s="4">
        <v>45355</v>
      </c>
      <c r="C104" s="16">
        <v>14099</v>
      </c>
    </row>
    <row r="105" spans="2:3" ht="17.5" customHeight="1" x14ac:dyDescent="0.2">
      <c r="B105" s="4">
        <v>45358</v>
      </c>
      <c r="C105" s="16">
        <v>21202</v>
      </c>
    </row>
    <row r="106" spans="2:3" ht="17.5" customHeight="1" x14ac:dyDescent="0.2">
      <c r="B106" s="4">
        <v>45362</v>
      </c>
      <c r="C106" s="16">
        <v>47768</v>
      </c>
    </row>
    <row r="107" spans="2:3" ht="17.5" customHeight="1" x14ac:dyDescent="0.2">
      <c r="B107" s="4">
        <v>45365</v>
      </c>
      <c r="C107" s="16">
        <v>10043</v>
      </c>
    </row>
    <row r="108" spans="2:3" ht="17.5" customHeight="1" x14ac:dyDescent="0.2">
      <c r="B108" s="4">
        <v>45369</v>
      </c>
      <c r="C108" s="16">
        <v>13290</v>
      </c>
    </row>
    <row r="109" spans="2:3" ht="17.5" customHeight="1" x14ac:dyDescent="0.2">
      <c r="B109" s="4">
        <v>45372</v>
      </c>
      <c r="C109" s="16">
        <v>92602</v>
      </c>
    </row>
    <row r="110" spans="2:3" ht="17.5" customHeight="1" x14ac:dyDescent="0.2">
      <c r="B110" s="9">
        <v>45376</v>
      </c>
      <c r="C110" s="22">
        <v>22301</v>
      </c>
    </row>
  </sheetData>
  <autoFilter ref="B9:C9" xr:uid="{00000000-0009-0000-0000-000000000000}"/>
  <mergeCells count="6">
    <mergeCell ref="C4:C5"/>
    <mergeCell ref="D4:D5"/>
    <mergeCell ref="B4:B5"/>
    <mergeCell ref="C8:C9"/>
    <mergeCell ref="B8:B9"/>
    <mergeCell ref="B6:G6"/>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2007-F63E-4D32-8BA2-E793C3AC045C}">
  <dimension ref="B1:F164"/>
  <sheetViews>
    <sheetView showGridLines="0" zoomScale="85" zoomScaleNormal="85" zoomScaleSheetLayoutView="85" workbookViewId="0">
      <pane xSplit="1" ySplit="8" topLeftCell="B63" activePane="bottomRight" state="frozen"/>
      <selection pane="topRight"/>
      <selection pane="bottomLeft"/>
      <selection pane="bottomRight" activeCell="K117" sqref="K117"/>
    </sheetView>
  </sheetViews>
  <sheetFormatPr defaultRowHeight="17.5" customHeight="1" x14ac:dyDescent="0.2"/>
  <cols>
    <col min="1" max="1" width="4.59765625" customWidth="1"/>
    <col min="2" max="2" width="21.296875" customWidth="1"/>
    <col min="3" max="3" width="16.3984375" bestFit="1" customWidth="1"/>
    <col min="4" max="4" width="11" bestFit="1" customWidth="1"/>
    <col min="5" max="6" width="12.296875" bestFit="1" customWidth="1"/>
  </cols>
  <sheetData>
    <row r="1" spans="2:6" ht="30" customHeight="1" x14ac:dyDescent="0.2">
      <c r="B1" s="30" t="s">
        <v>33</v>
      </c>
    </row>
    <row r="2" spans="2:6" ht="17.5" customHeight="1" x14ac:dyDescent="0.2">
      <c r="B2" s="30"/>
    </row>
    <row r="3" spans="2:6" ht="30" customHeight="1" x14ac:dyDescent="0.2">
      <c r="B3" s="75" t="s">
        <v>47</v>
      </c>
      <c r="C3" s="76" t="s">
        <v>48</v>
      </c>
      <c r="D3" s="76" t="s">
        <v>49</v>
      </c>
      <c r="E3" s="77" t="s">
        <v>14</v>
      </c>
      <c r="F3" s="77" t="s">
        <v>15</v>
      </c>
    </row>
    <row r="4" spans="2:6" ht="30" customHeight="1" x14ac:dyDescent="0.2">
      <c r="B4" s="75" t="s">
        <v>59</v>
      </c>
      <c r="C4" s="76" t="s">
        <v>51</v>
      </c>
      <c r="D4" s="75" t="s">
        <v>42</v>
      </c>
      <c r="E4" s="76">
        <v>1000</v>
      </c>
      <c r="F4" s="76">
        <v>500</v>
      </c>
    </row>
    <row r="5" spans="2:6" ht="30" customHeight="1" x14ac:dyDescent="0.2">
      <c r="B5" s="82" t="s">
        <v>67</v>
      </c>
      <c r="C5" s="82"/>
      <c r="D5" s="82"/>
      <c r="E5" s="82"/>
      <c r="F5" s="82"/>
    </row>
    <row r="7" spans="2:6" ht="17.5" customHeight="1" x14ac:dyDescent="0.2">
      <c r="B7" s="80" t="s">
        <v>24</v>
      </c>
      <c r="C7" s="78" t="s">
        <v>25</v>
      </c>
    </row>
    <row r="8" spans="2:6" ht="17.5" customHeight="1" x14ac:dyDescent="0.2">
      <c r="B8" s="81"/>
      <c r="C8" s="79"/>
    </row>
    <row r="9" spans="2:6" ht="17.5" customHeight="1" x14ac:dyDescent="0.2">
      <c r="B9" s="3">
        <v>45019</v>
      </c>
      <c r="C9" s="44">
        <v>2800</v>
      </c>
    </row>
    <row r="10" spans="2:6" ht="17.5" customHeight="1" x14ac:dyDescent="0.2">
      <c r="B10" s="4">
        <v>45021</v>
      </c>
      <c r="C10" s="16" t="s">
        <v>17</v>
      </c>
    </row>
    <row r="11" spans="2:6" ht="17.5" customHeight="1" x14ac:dyDescent="0.2">
      <c r="B11" s="4">
        <v>45023</v>
      </c>
      <c r="C11" s="45">
        <v>5100</v>
      </c>
    </row>
    <row r="12" spans="2:6" ht="17.5" customHeight="1" x14ac:dyDescent="0.2">
      <c r="B12" s="4">
        <v>45026</v>
      </c>
      <c r="C12" s="45" t="s">
        <v>23</v>
      </c>
    </row>
    <row r="13" spans="2:6" ht="17.5" customHeight="1" x14ac:dyDescent="0.2">
      <c r="B13" s="4">
        <v>45028</v>
      </c>
      <c r="C13" s="45">
        <v>92195.44</v>
      </c>
    </row>
    <row r="14" spans="2:6" ht="17.5" customHeight="1" x14ac:dyDescent="0.2">
      <c r="B14" s="4">
        <v>45030</v>
      </c>
      <c r="C14" s="45">
        <v>10899.54</v>
      </c>
    </row>
    <row r="15" spans="2:6" ht="17.5" customHeight="1" x14ac:dyDescent="0.2">
      <c r="B15" s="4">
        <v>45033</v>
      </c>
      <c r="C15" s="45" t="s">
        <v>23</v>
      </c>
    </row>
    <row r="16" spans="2:6" ht="17.5" customHeight="1" x14ac:dyDescent="0.2">
      <c r="B16" s="4">
        <v>45035</v>
      </c>
      <c r="C16" s="45">
        <v>11000</v>
      </c>
    </row>
    <row r="17" spans="2:3" ht="17.5" customHeight="1" x14ac:dyDescent="0.2">
      <c r="B17" s="4">
        <v>45037</v>
      </c>
      <c r="C17" s="45">
        <v>1400</v>
      </c>
    </row>
    <row r="18" spans="2:3" ht="17.5" customHeight="1" x14ac:dyDescent="0.2">
      <c r="B18" s="4">
        <v>45040</v>
      </c>
      <c r="C18" s="45">
        <v>57314.92</v>
      </c>
    </row>
    <row r="19" spans="2:3" ht="17.5" customHeight="1" x14ac:dyDescent="0.2">
      <c r="B19" s="4">
        <v>45042</v>
      </c>
      <c r="C19" s="45">
        <v>23664.32</v>
      </c>
    </row>
    <row r="20" spans="2:3" ht="17.5" customHeight="1" x14ac:dyDescent="0.2">
      <c r="B20" s="4">
        <v>45044</v>
      </c>
      <c r="C20" s="16" t="s">
        <v>17</v>
      </c>
    </row>
    <row r="21" spans="2:3" ht="17.5" customHeight="1" x14ac:dyDescent="0.2">
      <c r="B21" s="4">
        <v>45047</v>
      </c>
      <c r="C21" s="45">
        <v>68775</v>
      </c>
    </row>
    <row r="22" spans="2:3" ht="17.5" customHeight="1" x14ac:dyDescent="0.2">
      <c r="B22" s="4">
        <v>45049</v>
      </c>
      <c r="C22" s="45">
        <v>39000</v>
      </c>
    </row>
    <row r="23" spans="2:3" ht="17.5" customHeight="1" x14ac:dyDescent="0.2">
      <c r="B23" s="4">
        <v>45051</v>
      </c>
      <c r="C23" s="45">
        <v>47486.84</v>
      </c>
    </row>
    <row r="24" spans="2:3" ht="17.5" customHeight="1" x14ac:dyDescent="0.2">
      <c r="B24" s="4">
        <v>45054</v>
      </c>
      <c r="C24" s="45">
        <v>171464.3</v>
      </c>
    </row>
    <row r="25" spans="2:3" ht="17.5" customHeight="1" x14ac:dyDescent="0.2">
      <c r="B25" s="4">
        <v>45056</v>
      </c>
      <c r="C25" s="45">
        <v>239791.6</v>
      </c>
    </row>
    <row r="26" spans="2:3" ht="17.5" customHeight="1" x14ac:dyDescent="0.2">
      <c r="B26" s="4">
        <v>45058</v>
      </c>
      <c r="C26" s="45">
        <v>11916.38</v>
      </c>
    </row>
    <row r="27" spans="2:3" ht="17.5" customHeight="1" x14ac:dyDescent="0.2">
      <c r="B27" s="4">
        <v>45061</v>
      </c>
      <c r="C27" s="45">
        <v>27166.16</v>
      </c>
    </row>
    <row r="28" spans="2:3" ht="17.5" customHeight="1" x14ac:dyDescent="0.2">
      <c r="B28" s="4">
        <v>45063</v>
      </c>
      <c r="C28" s="45">
        <v>228473.2</v>
      </c>
    </row>
    <row r="29" spans="2:3" ht="17.5" customHeight="1" x14ac:dyDescent="0.2">
      <c r="B29" s="4">
        <v>45065</v>
      </c>
      <c r="C29" s="45">
        <v>249799.9</v>
      </c>
    </row>
    <row r="30" spans="2:3" ht="17.5" customHeight="1" x14ac:dyDescent="0.2">
      <c r="B30" s="4">
        <v>45068</v>
      </c>
      <c r="C30" s="45">
        <v>84071.4</v>
      </c>
    </row>
    <row r="31" spans="2:3" ht="17.5" customHeight="1" x14ac:dyDescent="0.2">
      <c r="B31" s="4">
        <v>45070</v>
      </c>
      <c r="C31" s="45">
        <v>95916.63</v>
      </c>
    </row>
    <row r="32" spans="2:3" ht="17.5" customHeight="1" x14ac:dyDescent="0.2">
      <c r="B32" s="4">
        <v>45072</v>
      </c>
      <c r="C32" s="45">
        <v>11171.39</v>
      </c>
    </row>
    <row r="33" spans="2:3" ht="17.5" customHeight="1" x14ac:dyDescent="0.2">
      <c r="B33" s="4">
        <v>45075</v>
      </c>
      <c r="C33" s="45">
        <v>44497.19</v>
      </c>
    </row>
    <row r="34" spans="2:3" ht="17.5" customHeight="1" x14ac:dyDescent="0.2">
      <c r="B34" s="4">
        <v>45077</v>
      </c>
      <c r="C34" s="45">
        <v>138564.1</v>
      </c>
    </row>
    <row r="35" spans="2:3" ht="17.5" customHeight="1" x14ac:dyDescent="0.2">
      <c r="B35" s="4">
        <v>45079</v>
      </c>
      <c r="C35" s="45">
        <v>23065.13</v>
      </c>
    </row>
    <row r="36" spans="2:3" ht="17.5" customHeight="1" x14ac:dyDescent="0.2">
      <c r="B36" s="4">
        <v>45082</v>
      </c>
      <c r="C36" s="45">
        <v>1109.9549999999999</v>
      </c>
    </row>
    <row r="37" spans="2:3" ht="17.5" customHeight="1" x14ac:dyDescent="0.2">
      <c r="B37" s="4">
        <v>45084</v>
      </c>
      <c r="C37" s="45">
        <v>77479.03</v>
      </c>
    </row>
    <row r="38" spans="2:3" ht="17.5" customHeight="1" x14ac:dyDescent="0.2">
      <c r="B38" s="4">
        <v>45086</v>
      </c>
      <c r="C38" s="45">
        <v>24819.35</v>
      </c>
    </row>
    <row r="39" spans="2:3" ht="17.5" customHeight="1" x14ac:dyDescent="0.2">
      <c r="B39" s="4">
        <v>45089</v>
      </c>
      <c r="C39" s="45">
        <v>33271.61</v>
      </c>
    </row>
    <row r="40" spans="2:3" ht="17.5" customHeight="1" x14ac:dyDescent="0.2">
      <c r="B40" s="4">
        <v>45091</v>
      </c>
      <c r="C40" s="45">
        <v>94994.74</v>
      </c>
    </row>
    <row r="41" spans="2:3" ht="17.5" customHeight="1" x14ac:dyDescent="0.2">
      <c r="B41" s="4">
        <v>45093</v>
      </c>
      <c r="C41" s="45">
        <v>51990.38</v>
      </c>
    </row>
    <row r="42" spans="2:3" ht="17.5" customHeight="1" x14ac:dyDescent="0.2">
      <c r="B42" s="4">
        <v>45096</v>
      </c>
      <c r="C42" s="45">
        <v>4595.6499999999996</v>
      </c>
    </row>
    <row r="43" spans="2:3" ht="17.5" customHeight="1" x14ac:dyDescent="0.2">
      <c r="B43" s="4">
        <v>45098</v>
      </c>
      <c r="C43" s="45">
        <v>1061.6030000000001</v>
      </c>
    </row>
    <row r="44" spans="2:3" ht="17.5" customHeight="1" x14ac:dyDescent="0.2">
      <c r="B44" s="4">
        <v>45100</v>
      </c>
      <c r="C44" s="45">
        <v>102761.9</v>
      </c>
    </row>
    <row r="45" spans="2:3" ht="17.5" customHeight="1" x14ac:dyDescent="0.2">
      <c r="B45" s="4">
        <v>45103</v>
      </c>
      <c r="C45" s="45">
        <v>124900</v>
      </c>
    </row>
    <row r="46" spans="2:3" ht="17.5" customHeight="1" x14ac:dyDescent="0.2">
      <c r="B46" s="4">
        <v>45105</v>
      </c>
      <c r="C46" s="45">
        <v>55856.959999999999</v>
      </c>
    </row>
    <row r="47" spans="2:3" ht="17.5" customHeight="1" x14ac:dyDescent="0.2">
      <c r="B47" s="4">
        <v>45107</v>
      </c>
      <c r="C47" s="45">
        <v>93273.79</v>
      </c>
    </row>
    <row r="48" spans="2:3" ht="17.5" customHeight="1" x14ac:dyDescent="0.2">
      <c r="B48" s="4">
        <v>45110</v>
      </c>
      <c r="C48" s="45">
        <v>29291.64</v>
      </c>
    </row>
    <row r="49" spans="2:3" ht="17.5" customHeight="1" x14ac:dyDescent="0.2">
      <c r="B49" s="4">
        <v>45112</v>
      </c>
      <c r="C49" s="45" t="s">
        <v>44</v>
      </c>
    </row>
    <row r="50" spans="2:3" ht="17.5" customHeight="1" x14ac:dyDescent="0.2">
      <c r="B50" s="4">
        <v>45114</v>
      </c>
      <c r="C50" s="45">
        <v>59924.95</v>
      </c>
    </row>
    <row r="51" spans="2:3" ht="17.5" customHeight="1" x14ac:dyDescent="0.2">
      <c r="B51" s="4">
        <v>45117</v>
      </c>
      <c r="C51" s="45">
        <v>269814.8</v>
      </c>
    </row>
    <row r="52" spans="2:3" ht="17.5" customHeight="1" x14ac:dyDescent="0.2">
      <c r="B52" s="4">
        <v>45119</v>
      </c>
      <c r="C52" s="45">
        <v>174928.6</v>
      </c>
    </row>
    <row r="53" spans="2:3" ht="17.5" customHeight="1" x14ac:dyDescent="0.2">
      <c r="B53" s="4">
        <v>45121</v>
      </c>
      <c r="C53" s="45">
        <v>214941.9</v>
      </c>
    </row>
    <row r="54" spans="2:3" ht="17.5" customHeight="1" x14ac:dyDescent="0.2">
      <c r="B54" s="4">
        <v>45124</v>
      </c>
      <c r="C54" s="45">
        <v>484768</v>
      </c>
    </row>
    <row r="55" spans="2:3" ht="17.5" customHeight="1" x14ac:dyDescent="0.2">
      <c r="B55" s="4">
        <v>45126</v>
      </c>
      <c r="C55" s="45">
        <v>323109.90000000002</v>
      </c>
    </row>
    <row r="56" spans="2:3" ht="17.5" customHeight="1" x14ac:dyDescent="0.2">
      <c r="B56" s="4">
        <v>45128</v>
      </c>
      <c r="C56" s="45">
        <v>481871.4</v>
      </c>
    </row>
    <row r="57" spans="2:3" ht="17.5" customHeight="1" x14ac:dyDescent="0.2">
      <c r="B57" s="4">
        <v>45131</v>
      </c>
      <c r="C57" s="45">
        <v>232379</v>
      </c>
    </row>
    <row r="58" spans="2:3" ht="17.5" customHeight="1" x14ac:dyDescent="0.2">
      <c r="B58" s="4">
        <v>45133</v>
      </c>
      <c r="C58" s="45">
        <v>61188.23</v>
      </c>
    </row>
    <row r="59" spans="2:3" ht="17.5" customHeight="1" x14ac:dyDescent="0.2">
      <c r="B59" s="4">
        <v>45135</v>
      </c>
      <c r="C59" s="45">
        <v>586941.19999999995</v>
      </c>
    </row>
    <row r="60" spans="2:3" ht="17.5" customHeight="1" x14ac:dyDescent="0.2">
      <c r="B60" s="4">
        <v>45138</v>
      </c>
      <c r="C60" s="45">
        <v>255147</v>
      </c>
    </row>
    <row r="61" spans="2:3" ht="17.5" customHeight="1" x14ac:dyDescent="0.2">
      <c r="B61" s="4">
        <v>45140</v>
      </c>
      <c r="C61" s="45">
        <v>120000</v>
      </c>
    </row>
    <row r="62" spans="2:3" ht="17.5" customHeight="1" x14ac:dyDescent="0.2">
      <c r="B62" s="4">
        <v>45142</v>
      </c>
      <c r="C62" s="45">
        <v>282842.7</v>
      </c>
    </row>
    <row r="63" spans="2:3" ht="17.5" customHeight="1" x14ac:dyDescent="0.2">
      <c r="B63" s="4">
        <v>45145</v>
      </c>
      <c r="C63" s="45">
        <v>392428.3</v>
      </c>
    </row>
    <row r="64" spans="2:3" ht="17.5" customHeight="1" x14ac:dyDescent="0.2">
      <c r="B64" s="4">
        <v>45147</v>
      </c>
      <c r="C64" s="45">
        <v>481871.4</v>
      </c>
    </row>
    <row r="65" spans="2:3" ht="17.5" customHeight="1" x14ac:dyDescent="0.2">
      <c r="B65" s="4">
        <v>45149</v>
      </c>
      <c r="C65" s="45">
        <v>20904.54</v>
      </c>
    </row>
    <row r="66" spans="2:3" ht="17.5" customHeight="1" x14ac:dyDescent="0.2">
      <c r="B66" s="4">
        <v>45152</v>
      </c>
      <c r="C66" s="45">
        <v>56947.34</v>
      </c>
    </row>
    <row r="67" spans="2:3" ht="17.5" customHeight="1" x14ac:dyDescent="0.2">
      <c r="B67" s="4">
        <v>45154</v>
      </c>
      <c r="C67" s="45">
        <v>43439.61</v>
      </c>
    </row>
    <row r="68" spans="2:3" ht="17.5" customHeight="1" x14ac:dyDescent="0.2">
      <c r="B68" s="4">
        <v>45156</v>
      </c>
      <c r="C68" s="45">
        <v>549181.19999999995</v>
      </c>
    </row>
    <row r="69" spans="2:3" ht="17.5" customHeight="1" x14ac:dyDescent="0.2">
      <c r="B69" s="4">
        <v>45159</v>
      </c>
      <c r="C69" s="45">
        <v>75126.559999999998</v>
      </c>
    </row>
    <row r="70" spans="2:3" ht="17.5" customHeight="1" x14ac:dyDescent="0.2">
      <c r="B70" s="4">
        <v>45161</v>
      </c>
      <c r="C70" s="45">
        <v>769415.4</v>
      </c>
    </row>
    <row r="71" spans="2:3" ht="17.5" customHeight="1" x14ac:dyDescent="0.2">
      <c r="B71" s="4">
        <v>45163</v>
      </c>
      <c r="C71" s="45">
        <v>2500000</v>
      </c>
    </row>
    <row r="72" spans="2:3" ht="17.5" customHeight="1" x14ac:dyDescent="0.2">
      <c r="B72" s="4">
        <v>45166</v>
      </c>
      <c r="C72" s="45">
        <v>1843909</v>
      </c>
    </row>
    <row r="73" spans="2:3" ht="17.5" customHeight="1" x14ac:dyDescent="0.2">
      <c r="B73" s="4">
        <v>45168</v>
      </c>
      <c r="C73" s="45">
        <v>776852.6</v>
      </c>
    </row>
    <row r="74" spans="2:3" ht="17.5" customHeight="1" x14ac:dyDescent="0.2">
      <c r="B74" s="4">
        <v>45170</v>
      </c>
      <c r="C74" s="45">
        <v>308545</v>
      </c>
    </row>
    <row r="75" spans="2:3" ht="17.5" customHeight="1" x14ac:dyDescent="0.2">
      <c r="B75" s="4">
        <v>45173</v>
      </c>
      <c r="C75" s="45">
        <v>48062.46</v>
      </c>
    </row>
    <row r="76" spans="2:3" ht="17.5" customHeight="1" x14ac:dyDescent="0.2">
      <c r="B76" s="4">
        <v>45175</v>
      </c>
      <c r="C76" s="45">
        <v>4200000</v>
      </c>
    </row>
    <row r="77" spans="2:3" ht="17.5" customHeight="1" x14ac:dyDescent="0.2">
      <c r="B77" s="4">
        <v>45177</v>
      </c>
      <c r="C77" s="45">
        <v>668804.9</v>
      </c>
    </row>
    <row r="78" spans="2:3" ht="17.5" customHeight="1" x14ac:dyDescent="0.2">
      <c r="B78" s="4">
        <v>45180</v>
      </c>
      <c r="C78" s="45">
        <v>618708.30000000005</v>
      </c>
    </row>
    <row r="79" spans="2:3" ht="17.5" customHeight="1" x14ac:dyDescent="0.2">
      <c r="B79" s="4">
        <v>45182</v>
      </c>
      <c r="C79" s="45">
        <v>184932.4</v>
      </c>
    </row>
    <row r="80" spans="2:3" ht="17.5" customHeight="1" x14ac:dyDescent="0.2">
      <c r="B80" s="4">
        <v>45184</v>
      </c>
      <c r="C80" s="45">
        <v>23811.759999999998</v>
      </c>
    </row>
    <row r="81" spans="2:3" ht="17.5" customHeight="1" x14ac:dyDescent="0.2">
      <c r="B81" s="4">
        <v>45187</v>
      </c>
      <c r="C81" s="45">
        <v>45825.760000000002</v>
      </c>
    </row>
    <row r="82" spans="2:3" ht="17.5" customHeight="1" x14ac:dyDescent="0.2">
      <c r="B82" s="4">
        <v>45189</v>
      </c>
      <c r="C82" s="45">
        <v>41988.09</v>
      </c>
    </row>
    <row r="83" spans="2:3" ht="17.5" customHeight="1" x14ac:dyDescent="0.2">
      <c r="B83" s="4">
        <v>45191</v>
      </c>
      <c r="C83" s="45">
        <v>67275.55</v>
      </c>
    </row>
    <row r="84" spans="2:3" ht="17.5" customHeight="1" x14ac:dyDescent="0.2">
      <c r="B84" s="4">
        <v>45194</v>
      </c>
      <c r="C84" s="45">
        <v>142828.6</v>
      </c>
    </row>
    <row r="85" spans="2:3" ht="17.5" customHeight="1" x14ac:dyDescent="0.2">
      <c r="B85" s="4">
        <v>45196</v>
      </c>
      <c r="C85" s="45">
        <v>76223.360000000001</v>
      </c>
    </row>
    <row r="86" spans="2:3" ht="17.5" customHeight="1" x14ac:dyDescent="0.2">
      <c r="B86" s="4">
        <v>45198</v>
      </c>
      <c r="C86" s="45">
        <v>30166.21</v>
      </c>
    </row>
    <row r="87" spans="2:3" ht="17.5" customHeight="1" x14ac:dyDescent="0.2">
      <c r="B87" s="4">
        <v>45201</v>
      </c>
      <c r="C87" s="45">
        <v>154919.29999999999</v>
      </c>
    </row>
    <row r="88" spans="2:3" ht="17.5" customHeight="1" x14ac:dyDescent="0.2">
      <c r="B88" s="4">
        <v>45203</v>
      </c>
      <c r="C88" s="45">
        <v>43497.13</v>
      </c>
    </row>
    <row r="89" spans="2:3" ht="17.5" customHeight="1" x14ac:dyDescent="0.2">
      <c r="B89" s="4">
        <v>45205</v>
      </c>
      <c r="C89" s="45">
        <v>21023.8</v>
      </c>
    </row>
    <row r="90" spans="2:3" ht="17.5" customHeight="1" x14ac:dyDescent="0.2">
      <c r="B90" s="4">
        <v>45208</v>
      </c>
      <c r="C90" s="45">
        <v>29732.14</v>
      </c>
    </row>
    <row r="91" spans="2:3" ht="17.5" customHeight="1" x14ac:dyDescent="0.2">
      <c r="B91" s="4">
        <v>45210</v>
      </c>
      <c r="C91" s="45">
        <v>4551.9229999999998</v>
      </c>
    </row>
    <row r="92" spans="2:3" ht="17.5" customHeight="1" x14ac:dyDescent="0.2">
      <c r="B92" s="4">
        <v>45212</v>
      </c>
      <c r="C92" s="45">
        <v>2012.461</v>
      </c>
    </row>
    <row r="93" spans="2:3" ht="17.5" customHeight="1" x14ac:dyDescent="0.2">
      <c r="B93" s="4">
        <v>45215</v>
      </c>
      <c r="C93" s="45">
        <v>3464.1019999999999</v>
      </c>
    </row>
    <row r="94" spans="2:3" ht="17.5" customHeight="1" x14ac:dyDescent="0.2">
      <c r="B94" s="4">
        <v>45217</v>
      </c>
      <c r="C94" s="45">
        <v>74296.7</v>
      </c>
    </row>
    <row r="95" spans="2:3" ht="17.5" customHeight="1" x14ac:dyDescent="0.2">
      <c r="B95" s="4">
        <v>45219</v>
      </c>
      <c r="C95" s="45">
        <v>28565.71</v>
      </c>
    </row>
    <row r="96" spans="2:3" ht="17.5" customHeight="1" x14ac:dyDescent="0.2">
      <c r="B96" s="4">
        <v>45222</v>
      </c>
      <c r="C96" s="45">
        <v>25099.8</v>
      </c>
    </row>
    <row r="97" spans="2:3" ht="17.5" customHeight="1" x14ac:dyDescent="0.2">
      <c r="B97" s="4">
        <v>45224</v>
      </c>
      <c r="C97" s="45">
        <v>20493.900000000001</v>
      </c>
    </row>
    <row r="98" spans="2:3" ht="17.5" customHeight="1" x14ac:dyDescent="0.2">
      <c r="B98" s="4">
        <v>45226</v>
      </c>
      <c r="C98" s="16" t="s">
        <v>17</v>
      </c>
    </row>
    <row r="99" spans="2:3" ht="17.5" customHeight="1" x14ac:dyDescent="0.2">
      <c r="B99" s="4">
        <v>45229</v>
      </c>
      <c r="C99" s="45">
        <v>16492.419999999998</v>
      </c>
    </row>
    <row r="100" spans="2:3" ht="17.5" customHeight="1" x14ac:dyDescent="0.2">
      <c r="B100" s="4">
        <v>45231</v>
      </c>
      <c r="C100" s="45">
        <v>38884.44</v>
      </c>
    </row>
    <row r="101" spans="2:3" ht="17.5" customHeight="1" x14ac:dyDescent="0.2">
      <c r="B101" s="4">
        <v>45233</v>
      </c>
      <c r="C101" s="45">
        <v>126491.1</v>
      </c>
    </row>
    <row r="102" spans="2:3" ht="17.5" customHeight="1" x14ac:dyDescent="0.2">
      <c r="B102" s="4">
        <v>45236</v>
      </c>
      <c r="C102" s="45">
        <v>6835.2030000000004</v>
      </c>
    </row>
    <row r="103" spans="2:3" ht="17.5" customHeight="1" x14ac:dyDescent="0.2">
      <c r="B103" s="4">
        <v>45238</v>
      </c>
      <c r="C103" s="45">
        <v>18973.669999999998</v>
      </c>
    </row>
    <row r="104" spans="2:3" ht="17.5" customHeight="1" x14ac:dyDescent="0.2">
      <c r="B104" s="4">
        <v>45240</v>
      </c>
      <c r="C104" s="45">
        <v>1918.3330000000001</v>
      </c>
    </row>
    <row r="105" spans="2:3" ht="17.5" customHeight="1" x14ac:dyDescent="0.2">
      <c r="B105" s="4">
        <v>45243</v>
      </c>
      <c r="C105" s="45">
        <v>1560.769</v>
      </c>
    </row>
    <row r="106" spans="2:3" ht="17.5" customHeight="1" x14ac:dyDescent="0.2">
      <c r="B106" s="4">
        <v>45245</v>
      </c>
      <c r="C106" s="45">
        <v>1816.59</v>
      </c>
    </row>
    <row r="107" spans="2:3" ht="17.5" customHeight="1" x14ac:dyDescent="0.2">
      <c r="B107" s="4">
        <v>45247</v>
      </c>
      <c r="C107" s="45">
        <v>3947.1509999999998</v>
      </c>
    </row>
    <row r="108" spans="2:3" ht="17.5" customHeight="1" x14ac:dyDescent="0.2">
      <c r="B108" s="4">
        <v>45250</v>
      </c>
      <c r="C108" s="16" t="s">
        <v>17</v>
      </c>
    </row>
    <row r="109" spans="2:3" ht="17.5" customHeight="1" x14ac:dyDescent="0.2">
      <c r="B109" s="4">
        <v>45252</v>
      </c>
      <c r="C109" s="45">
        <v>774983.87079990248</v>
      </c>
    </row>
    <row r="110" spans="2:3" ht="17.5" customHeight="1" x14ac:dyDescent="0.2">
      <c r="B110" s="4">
        <v>45254</v>
      </c>
      <c r="C110" s="45">
        <v>822435.4077980835</v>
      </c>
    </row>
    <row r="111" spans="2:3" ht="17.5" customHeight="1" x14ac:dyDescent="0.2">
      <c r="B111" s="4">
        <v>45257</v>
      </c>
      <c r="C111" s="45">
        <v>108765.80344942982</v>
      </c>
    </row>
    <row r="112" spans="2:3" ht="17.5" customHeight="1" x14ac:dyDescent="0.2">
      <c r="B112" s="4">
        <v>45259</v>
      </c>
      <c r="C112" s="45">
        <v>20493.901531919197</v>
      </c>
    </row>
    <row r="113" spans="2:3" ht="17.5" customHeight="1" x14ac:dyDescent="0.2">
      <c r="B113" s="4">
        <v>45261</v>
      </c>
      <c r="C113" s="45" t="s">
        <v>23</v>
      </c>
    </row>
    <row r="114" spans="2:3" ht="17.5" customHeight="1" x14ac:dyDescent="0.2">
      <c r="B114" s="4">
        <v>45264</v>
      </c>
      <c r="C114" s="45">
        <v>31749.02</v>
      </c>
    </row>
    <row r="115" spans="2:3" ht="17.5" customHeight="1" x14ac:dyDescent="0.2">
      <c r="B115" s="4">
        <v>45266</v>
      </c>
      <c r="C115" s="45">
        <v>44090.82</v>
      </c>
    </row>
    <row r="116" spans="2:3" ht="17.5" customHeight="1" x14ac:dyDescent="0.2">
      <c r="B116" s="4">
        <v>45268</v>
      </c>
      <c r="C116" s="45">
        <v>51633.32</v>
      </c>
    </row>
    <row r="117" spans="2:3" ht="17.5" customHeight="1" x14ac:dyDescent="0.2">
      <c r="B117" s="4">
        <v>45271</v>
      </c>
      <c r="C117" s="45">
        <v>92195.44</v>
      </c>
    </row>
    <row r="118" spans="2:3" ht="17.5" customHeight="1" x14ac:dyDescent="0.2">
      <c r="B118" s="4">
        <v>45273</v>
      </c>
      <c r="C118" s="45">
        <v>62482</v>
      </c>
    </row>
    <row r="119" spans="2:3" ht="17.5" customHeight="1" x14ac:dyDescent="0.2">
      <c r="B119" s="4">
        <v>45275</v>
      </c>
      <c r="C119" s="45">
        <v>79975</v>
      </c>
    </row>
    <row r="120" spans="2:3" ht="17.5" customHeight="1" x14ac:dyDescent="0.2">
      <c r="B120" s="4">
        <v>45278</v>
      </c>
      <c r="C120" s="45">
        <v>513809.3</v>
      </c>
    </row>
    <row r="121" spans="2:3" ht="17.5" customHeight="1" x14ac:dyDescent="0.2">
      <c r="B121" s="4">
        <v>45280</v>
      </c>
      <c r="C121" s="45">
        <v>164924.20000000001</v>
      </c>
    </row>
    <row r="122" spans="2:3" ht="17.5" customHeight="1" x14ac:dyDescent="0.2">
      <c r="B122" s="4">
        <v>45282</v>
      </c>
      <c r="C122" s="45">
        <v>82000</v>
      </c>
    </row>
    <row r="123" spans="2:3" ht="17.5" customHeight="1" x14ac:dyDescent="0.2">
      <c r="B123" s="4">
        <v>45285</v>
      </c>
      <c r="C123" s="45">
        <v>1959.5920000000001</v>
      </c>
    </row>
    <row r="124" spans="2:3" ht="17.5" customHeight="1" x14ac:dyDescent="0.2">
      <c r="B124" s="4">
        <v>45287</v>
      </c>
      <c r="C124" s="45">
        <v>424970.6</v>
      </c>
    </row>
    <row r="125" spans="2:3" ht="17.5" customHeight="1" x14ac:dyDescent="0.2">
      <c r="B125" s="4">
        <v>45289</v>
      </c>
      <c r="C125" s="45">
        <v>104880.9</v>
      </c>
    </row>
    <row r="126" spans="2:3" ht="17.5" customHeight="1" x14ac:dyDescent="0.2">
      <c r="B126" s="4">
        <v>45292</v>
      </c>
      <c r="C126" s="45">
        <v>88374.2</v>
      </c>
    </row>
    <row r="127" spans="2:3" ht="17.5" customHeight="1" x14ac:dyDescent="0.2">
      <c r="B127" s="4">
        <v>45294</v>
      </c>
      <c r="C127" s="45">
        <v>77459.67</v>
      </c>
    </row>
    <row r="128" spans="2:3" ht="17.5" customHeight="1" x14ac:dyDescent="0.2">
      <c r="B128" s="4">
        <v>45296</v>
      </c>
      <c r="C128" s="45">
        <v>569210</v>
      </c>
    </row>
    <row r="129" spans="2:3" ht="17.5" customHeight="1" x14ac:dyDescent="0.2">
      <c r="B129" s="4">
        <v>45299</v>
      </c>
      <c r="C129" s="45">
        <v>110000</v>
      </c>
    </row>
    <row r="130" spans="2:3" ht="17.5" customHeight="1" x14ac:dyDescent="0.2">
      <c r="B130" s="4">
        <v>45301</v>
      </c>
      <c r="C130" s="45">
        <v>103923</v>
      </c>
    </row>
    <row r="131" spans="2:3" ht="17.5" customHeight="1" x14ac:dyDescent="0.2">
      <c r="B131" s="4">
        <v>45303</v>
      </c>
      <c r="C131" s="45">
        <v>33466.400000000001</v>
      </c>
    </row>
    <row r="132" spans="2:3" ht="17.5" customHeight="1" x14ac:dyDescent="0.2">
      <c r="B132" s="4">
        <v>45306</v>
      </c>
      <c r="C132" s="45">
        <v>57297.47</v>
      </c>
    </row>
    <row r="133" spans="2:3" ht="17.5" customHeight="1" x14ac:dyDescent="0.2">
      <c r="B133" s="4">
        <v>45308</v>
      </c>
      <c r="C133" s="45">
        <v>203469.9</v>
      </c>
    </row>
    <row r="134" spans="2:3" ht="17.5" customHeight="1" x14ac:dyDescent="0.2">
      <c r="B134" s="4">
        <v>45310</v>
      </c>
      <c r="C134" s="45">
        <v>683520.3</v>
      </c>
    </row>
    <row r="135" spans="2:3" ht="17.5" customHeight="1" x14ac:dyDescent="0.2">
      <c r="B135" s="4">
        <v>45313</v>
      </c>
      <c r="C135" s="45">
        <v>28930.95</v>
      </c>
    </row>
    <row r="136" spans="2:3" ht="17.5" customHeight="1" x14ac:dyDescent="0.2">
      <c r="B136" s="4">
        <v>45315</v>
      </c>
      <c r="C136" s="45">
        <v>5522.6809999999996</v>
      </c>
    </row>
    <row r="137" spans="2:3" ht="17.5" customHeight="1" x14ac:dyDescent="0.2">
      <c r="B137" s="4">
        <v>45317</v>
      </c>
      <c r="C137" s="45">
        <v>5700.8770000000004</v>
      </c>
    </row>
    <row r="138" spans="2:3" ht="17.5" customHeight="1" x14ac:dyDescent="0.2">
      <c r="B138" s="4">
        <v>45320</v>
      </c>
      <c r="C138" s="45">
        <v>204450.5</v>
      </c>
    </row>
    <row r="139" spans="2:3" ht="17.5" customHeight="1" x14ac:dyDescent="0.2">
      <c r="B139" s="4">
        <v>45322</v>
      </c>
      <c r="C139" s="45">
        <v>264952.8</v>
      </c>
    </row>
    <row r="140" spans="2:3" ht="17.5" customHeight="1" x14ac:dyDescent="0.2">
      <c r="B140" s="4">
        <v>45324</v>
      </c>
      <c r="C140" s="45">
        <v>26925.82</v>
      </c>
    </row>
    <row r="141" spans="2:3" ht="17.5" customHeight="1" x14ac:dyDescent="0.2">
      <c r="B141" s="4">
        <v>45327</v>
      </c>
      <c r="C141" s="45">
        <v>37336.31</v>
      </c>
    </row>
    <row r="142" spans="2:3" ht="17.5" customHeight="1" x14ac:dyDescent="0.2">
      <c r="B142" s="4">
        <v>45329</v>
      </c>
      <c r="C142" s="45">
        <v>67000</v>
      </c>
    </row>
    <row r="143" spans="2:3" ht="17.5" customHeight="1" x14ac:dyDescent="0.2">
      <c r="B143" s="4">
        <v>45331</v>
      </c>
      <c r="C143" s="45">
        <v>902219.5</v>
      </c>
    </row>
    <row r="144" spans="2:3" ht="17.5" customHeight="1" x14ac:dyDescent="0.2">
      <c r="B144" s="4">
        <v>45334</v>
      </c>
      <c r="C144" s="45">
        <v>549181.19999999995</v>
      </c>
    </row>
    <row r="145" spans="2:3" ht="17.5" customHeight="1" x14ac:dyDescent="0.2">
      <c r="B145" s="4">
        <v>45336</v>
      </c>
      <c r="C145" s="45">
        <v>608687.1</v>
      </c>
    </row>
    <row r="146" spans="2:3" ht="17.5" customHeight="1" x14ac:dyDescent="0.2">
      <c r="B146" s="4">
        <v>45338</v>
      </c>
      <c r="C146" s="45">
        <v>12263.77</v>
      </c>
    </row>
    <row r="147" spans="2:3" ht="17.5" customHeight="1" x14ac:dyDescent="0.2">
      <c r="B147" s="4">
        <v>45341</v>
      </c>
      <c r="C147" s="45">
        <v>100399.2</v>
      </c>
    </row>
    <row r="148" spans="2:3" ht="17.5" customHeight="1" x14ac:dyDescent="0.2">
      <c r="B148" s="4">
        <v>45343</v>
      </c>
      <c r="C148" s="45">
        <v>55118.06</v>
      </c>
    </row>
    <row r="149" spans="2:3" ht="17.5" customHeight="1" x14ac:dyDescent="0.2">
      <c r="B149" s="4">
        <v>45345</v>
      </c>
      <c r="C149" s="45">
        <v>10671.3</v>
      </c>
    </row>
    <row r="150" spans="2:3" ht="17.5" customHeight="1" x14ac:dyDescent="0.2">
      <c r="B150" s="4">
        <v>45348</v>
      </c>
      <c r="C150" s="45">
        <v>103344.1</v>
      </c>
    </row>
    <row r="151" spans="2:3" ht="17.5" customHeight="1" x14ac:dyDescent="0.2">
      <c r="B151" s="4">
        <v>45350</v>
      </c>
      <c r="C151" s="45">
        <v>108995.4</v>
      </c>
    </row>
    <row r="152" spans="2:3" ht="17.5" customHeight="1" x14ac:dyDescent="0.2">
      <c r="B152" s="4">
        <v>45352</v>
      </c>
      <c r="C152" s="45">
        <v>154272.5</v>
      </c>
    </row>
    <row r="153" spans="2:3" ht="17.5" customHeight="1" x14ac:dyDescent="0.2">
      <c r="B153" s="4">
        <v>45355</v>
      </c>
      <c r="C153" s="45">
        <v>164316.79999999999</v>
      </c>
    </row>
    <row r="154" spans="2:3" ht="17.5" customHeight="1" x14ac:dyDescent="0.2">
      <c r="B154" s="4">
        <v>45357</v>
      </c>
      <c r="C154" s="45">
        <v>2149419</v>
      </c>
    </row>
    <row r="155" spans="2:3" ht="17.5" customHeight="1" x14ac:dyDescent="0.2">
      <c r="B155" s="4">
        <v>45359</v>
      </c>
      <c r="C155" s="45">
        <v>61967.73</v>
      </c>
    </row>
    <row r="156" spans="2:3" ht="17.5" customHeight="1" x14ac:dyDescent="0.2">
      <c r="B156" s="4">
        <v>45362</v>
      </c>
      <c r="C156" s="45">
        <v>115325.6</v>
      </c>
    </row>
    <row r="157" spans="2:3" ht="17.5" customHeight="1" x14ac:dyDescent="0.2">
      <c r="B157" s="4">
        <v>45364</v>
      </c>
      <c r="C157" s="45">
        <v>168819.4</v>
      </c>
    </row>
    <row r="158" spans="2:3" ht="17.5" customHeight="1" x14ac:dyDescent="0.2">
      <c r="B158" s="4">
        <v>45366</v>
      </c>
      <c r="C158" s="45">
        <v>81375.67</v>
      </c>
    </row>
    <row r="159" spans="2:3" ht="17.5" customHeight="1" x14ac:dyDescent="0.2">
      <c r="B159" s="4">
        <v>45369</v>
      </c>
      <c r="C159" s="45">
        <v>60481.4</v>
      </c>
    </row>
    <row r="160" spans="2:3" ht="17.5" customHeight="1" x14ac:dyDescent="0.2">
      <c r="B160" s="4">
        <v>45371</v>
      </c>
      <c r="C160" s="45">
        <v>48435.519999999997</v>
      </c>
    </row>
    <row r="161" spans="2:3" ht="17.5" customHeight="1" x14ac:dyDescent="0.2">
      <c r="B161" s="4">
        <v>45373</v>
      </c>
      <c r="C161" s="45">
        <v>114017.5</v>
      </c>
    </row>
    <row r="162" spans="2:3" ht="17.5" customHeight="1" x14ac:dyDescent="0.2">
      <c r="B162" s="4">
        <v>45376</v>
      </c>
      <c r="C162" s="45">
        <v>1148913</v>
      </c>
    </row>
    <row r="163" spans="2:3" ht="17.5" customHeight="1" x14ac:dyDescent="0.2">
      <c r="B163" s="4">
        <v>45378</v>
      </c>
      <c r="C163" s="45">
        <v>419880.9</v>
      </c>
    </row>
    <row r="164" spans="2:3" ht="17.5" customHeight="1" x14ac:dyDescent="0.2">
      <c r="B164" s="9">
        <v>45380</v>
      </c>
      <c r="C164" s="56">
        <v>214941.9</v>
      </c>
    </row>
  </sheetData>
  <autoFilter ref="B8:C15" xr:uid="{00000000-0009-0000-0000-000000000000}"/>
  <mergeCells count="3">
    <mergeCell ref="B5:F5"/>
    <mergeCell ref="B7:B8"/>
    <mergeCell ref="C7:C8"/>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E25EB-F909-4DF0-8A44-815B75099667}">
  <dimension ref="B1:F34"/>
  <sheetViews>
    <sheetView showGridLines="0" zoomScale="85" zoomScaleNormal="85" zoomScaleSheetLayoutView="85" workbookViewId="0">
      <pane xSplit="1" ySplit="8" topLeftCell="B9" activePane="bottomRight" state="frozen"/>
      <selection pane="topRight"/>
      <selection pane="bottomLeft"/>
      <selection pane="bottomRight" activeCell="I28" sqref="I28"/>
    </sheetView>
  </sheetViews>
  <sheetFormatPr defaultRowHeight="17.5" customHeight="1" x14ac:dyDescent="0.2"/>
  <cols>
    <col min="1" max="1" width="4.59765625" customWidth="1"/>
    <col min="2" max="2" width="22.69921875" customWidth="1"/>
    <col min="3" max="3" width="16.3984375" bestFit="1" customWidth="1"/>
    <col min="4" max="4" width="26.59765625" customWidth="1"/>
    <col min="5" max="6" width="12.296875" bestFit="1" customWidth="1"/>
  </cols>
  <sheetData>
    <row r="1" spans="2:6" ht="30" customHeight="1" x14ac:dyDescent="0.2">
      <c r="B1" s="30" t="s">
        <v>34</v>
      </c>
    </row>
    <row r="2" spans="2:6" ht="17.5" customHeight="1" x14ac:dyDescent="0.2">
      <c r="B2" s="30"/>
    </row>
    <row r="3" spans="2:6" ht="30" customHeight="1" x14ac:dyDescent="0.2">
      <c r="B3" s="34" t="s">
        <v>47</v>
      </c>
      <c r="C3" s="12" t="s">
        <v>48</v>
      </c>
      <c r="D3" s="12" t="s">
        <v>49</v>
      </c>
      <c r="E3" s="33" t="s">
        <v>14</v>
      </c>
      <c r="F3" s="33" t="s">
        <v>15</v>
      </c>
    </row>
    <row r="4" spans="2:6" ht="30" customHeight="1" x14ac:dyDescent="0.2">
      <c r="B4" s="34" t="s">
        <v>60</v>
      </c>
      <c r="C4" s="12" t="s">
        <v>51</v>
      </c>
      <c r="D4" s="34" t="s">
        <v>40</v>
      </c>
      <c r="E4" s="31" t="s">
        <v>20</v>
      </c>
      <c r="F4" s="31">
        <v>1250</v>
      </c>
    </row>
    <row r="5" spans="2:6" ht="17.5" customHeight="1" x14ac:dyDescent="0.2">
      <c r="B5" s="99" t="s">
        <v>68</v>
      </c>
      <c r="C5" s="99"/>
      <c r="D5" s="99"/>
      <c r="E5" s="99"/>
      <c r="F5" s="99"/>
    </row>
    <row r="6" spans="2:6" ht="17.5" customHeight="1" x14ac:dyDescent="0.2">
      <c r="B6" s="42"/>
    </row>
    <row r="7" spans="2:6" ht="17.5" customHeight="1" x14ac:dyDescent="0.2">
      <c r="B7" s="80" t="s">
        <v>24</v>
      </c>
      <c r="C7" s="78" t="s">
        <v>25</v>
      </c>
    </row>
    <row r="8" spans="2:6" ht="17.5" customHeight="1" x14ac:dyDescent="0.2">
      <c r="B8" s="81"/>
      <c r="C8" s="79"/>
    </row>
    <row r="9" spans="2:6" ht="17.5" customHeight="1" x14ac:dyDescent="0.2">
      <c r="B9" s="3">
        <v>45174</v>
      </c>
      <c r="C9" s="44">
        <v>25000</v>
      </c>
    </row>
    <row r="10" spans="2:6" ht="17.5" customHeight="1" x14ac:dyDescent="0.2">
      <c r="B10" s="4">
        <v>45181</v>
      </c>
      <c r="C10" s="45">
        <v>34000</v>
      </c>
    </row>
    <row r="11" spans="2:6" ht="17.5" customHeight="1" x14ac:dyDescent="0.2">
      <c r="B11" s="4">
        <v>45188</v>
      </c>
      <c r="C11" s="16">
        <v>44000</v>
      </c>
    </row>
    <row r="12" spans="2:6" ht="17.5" customHeight="1" x14ac:dyDescent="0.2">
      <c r="B12" s="4">
        <v>45195</v>
      </c>
      <c r="C12" s="45">
        <v>27000</v>
      </c>
    </row>
    <row r="13" spans="2:6" ht="17.5" customHeight="1" x14ac:dyDescent="0.2">
      <c r="B13" s="4">
        <v>45202</v>
      </c>
      <c r="C13" s="26">
        <v>34000</v>
      </c>
    </row>
    <row r="14" spans="2:6" ht="17.5" customHeight="1" x14ac:dyDescent="0.2">
      <c r="B14" s="4">
        <v>45209</v>
      </c>
      <c r="C14" s="26">
        <v>14000</v>
      </c>
    </row>
    <row r="15" spans="2:6" ht="17.5" customHeight="1" x14ac:dyDescent="0.2">
      <c r="B15" s="4">
        <v>45216</v>
      </c>
      <c r="C15" s="26">
        <v>8400</v>
      </c>
    </row>
    <row r="16" spans="2:6" ht="17.5" customHeight="1" x14ac:dyDescent="0.2">
      <c r="B16" s="4">
        <v>45223</v>
      </c>
      <c r="C16" s="26">
        <v>33000</v>
      </c>
    </row>
    <row r="17" spans="2:3" ht="17.5" customHeight="1" x14ac:dyDescent="0.2">
      <c r="B17" s="4">
        <v>45230</v>
      </c>
      <c r="C17" s="26">
        <v>14000</v>
      </c>
    </row>
    <row r="18" spans="2:3" ht="17.5" customHeight="1" x14ac:dyDescent="0.2">
      <c r="B18" s="4">
        <v>45237</v>
      </c>
      <c r="C18" s="26">
        <v>17000</v>
      </c>
    </row>
    <row r="19" spans="2:3" ht="17.5" customHeight="1" x14ac:dyDescent="0.2">
      <c r="B19" s="4">
        <v>45244</v>
      </c>
      <c r="C19" s="26">
        <v>11000</v>
      </c>
    </row>
    <row r="20" spans="2:3" ht="17.5" customHeight="1" x14ac:dyDescent="0.2">
      <c r="B20" s="4">
        <v>45251</v>
      </c>
      <c r="C20" s="26">
        <v>26000</v>
      </c>
    </row>
    <row r="21" spans="2:3" ht="17.5" customHeight="1" x14ac:dyDescent="0.2">
      <c r="B21" s="4">
        <v>45258</v>
      </c>
      <c r="C21" s="26">
        <v>23000</v>
      </c>
    </row>
    <row r="22" spans="2:3" ht="17.5" customHeight="1" x14ac:dyDescent="0.2">
      <c r="B22" s="4">
        <v>45265</v>
      </c>
      <c r="C22" s="26">
        <v>10000</v>
      </c>
    </row>
    <row r="23" spans="2:3" ht="17.5" customHeight="1" x14ac:dyDescent="0.2">
      <c r="B23" s="4">
        <v>45272</v>
      </c>
      <c r="C23" s="26">
        <v>8800</v>
      </c>
    </row>
    <row r="24" spans="2:3" ht="17.5" customHeight="1" x14ac:dyDescent="0.2">
      <c r="B24" s="4">
        <v>45279</v>
      </c>
      <c r="C24" s="26">
        <v>7200</v>
      </c>
    </row>
    <row r="25" spans="2:3" ht="17.5" customHeight="1" x14ac:dyDescent="0.2">
      <c r="B25" s="4">
        <v>45286</v>
      </c>
      <c r="C25" s="26">
        <v>12000</v>
      </c>
    </row>
    <row r="26" spans="2:3" ht="17.5" customHeight="1" x14ac:dyDescent="0.2">
      <c r="B26" s="4">
        <v>45296</v>
      </c>
      <c r="C26" s="26">
        <v>24000</v>
      </c>
    </row>
    <row r="27" spans="2:3" ht="17.5" customHeight="1" x14ac:dyDescent="0.2">
      <c r="B27" s="4">
        <v>45300</v>
      </c>
      <c r="C27" s="26">
        <v>36000</v>
      </c>
    </row>
    <row r="28" spans="2:3" ht="17.5" customHeight="1" x14ac:dyDescent="0.2">
      <c r="B28" s="4">
        <v>45307</v>
      </c>
      <c r="C28" s="26">
        <v>36000</v>
      </c>
    </row>
    <row r="29" spans="2:3" ht="17.5" customHeight="1" x14ac:dyDescent="0.2">
      <c r="B29" s="4">
        <v>45314</v>
      </c>
      <c r="C29" s="26">
        <v>42000</v>
      </c>
    </row>
    <row r="30" spans="2:3" ht="17.5" customHeight="1" x14ac:dyDescent="0.2">
      <c r="B30" s="4">
        <v>45321</v>
      </c>
      <c r="C30" s="26">
        <v>280000</v>
      </c>
    </row>
    <row r="31" spans="2:3" ht="17.5" customHeight="1" x14ac:dyDescent="0.2">
      <c r="B31" s="4">
        <v>45328</v>
      </c>
      <c r="C31" s="26">
        <v>24000</v>
      </c>
    </row>
    <row r="32" spans="2:3" ht="17.5" customHeight="1" x14ac:dyDescent="0.2">
      <c r="B32" s="4">
        <v>45335</v>
      </c>
      <c r="C32" s="26">
        <v>18000</v>
      </c>
    </row>
    <row r="33" spans="2:3" ht="17.5" customHeight="1" x14ac:dyDescent="0.2">
      <c r="B33" s="4">
        <v>45342</v>
      </c>
      <c r="C33" s="26">
        <v>29000</v>
      </c>
    </row>
    <row r="34" spans="2:3" ht="17.5" customHeight="1" x14ac:dyDescent="0.2">
      <c r="B34" s="9">
        <v>45349</v>
      </c>
      <c r="C34" s="28">
        <v>19000</v>
      </c>
    </row>
  </sheetData>
  <autoFilter ref="B8:C15" xr:uid="{00000000-0009-0000-0000-000000000000}"/>
  <mergeCells count="3">
    <mergeCell ref="B7:B8"/>
    <mergeCell ref="C7:C8"/>
    <mergeCell ref="B5:F5"/>
  </mergeCells>
  <phoneticPr fontId="12"/>
  <pageMargins left="0.70866141732283472" right="0.70866141732283472" top="0.74803149606299213" bottom="0.74803149606299213" header="0.31496062992125984" footer="0.31496062992125984"/>
  <pageSetup paperSize="8"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札幌市</vt:lpstr>
      <vt:lpstr>仙台市</vt:lpstr>
      <vt:lpstr>横浜市</vt:lpstr>
      <vt:lpstr>大津市</vt:lpstr>
      <vt:lpstr>大阪市</vt:lpstr>
      <vt:lpstr>福岡市</vt:lpstr>
      <vt:lpstr>養父市</vt:lpstr>
      <vt:lpstr>小松市</vt:lpstr>
      <vt:lpstr>埼玉県</vt:lpstr>
      <vt:lpstr>沖縄県</vt:lpstr>
      <vt:lpstr>神奈川県</vt:lpstr>
      <vt:lpstr>大分市</vt:lpstr>
      <vt:lpstr>横浜市!Print_Area</vt:lpstr>
      <vt:lpstr>沖縄県!Print_Area</vt:lpstr>
      <vt:lpstr>埼玉県!Print_Area</vt:lpstr>
      <vt:lpstr>札幌市!Print_Area</vt:lpstr>
      <vt:lpstr>小松市!Print_Area</vt:lpstr>
      <vt:lpstr>神奈川県!Print_Area</vt:lpstr>
      <vt:lpstr>仙台市!Print_Area</vt:lpstr>
      <vt:lpstr>大阪市!Print_Area</vt:lpstr>
      <vt:lpstr>大津市!Print_Area</vt:lpstr>
      <vt:lpstr>大分市!Print_Area</vt:lpstr>
      <vt:lpstr>福岡市!Print_Area</vt:lpstr>
      <vt:lpstr>養父市!Print_Area</vt:lpstr>
      <vt:lpstr>横浜市!Print_Titles</vt:lpstr>
      <vt:lpstr>沖縄県!Print_Titles</vt:lpstr>
      <vt:lpstr>埼玉県!Print_Titles</vt:lpstr>
      <vt:lpstr>札幌市!Print_Titles</vt:lpstr>
      <vt:lpstr>小松市!Print_Titles</vt:lpstr>
      <vt:lpstr>神奈川県!Print_Titles</vt:lpstr>
      <vt:lpstr>仙台市!Print_Titles</vt:lpstr>
      <vt:lpstr>大阪市!Print_Titles</vt:lpstr>
      <vt:lpstr>大津市!Print_Titles</vt:lpstr>
      <vt:lpstr>大分市!Print_Titles</vt:lpstr>
      <vt:lpstr>福岡市!Print_Titles</vt:lpstr>
      <vt:lpstr>養父市!Print_Titles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亀田 由季子</dc:creator>
  <cp:lastModifiedBy>久原 愛加</cp:lastModifiedBy>
  <cp:lastPrinted>2024-06-13T04:17:50Z</cp:lastPrinted>
  <dcterms:created xsi:type="dcterms:W3CDTF">2021-06-08T06:15:31Z</dcterms:created>
  <dcterms:modified xsi:type="dcterms:W3CDTF">2024-06-27T10:05:36Z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2021-07-07T12:40:34Z</vt:filetime>
  </property>
</Properties>
</file>