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Ab" sheetId="1" r:id="rId1"/>
  </sheets>
  <definedNames>
    <definedName name="_xlnm.Print_Area" localSheetId="0">Ab!$A$1:$R$45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<sst xmlns="http://schemas.openxmlformats.org/spreadsheetml/2006/main" count="61" uniqueCount="49">
  <si>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</si>
  <si>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</si>
  <si>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</si>
  <si>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</si>
  <si>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</si>
  <si>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47 沖縄県 那覇市</t>
  </si>
  <si>
    <t>40 福岡県 春日市</t>
  </si>
  <si>
    <t>28 兵庫県 明石市</t>
  </si>
  <si>
    <t>28 兵庫県 宝塚市</t>
  </si>
  <si>
    <t>28 兵庫県 川西市</t>
  </si>
  <si>
    <t>28 兵庫県 伊丹市</t>
  </si>
  <si>
    <t>27 大阪府 箕面市</t>
  </si>
  <si>
    <t>27 大阪府 八尾市</t>
  </si>
  <si>
    <t>27 大阪府 東大阪市</t>
  </si>
  <si>
    <t>14 神奈川県 藤沢市</t>
  </si>
  <si>
    <t>14 神奈川県 海老名市</t>
  </si>
  <si>
    <t>13 東京都 立川市</t>
  </si>
  <si>
    <t>13 東京都 府中市</t>
  </si>
  <si>
    <t>13 東京都 日野市</t>
  </si>
  <si>
    <t>13 東京都 東村山市</t>
  </si>
  <si>
    <t>13 東京都 東久留米市</t>
  </si>
  <si>
    <t>13 東京都 町田市</t>
  </si>
  <si>
    <t>13 東京都 昭島市</t>
  </si>
  <si>
    <t>13 東京都 小平市</t>
  </si>
  <si>
    <t>12 千葉県 流山市</t>
  </si>
  <si>
    <t>12 千葉県 八千代市</t>
  </si>
  <si>
    <t>12 千葉県 柏市</t>
  </si>
  <si>
    <t>12 千葉県 我孫子市</t>
  </si>
  <si>
    <t>11 埼玉県 入間市</t>
  </si>
  <si>
    <t>11 埼玉県 草加市</t>
  </si>
  <si>
    <t>11 埼玉県 川越市</t>
  </si>
  <si>
    <t>11 埼玉県 上尾市</t>
  </si>
  <si>
    <t>11 埼玉県 春日部市</t>
  </si>
  <si>
    <t>11 埼玉県 三郷市</t>
  </si>
  <si>
    <t>11 埼玉県 坂戸、鶴ケ島下水道組合</t>
  </si>
  <si>
    <t>11 埼玉県 狭山市</t>
  </si>
  <si>
    <t>H28</t>
    <phoneticPr fontId="5"/>
  </si>
  <si>
    <t>H23</t>
    <phoneticPr fontId="5"/>
  </si>
  <si>
    <t>H18</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</si>
  <si>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</si>
  <si>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</si>
  <si>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</si>
  <si>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</si>
  <si>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</si>
  <si>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</si>
  <si>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</si>
  <si>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</si>
  <si>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Ab【10万人以上：75人/ha以上】</t>
    <rPh sb="5" eb="7">
      <t>マンニン</t>
    </rPh>
    <rPh sb="7" eb="9">
      <t>イジョウ</t>
    </rPh>
    <rPh sb="12" eb="13">
      <t>ニン</t>
    </rPh>
    <rPh sb="16" eb="18">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</si>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</sst>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0" fontId="0" fillId="0" borderId="0" xfId="0" applyFill="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7" xfId="1" applyNumberFormat="1" applyFont="1" applyFill="1" applyBorder="1" applyAlignment="1">
      <alignment horizontal="center"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176" fontId="0" fillId="2" borderId="11" xfId="1" applyNumberFormat="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0" fontId="0" fillId="2" borderId="10" xfId="0" applyFill="1" applyBorder="1" applyAlignment="1">
      <alignment horizontal="center" vertical="center" shrinkToFit="1"/>
    </xf>
    <xf numFmtId="0" fontId="6" fillId="2" borderId="16" xfId="0" applyFont="1" applyFill="1" applyBorder="1" applyAlignment="1">
      <alignment horizontal="left" vertical="center" shrinkToFit="1"/>
    </xf>
    <xf numFmtId="0" fontId="7" fillId="0" borderId="0" xfId="0" applyFont="1" applyAlignment="1">
      <alignment vertical="center" shrinkToFit="1"/>
    </xf>
    <xf numFmtId="38" fontId="0" fillId="2" borderId="17" xfId="1" applyFont="1" applyFill="1" applyBorder="1" applyAlignment="1">
      <alignment horizontal="center" vertical="center" wrapText="1"/>
    </xf>
    <xf numFmtId="38" fontId="0" fillId="2" borderId="10" xfId="1" applyFont="1" applyFill="1" applyBorder="1" applyAlignment="1">
      <alignment horizontal="center" vertical="center" wrapTex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176" fontId="0" fillId="2" borderId="14" xfId="1" applyNumberFormat="1" applyFont="1" applyFill="1" applyBorder="1" applyAlignment="1">
      <alignment horizontal="center" vertical="center" shrinkToFit="1"/>
    </xf>
    <xf numFmtId="38" fontId="0" fillId="2" borderId="15" xfId="1" applyFont="1" applyFill="1" applyBorder="1" applyAlignment="1">
      <alignment horizontal="center" vertical="center" wrapText="1"/>
    </xf>
    <xf numFmtId="38" fontId="0" fillId="2" borderId="13" xfId="1" applyFont="1" applyFill="1" applyBorder="1" applyAlignment="1">
      <alignment horizontal="center" vertical="center" wrapTex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176" fontId="0" fillId="2" borderId="18" xfId="1" applyNumberFormat="1" applyFont="1" applyFill="1" applyBorder="1" applyAlignment="1">
      <alignment horizontal="center" vertical="center" shrinkToFit="1"/>
    </xf>
    <xf numFmtId="38" fontId="0" fillId="2" borderId="17" xfId="1" applyFont="1" applyFill="1" applyBorder="1" applyAlignment="1">
      <alignment horizontal="center" vertical="center" shrinkToFi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view="pageBreakPreview" zoomScale="70" zoomScaleNormal="70" zoomScaleSheetLayoutView="70" workbookViewId="0">
      <pane xSplit="1" ySplit="1" topLeftCell="B20" activePane="bottomRight" state="frozen"/>
      <selection pane="topRight" activeCell="B1" sqref="B1"/>
      <selection pane="bottomLeft" activeCell="A2" sqref="A2"/>
      <selection pane="bottomRight" activeCell="E41" sqref="E41"/>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30"/>
    </row>
    <row r="2" spans="1:18" ht="20.45" customHeight="1" x14ac:dyDescent="0.15">
      <c r="A2" s="29" t="s">
        <v>47</v>
      </c>
      <c r="B2" s="36" t="s">
        <v>46</v>
      </c>
      <c r="C2" s="38" t="s">
        <v>45</v>
      </c>
      <c r="D2" s="39"/>
      <c r="E2" s="40"/>
      <c r="F2" s="38" t="s">
        <v>44</v>
      </c>
      <c r="G2" s="39"/>
      <c r="H2" s="40"/>
      <c r="I2" s="38" t="s">
        <v>43</v>
      </c>
      <c r="J2" s="39"/>
      <c r="K2" s="40"/>
      <c r="L2" s="41" t="s">
        <v>42</v>
      </c>
      <c r="M2" s="41"/>
      <c r="N2" s="41"/>
      <c r="O2" s="31" t="s">
        <v>41</v>
      </c>
      <c r="P2" s="33" t="s">
        <v>40</v>
      </c>
      <c r="Q2" s="34"/>
      <c r="R2" s="35"/>
    </row>
    <row r="3" spans="1:18" ht="22.9" customHeight="1" x14ac:dyDescent="0.15">
      <c r="A3" s="28" t="s">
        <v>39</v>
      </c>
      <c r="B3" s="37"/>
      <c r="C3" s="27" t="s">
        <v>38</v>
      </c>
      <c r="D3" s="21" t="s">
        <v>37</v>
      </c>
      <c r="E3" s="26" t="s">
        <v>36</v>
      </c>
      <c r="F3" s="27" t="s">
        <v>38</v>
      </c>
      <c r="G3" s="21" t="s">
        <v>37</v>
      </c>
      <c r="H3" s="26" t="s">
        <v>36</v>
      </c>
      <c r="I3" s="27" t="s">
        <v>38</v>
      </c>
      <c r="J3" s="21" t="s">
        <v>37</v>
      </c>
      <c r="K3" s="26" t="s">
        <v>36</v>
      </c>
      <c r="L3" s="25" t="s">
        <v>38</v>
      </c>
      <c r="M3" s="24" t="s">
        <v>37</v>
      </c>
      <c r="N3" s="23" t="s">
        <v>36</v>
      </c>
      <c r="O3" s="32"/>
      <c r="P3" s="22" t="s">
        <v>38</v>
      </c>
      <c r="Q3" s="21" t="s">
        <v>37</v>
      </c>
      <c r="R3" s="20" t="s">
        <v>36</v>
      </c>
    </row>
    <row r="4" spans="1:18" s="8" customFormat="1" x14ac:dyDescent="0.15">
      <c r="A4" s="19" t="s">
        <v>35</v>
      </c>
      <c r="B4" s="18">
        <v>43</v>
      </c>
      <c r="C4" s="17">
        <v>83.900263641868293</v>
      </c>
      <c r="D4" s="10">
        <v>78.322302062319736</v>
      </c>
      <c r="E4" s="16">
        <v>80.679887042157787</v>
      </c>
      <c r="F4" s="17">
        <v>196.2830127877294</v>
      </c>
      <c r="G4" s="10">
        <v>218.8156627545855</v>
      </c>
      <c r="H4" s="16">
        <v>212.29871906170334</v>
      </c>
      <c r="I4" s="17">
        <v>99.791795914704252</v>
      </c>
      <c r="J4" s="10">
        <v>93.434355694935377</v>
      </c>
      <c r="K4" s="16">
        <v>92.55771589187539</v>
      </c>
      <c r="L4" s="15">
        <v>1365</v>
      </c>
      <c r="M4" s="14">
        <v>1365</v>
      </c>
      <c r="N4" s="13">
        <v>1404</v>
      </c>
      <c r="O4" s="12">
        <v>28</v>
      </c>
      <c r="P4" s="11">
        <v>97.109977949283348</v>
      </c>
      <c r="Q4" s="10">
        <v>97.547391514015388</v>
      </c>
      <c r="R4" s="9">
        <v>98.439522065116918</v>
      </c>
    </row>
    <row r="5" spans="1:18" s="8" customFormat="1" x14ac:dyDescent="0.15">
      <c r="A5" s="19" t="s">
        <v>34</v>
      </c>
      <c r="B5" s="18">
        <v>44</v>
      </c>
      <c r="C5" s="17">
        <v>49.110351386782511</v>
      </c>
      <c r="D5" s="10">
        <v>85.846990567783365</v>
      </c>
      <c r="E5" s="16">
        <v>88.179609676986942</v>
      </c>
      <c r="F5" s="17">
        <v>114.22066565141726</v>
      </c>
      <c r="G5" s="10">
        <v>131.84348900557836</v>
      </c>
      <c r="H5" s="16">
        <v>121.16339968944405</v>
      </c>
      <c r="I5" s="17">
        <v>99.955387123715596</v>
      </c>
      <c r="J5" s="10">
        <v>128.77051224272165</v>
      </c>
      <c r="K5" s="16">
        <v>132.58335231125477</v>
      </c>
      <c r="L5" s="15">
        <v>1470</v>
      </c>
      <c r="M5" s="14">
        <v>1942</v>
      </c>
      <c r="N5" s="13">
        <v>1998</v>
      </c>
      <c r="O5" s="12">
        <v>7</v>
      </c>
      <c r="P5" s="11">
        <v>90.8185102973234</v>
      </c>
      <c r="Q5" s="10">
        <v>93.46510168678256</v>
      </c>
      <c r="R5" s="9">
        <v>94.909187325997607</v>
      </c>
    </row>
    <row r="6" spans="1:18" s="8" customFormat="1" x14ac:dyDescent="0.15">
      <c r="A6" s="19" t="s">
        <v>33</v>
      </c>
      <c r="B6" s="18">
        <v>34</v>
      </c>
      <c r="C6" s="17">
        <v>35.004143661877194</v>
      </c>
      <c r="D6" s="10">
        <v>58.825727401581872</v>
      </c>
      <c r="E6" s="16">
        <v>61.529859458665314</v>
      </c>
      <c r="F6" s="17">
        <v>128.54190656357954</v>
      </c>
      <c r="G6" s="10">
        <v>159.75494044301686</v>
      </c>
      <c r="H6" s="16">
        <v>150.32488394712763</v>
      </c>
      <c r="I6" s="17">
        <v>86.00544683965667</v>
      </c>
      <c r="J6" s="10">
        <v>88.238620309047121</v>
      </c>
      <c r="K6" s="16">
        <v>92.294804321509019</v>
      </c>
      <c r="L6" s="15">
        <v>1522</v>
      </c>
      <c r="M6" s="14">
        <v>1522</v>
      </c>
      <c r="N6" s="13">
        <v>1566</v>
      </c>
      <c r="O6" s="12">
        <v>34</v>
      </c>
      <c r="P6" s="11">
        <v>79.559981994148103</v>
      </c>
      <c r="Q6" s="10">
        <v>86.908522187126252</v>
      </c>
      <c r="R6" s="9">
        <v>89.16479177189035</v>
      </c>
    </row>
    <row r="7" spans="1:18" s="8" customFormat="1" x14ac:dyDescent="0.15">
      <c r="A7" s="19" t="s">
        <v>32</v>
      </c>
      <c r="B7" s="18">
        <v>30</v>
      </c>
      <c r="C7" s="17">
        <v>50.09998899279676</v>
      </c>
      <c r="D7" s="10">
        <v>73.818081832020212</v>
      </c>
      <c r="E7" s="16">
        <v>77.981611719098424</v>
      </c>
      <c r="F7" s="17">
        <v>171.68925511076151</v>
      </c>
      <c r="G7" s="10">
        <v>195.18506266430896</v>
      </c>
      <c r="H7" s="16">
        <v>205.40911284332205</v>
      </c>
      <c r="I7" s="17">
        <v>98.358540834679033</v>
      </c>
      <c r="J7" s="10">
        <v>111.13377647263071</v>
      </c>
      <c r="K7" s="16">
        <v>116.97240955282105</v>
      </c>
      <c r="L7" s="15">
        <v>1732</v>
      </c>
      <c r="M7" s="14">
        <v>1890</v>
      </c>
      <c r="N7" s="13">
        <v>2333</v>
      </c>
      <c r="O7" s="12">
        <v>1</v>
      </c>
      <c r="P7" s="11">
        <v>93.631399715068028</v>
      </c>
      <c r="Q7" s="10">
        <v>95.309219633543961</v>
      </c>
      <c r="R7" s="9">
        <v>94.462330662431725</v>
      </c>
    </row>
    <row r="8" spans="1:18" s="8" customFormat="1" x14ac:dyDescent="0.15">
      <c r="A8" s="19" t="s">
        <v>31</v>
      </c>
      <c r="B8" s="18">
        <v>42</v>
      </c>
      <c r="C8" s="17">
        <v>73.1617181439251</v>
      </c>
      <c r="D8" s="10">
        <v>73.280609383213374</v>
      </c>
      <c r="E8" s="16">
        <v>95.56177562566711</v>
      </c>
      <c r="F8" s="17">
        <v>169.15987949355528</v>
      </c>
      <c r="G8" s="10">
        <v>175.06518675123326</v>
      </c>
      <c r="H8" s="16">
        <v>208.25101685066824</v>
      </c>
      <c r="I8" s="17">
        <v>108.93263289009415</v>
      </c>
      <c r="J8" s="10">
        <v>108.23328424345667</v>
      </c>
      <c r="K8" s="16">
        <v>131.09675909023514</v>
      </c>
      <c r="L8" s="15">
        <v>1768</v>
      </c>
      <c r="M8" s="14">
        <v>1768</v>
      </c>
      <c r="N8" s="13">
        <v>2116</v>
      </c>
      <c r="O8" s="12">
        <v>3</v>
      </c>
      <c r="P8" s="11">
        <v>93.281810375309391</v>
      </c>
      <c r="Q8" s="10">
        <v>96.109484287191222</v>
      </c>
      <c r="R8" s="9">
        <v>96.17646581434731</v>
      </c>
    </row>
    <row r="9" spans="1:18" s="8" customFormat="1" x14ac:dyDescent="0.15">
      <c r="A9" s="19" t="s">
        <v>30</v>
      </c>
      <c r="B9" s="18">
        <v>53</v>
      </c>
      <c r="C9" s="17">
        <v>77.530117524318015</v>
      </c>
      <c r="D9" s="10">
        <v>89.800044329888692</v>
      </c>
      <c r="E9" s="16">
        <v>102.28622576033737</v>
      </c>
      <c r="F9" s="17">
        <v>149.71374226730819</v>
      </c>
      <c r="G9" s="10">
        <v>167.47805627889937</v>
      </c>
      <c r="H9" s="16">
        <v>210.80060418049729</v>
      </c>
      <c r="I9" s="17">
        <v>74.39300147318005</v>
      </c>
      <c r="J9" s="10">
        <v>81.579037798615573</v>
      </c>
      <c r="K9" s="16">
        <v>98.306921692592539</v>
      </c>
      <c r="L9" s="15">
        <v>1050</v>
      </c>
      <c r="M9" s="14">
        <v>1319</v>
      </c>
      <c r="N9" s="13">
        <v>1566</v>
      </c>
      <c r="O9" s="12">
        <v>5</v>
      </c>
      <c r="P9" s="11">
        <v>97.795544140897377</v>
      </c>
      <c r="Q9" s="10">
        <v>97.830500802162177</v>
      </c>
      <c r="R9" s="9">
        <v>97.522062268964433</v>
      </c>
    </row>
    <row r="10" spans="1:18" s="8" customFormat="1" x14ac:dyDescent="0.15">
      <c r="A10" s="19" t="s">
        <v>29</v>
      </c>
      <c r="B10" s="18">
        <v>34</v>
      </c>
      <c r="C10" s="17">
        <v>39.110772166032049</v>
      </c>
      <c r="D10" s="10">
        <v>67.231799925208719</v>
      </c>
      <c r="E10" s="16">
        <v>67.574325556716246</v>
      </c>
      <c r="F10" s="17">
        <v>150.36399199658322</v>
      </c>
      <c r="G10" s="10">
        <v>183.56777160575152</v>
      </c>
      <c r="H10" s="16">
        <v>160.91388830941321</v>
      </c>
      <c r="I10" s="17">
        <v>86.034659007131111</v>
      </c>
      <c r="J10" s="10">
        <v>100.84771403359127</v>
      </c>
      <c r="K10" s="16">
        <v>101.36149253683084</v>
      </c>
      <c r="L10" s="15">
        <v>1522</v>
      </c>
      <c r="M10" s="14">
        <v>1753</v>
      </c>
      <c r="N10" s="13">
        <v>1803</v>
      </c>
      <c r="O10" s="12">
        <v>8</v>
      </c>
      <c r="P10" s="11">
        <v>96.547320858504008</v>
      </c>
      <c r="Q10" s="10">
        <v>95.920649233543728</v>
      </c>
      <c r="R10" s="9">
        <v>97.793304272166424</v>
      </c>
    </row>
    <row r="11" spans="1:18" s="8" customFormat="1" x14ac:dyDescent="0.15">
      <c r="A11" s="19" t="s">
        <v>28</v>
      </c>
      <c r="B11" s="18">
        <v>31</v>
      </c>
      <c r="C11" s="17">
        <v>71.802027575936052</v>
      </c>
      <c r="D11" s="10">
        <v>74.967654739212136</v>
      </c>
      <c r="E11" s="16">
        <v>86.148005173411818</v>
      </c>
      <c r="F11" s="17">
        <v>157.61747159665356</v>
      </c>
      <c r="G11" s="10">
        <v>180.38941113287186</v>
      </c>
      <c r="H11" s="16">
        <v>216.27134034726475</v>
      </c>
      <c r="I11" s="17">
        <v>92.007125950427522</v>
      </c>
      <c r="J11" s="10">
        <v>107.97199929383532</v>
      </c>
      <c r="K11" s="16">
        <v>101.91512263739867</v>
      </c>
      <c r="L11" s="15">
        <v>1419</v>
      </c>
      <c r="M11" s="14">
        <v>1732</v>
      </c>
      <c r="N11" s="13">
        <v>1782</v>
      </c>
      <c r="O11" s="12">
        <v>10</v>
      </c>
      <c r="P11" s="11">
        <v>94.257865964129465</v>
      </c>
      <c r="Q11" s="10">
        <v>96.312800483065942</v>
      </c>
      <c r="R11" s="9">
        <v>96.924399409679424</v>
      </c>
    </row>
    <row r="12" spans="1:18" s="8" customFormat="1" x14ac:dyDescent="0.15">
      <c r="A12" s="19" t="s">
        <v>27</v>
      </c>
      <c r="B12" s="18">
        <v>47</v>
      </c>
      <c r="C12" s="17">
        <v>86.521121390350913</v>
      </c>
      <c r="D12" s="10">
        <v>88.996209312550903</v>
      </c>
      <c r="E12" s="16">
        <v>98.746356319491383</v>
      </c>
      <c r="F12" s="17">
        <v>195.98664793409168</v>
      </c>
      <c r="G12" s="10">
        <v>154.27566969067607</v>
      </c>
      <c r="H12" s="16">
        <v>164.37712428304533</v>
      </c>
      <c r="I12" s="17">
        <v>132.82334983402086</v>
      </c>
      <c r="J12" s="10">
        <v>130.9092544259133</v>
      </c>
      <c r="K12" s="16">
        <v>135.68313514025445</v>
      </c>
      <c r="L12" s="15">
        <v>2079</v>
      </c>
      <c r="M12" s="14">
        <v>2079</v>
      </c>
      <c r="N12" s="13">
        <v>2138</v>
      </c>
      <c r="O12" s="12">
        <v>20</v>
      </c>
      <c r="P12" s="11">
        <v>96.334138097537419</v>
      </c>
      <c r="Q12" s="10">
        <v>98.329716817709382</v>
      </c>
      <c r="R12" s="9">
        <v>99.258700727672448</v>
      </c>
    </row>
    <row r="13" spans="1:18" s="8" customFormat="1" x14ac:dyDescent="0.15">
      <c r="A13" s="19" t="s">
        <v>26</v>
      </c>
      <c r="B13" s="18">
        <v>44</v>
      </c>
      <c r="C13" s="17">
        <v>66.09510609397006</v>
      </c>
      <c r="D13" s="10">
        <v>94.767351574401758</v>
      </c>
      <c r="E13" s="16">
        <v>105.10445767154633</v>
      </c>
      <c r="F13" s="17">
        <v>182.94799361427962</v>
      </c>
      <c r="G13" s="10">
        <v>186.60896313834047</v>
      </c>
      <c r="H13" s="16">
        <v>190.00592060412933</v>
      </c>
      <c r="I13" s="17">
        <v>138.24739671623533</v>
      </c>
      <c r="J13" s="10">
        <v>140.96824888358876</v>
      </c>
      <c r="K13" s="16">
        <v>147.36945635483767</v>
      </c>
      <c r="L13" s="15">
        <v>2079</v>
      </c>
      <c r="M13" s="14">
        <v>2079</v>
      </c>
      <c r="N13" s="13">
        <v>2314</v>
      </c>
      <c r="O13" s="12">
        <v>5</v>
      </c>
      <c r="P13" s="11">
        <v>99.141782380532206</v>
      </c>
      <c r="Q13" s="10">
        <v>91.386033521125967</v>
      </c>
      <c r="R13" s="9">
        <v>87.187667712156724</v>
      </c>
    </row>
    <row r="14" spans="1:18" s="8" customFormat="1" x14ac:dyDescent="0.15">
      <c r="A14" s="19" t="s">
        <v>25</v>
      </c>
      <c r="B14" s="18">
        <v>49</v>
      </c>
      <c r="C14" s="17">
        <v>107.79128524026488</v>
      </c>
      <c r="D14" s="10">
        <v>99.403516457108196</v>
      </c>
      <c r="E14" s="16">
        <v>109.83143120593222</v>
      </c>
      <c r="F14" s="17">
        <v>206.09899413904836</v>
      </c>
      <c r="G14" s="10">
        <v>174.29402079471132</v>
      </c>
      <c r="H14" s="16">
        <v>174.0932959915981</v>
      </c>
      <c r="I14" s="17">
        <v>128.31933941448494</v>
      </c>
      <c r="J14" s="10">
        <v>120.81996211094084</v>
      </c>
      <c r="K14" s="16">
        <v>127.76174672203511</v>
      </c>
      <c r="L14" s="15">
        <v>1884</v>
      </c>
      <c r="M14" s="14">
        <v>1884</v>
      </c>
      <c r="N14" s="13">
        <v>2062</v>
      </c>
      <c r="O14" s="12">
        <v>2</v>
      </c>
      <c r="P14" s="11">
        <v>97.358676440761442</v>
      </c>
      <c r="Q14" s="10">
        <v>98.362939152991601</v>
      </c>
      <c r="R14" s="9">
        <v>99.167650956840959</v>
      </c>
    </row>
    <row r="15" spans="1:18" s="8" customFormat="1" x14ac:dyDescent="0.15">
      <c r="A15" s="19" t="s">
        <v>24</v>
      </c>
      <c r="B15" s="18">
        <v>31</v>
      </c>
      <c r="C15" s="17">
        <v>72.844048327396521</v>
      </c>
      <c r="D15" s="10">
        <v>84.031116897660525</v>
      </c>
      <c r="E15" s="16">
        <v>87.858149413620978</v>
      </c>
      <c r="F15" s="17">
        <v>172.40269700823455</v>
      </c>
      <c r="G15" s="10">
        <v>175.28104794540741</v>
      </c>
      <c r="H15" s="16">
        <v>155.67974479246834</v>
      </c>
      <c r="I15" s="17">
        <v>131.89689497751834</v>
      </c>
      <c r="J15" s="10">
        <v>131.8693158968656</v>
      </c>
      <c r="K15" s="16">
        <v>123.07567390508103</v>
      </c>
      <c r="L15" s="15">
        <v>2100</v>
      </c>
      <c r="M15" s="14">
        <v>2100</v>
      </c>
      <c r="N15" s="13">
        <v>2160</v>
      </c>
      <c r="O15" s="12">
        <v>12</v>
      </c>
      <c r="P15" s="11">
        <v>89.946556418271655</v>
      </c>
      <c r="Q15" s="10">
        <v>91.652139772281117</v>
      </c>
      <c r="R15" s="9">
        <v>92.49793367083376</v>
      </c>
    </row>
    <row r="16" spans="1:18" s="8" customFormat="1" x14ac:dyDescent="0.15">
      <c r="A16" s="19" t="s">
        <v>23</v>
      </c>
      <c r="B16" s="18">
        <v>42</v>
      </c>
      <c r="C16" s="17">
        <v>88.170715408067409</v>
      </c>
      <c r="D16" s="10">
        <v>95.406641911829652</v>
      </c>
      <c r="E16" s="16">
        <v>129.35252996500242</v>
      </c>
      <c r="F16" s="17">
        <v>198.94097874785598</v>
      </c>
      <c r="G16" s="10">
        <v>187.4505170639834</v>
      </c>
      <c r="H16" s="16">
        <v>187.18833799772116</v>
      </c>
      <c r="I16" s="17">
        <v>113.71658164597123</v>
      </c>
      <c r="J16" s="10">
        <v>109.54085876401263</v>
      </c>
      <c r="K16" s="16">
        <v>111.12634152686559</v>
      </c>
      <c r="L16" s="15">
        <v>1580</v>
      </c>
      <c r="M16" s="14">
        <v>1580</v>
      </c>
      <c r="N16" s="13">
        <v>1625</v>
      </c>
      <c r="O16" s="12">
        <v>15</v>
      </c>
      <c r="P16" s="11">
        <v>96.969563226507631</v>
      </c>
      <c r="Q16" s="10">
        <v>98.935070138110632</v>
      </c>
      <c r="R16" s="9">
        <v>99.315100944960648</v>
      </c>
    </row>
    <row r="17" spans="1:18" s="8" customFormat="1" x14ac:dyDescent="0.15">
      <c r="A17" s="19" t="s">
        <v>22</v>
      </c>
      <c r="B17" s="18">
        <v>39</v>
      </c>
      <c r="C17" s="17">
        <v>113.46649314562578</v>
      </c>
      <c r="D17" s="10">
        <v>114.32802890204132</v>
      </c>
      <c r="E17" s="16">
        <v>154.78699904785134</v>
      </c>
      <c r="F17" s="17">
        <v>230.62325503017274</v>
      </c>
      <c r="G17" s="10">
        <v>211.40596020482221</v>
      </c>
      <c r="H17" s="16">
        <v>200.94775141441562</v>
      </c>
      <c r="I17" s="17">
        <v>129.00724780039081</v>
      </c>
      <c r="J17" s="10">
        <v>124.08725385048083</v>
      </c>
      <c r="K17" s="16">
        <v>131.97672809426342</v>
      </c>
      <c r="L17" s="15">
        <v>1286</v>
      </c>
      <c r="M17" s="14">
        <v>1286</v>
      </c>
      <c r="N17" s="13">
        <v>1323</v>
      </c>
      <c r="O17" s="12">
        <v>13</v>
      </c>
      <c r="P17" s="11">
        <v>97.686048783954234</v>
      </c>
      <c r="Q17" s="10">
        <v>98.53827978982261</v>
      </c>
      <c r="R17" s="9">
        <v>99.292371265662268</v>
      </c>
    </row>
    <row r="18" spans="1:18" s="8" customFormat="1" x14ac:dyDescent="0.15">
      <c r="A18" s="19" t="s">
        <v>21</v>
      </c>
      <c r="B18" s="18">
        <v>50</v>
      </c>
      <c r="C18" s="17">
        <v>93.04416818086024</v>
      </c>
      <c r="D18" s="10">
        <v>97.908026292188438</v>
      </c>
      <c r="E18" s="16">
        <v>109.91036822861251</v>
      </c>
      <c r="F18" s="17">
        <v>213.49738729287799</v>
      </c>
      <c r="G18" s="10">
        <v>207.40674388594712</v>
      </c>
      <c r="H18" s="16">
        <v>192.30483739464114</v>
      </c>
      <c r="I18" s="17">
        <v>133.5565762883252</v>
      </c>
      <c r="J18" s="10">
        <v>131.12898382878606</v>
      </c>
      <c r="K18" s="16">
        <v>133.60736584226851</v>
      </c>
      <c r="L18" s="15">
        <v>1974</v>
      </c>
      <c r="M18" s="14">
        <v>1974</v>
      </c>
      <c r="N18" s="13">
        <v>2030</v>
      </c>
      <c r="O18" s="12">
        <v>18</v>
      </c>
      <c r="P18" s="11">
        <v>93.549278405686664</v>
      </c>
      <c r="Q18" s="10">
        <v>96.082899095364468</v>
      </c>
      <c r="R18" s="9">
        <v>98.582873992028368</v>
      </c>
    </row>
    <row r="19" spans="1:18" s="8" customFormat="1" x14ac:dyDescent="0.15">
      <c r="A19" s="19" t="s">
        <v>20</v>
      </c>
      <c r="B19" s="18">
        <v>49</v>
      </c>
      <c r="C19" s="17">
        <v>76.453543538053026</v>
      </c>
      <c r="D19" s="10">
        <v>76.976778927774063</v>
      </c>
      <c r="E19" s="16">
        <v>97.889709547328835</v>
      </c>
      <c r="F19" s="17">
        <v>204.1060555754708</v>
      </c>
      <c r="G19" s="10">
        <v>194.395352515486</v>
      </c>
      <c r="H19" s="16">
        <v>196.86928163342677</v>
      </c>
      <c r="I19" s="17">
        <v>130.69860257800164</v>
      </c>
      <c r="J19" s="10">
        <v>134.99598015375349</v>
      </c>
      <c r="K19" s="16">
        <v>141.80139546395449</v>
      </c>
      <c r="L19" s="15">
        <v>1911</v>
      </c>
      <c r="M19" s="14">
        <v>1911</v>
      </c>
      <c r="N19" s="13">
        <v>2095</v>
      </c>
      <c r="O19" s="12">
        <v>4</v>
      </c>
      <c r="P19" s="11">
        <v>96.790727423592855</v>
      </c>
      <c r="Q19" s="10">
        <v>99.331885032500551</v>
      </c>
      <c r="R19" s="9">
        <v>99.542332138549313</v>
      </c>
    </row>
    <row r="20" spans="1:18" s="8" customFormat="1" x14ac:dyDescent="0.15">
      <c r="A20" s="19" t="s">
        <v>19</v>
      </c>
      <c r="B20" s="18">
        <v>38</v>
      </c>
      <c r="C20" s="17">
        <v>65.4615027271565</v>
      </c>
      <c r="D20" s="10">
        <v>90.575643989726743</v>
      </c>
      <c r="E20" s="16">
        <v>97.094191843101001</v>
      </c>
      <c r="F20" s="17">
        <v>200.55475140408726</v>
      </c>
      <c r="G20" s="10">
        <v>190.23057733257068</v>
      </c>
      <c r="H20" s="16">
        <v>177.62156113712345</v>
      </c>
      <c r="I20" s="17">
        <v>131.84822630014639</v>
      </c>
      <c r="J20" s="10">
        <v>126.02381248069494</v>
      </c>
      <c r="K20" s="16">
        <v>127.99708711631918</v>
      </c>
      <c r="L20" s="15">
        <v>1638</v>
      </c>
      <c r="M20" s="14">
        <v>1638</v>
      </c>
      <c r="N20" s="13">
        <v>1900</v>
      </c>
      <c r="O20" s="12">
        <v>1</v>
      </c>
      <c r="P20" s="11">
        <v>98.114767989695963</v>
      </c>
      <c r="Q20" s="10">
        <v>98.926600946578461</v>
      </c>
      <c r="R20" s="9">
        <v>99.109212772600159</v>
      </c>
    </row>
    <row r="21" spans="1:18" s="8" customFormat="1" x14ac:dyDescent="0.15">
      <c r="A21" s="19" t="s">
        <v>18</v>
      </c>
      <c r="B21" s="18">
        <v>59</v>
      </c>
      <c r="C21" s="17">
        <v>66.301920513807858</v>
      </c>
      <c r="D21" s="10">
        <v>74.156045274214165</v>
      </c>
      <c r="E21" s="16">
        <v>76.693529954018274</v>
      </c>
      <c r="F21" s="17">
        <v>216.4449775398266</v>
      </c>
      <c r="G21" s="10">
        <v>198.06663081850701</v>
      </c>
      <c r="H21" s="16">
        <v>179.67817178804975</v>
      </c>
      <c r="I21" s="17">
        <v>133.91162510455646</v>
      </c>
      <c r="J21" s="10">
        <v>127.03885273618877</v>
      </c>
      <c r="K21" s="16">
        <v>130.87419832108409</v>
      </c>
      <c r="L21" s="15">
        <v>1974</v>
      </c>
      <c r="M21" s="14">
        <v>1974</v>
      </c>
      <c r="N21" s="13">
        <v>2030</v>
      </c>
      <c r="O21" s="12">
        <v>13</v>
      </c>
      <c r="P21" s="11">
        <v>98.278494807605796</v>
      </c>
      <c r="Q21" s="10">
        <v>99.077177686768081</v>
      </c>
      <c r="R21" s="9">
        <v>97.839485037321097</v>
      </c>
    </row>
    <row r="22" spans="1:18" s="8" customFormat="1" x14ac:dyDescent="0.15">
      <c r="A22" s="19" t="s">
        <v>17</v>
      </c>
      <c r="B22" s="18">
        <v>44</v>
      </c>
      <c r="C22" s="17">
        <v>104.23386119396569</v>
      </c>
      <c r="D22" s="10">
        <v>113.96327850497272</v>
      </c>
      <c r="E22" s="16">
        <v>114.42560291512991</v>
      </c>
      <c r="F22" s="17">
        <v>137.97379080468536</v>
      </c>
      <c r="G22" s="10">
        <v>133.26031085021339</v>
      </c>
      <c r="H22" s="16">
        <v>128.15438743425082</v>
      </c>
      <c r="I22" s="17">
        <v>76.932910091801844</v>
      </c>
      <c r="J22" s="10">
        <v>74.547146546628099</v>
      </c>
      <c r="K22" s="16">
        <v>74.262535088780538</v>
      </c>
      <c r="L22" s="15">
        <v>867</v>
      </c>
      <c r="M22" s="14">
        <v>867</v>
      </c>
      <c r="N22" s="13">
        <v>892</v>
      </c>
      <c r="O22" s="12">
        <v>12</v>
      </c>
      <c r="P22" s="11">
        <v>99.939820367920134</v>
      </c>
      <c r="Q22" s="10">
        <v>99.96299965386774</v>
      </c>
      <c r="R22" s="9">
        <v>99.974796628176605</v>
      </c>
    </row>
    <row r="23" spans="1:18" s="8" customFormat="1" x14ac:dyDescent="0.15">
      <c r="A23" s="19" t="s">
        <v>16</v>
      </c>
      <c r="B23" s="18">
        <v>57</v>
      </c>
      <c r="C23" s="17">
        <v>104.38176608849315</v>
      </c>
      <c r="D23" s="10">
        <v>108.56034957035257</v>
      </c>
      <c r="E23" s="16">
        <v>107.02076691847877</v>
      </c>
      <c r="F23" s="17">
        <v>199.30605285852286</v>
      </c>
      <c r="G23" s="10">
        <v>179.87005898805921</v>
      </c>
      <c r="H23" s="16">
        <v>162.88980099196337</v>
      </c>
      <c r="I23" s="17">
        <v>121.17659216052044</v>
      </c>
      <c r="J23" s="10">
        <v>120.25623109856818</v>
      </c>
      <c r="K23" s="16">
        <v>125.74627285764579</v>
      </c>
      <c r="L23" s="15">
        <v>1344</v>
      </c>
      <c r="M23" s="14">
        <v>1344</v>
      </c>
      <c r="N23" s="13">
        <v>1382</v>
      </c>
      <c r="O23" s="12">
        <v>20</v>
      </c>
      <c r="P23" s="11">
        <v>98.95764876649389</v>
      </c>
      <c r="Q23" s="10">
        <v>99.552950415077405</v>
      </c>
      <c r="R23" s="9">
        <v>99.78197834061902</v>
      </c>
    </row>
    <row r="24" spans="1:18" s="8" customFormat="1" x14ac:dyDescent="0.15">
      <c r="A24" s="19" t="s">
        <v>15</v>
      </c>
      <c r="B24" s="18">
        <v>39</v>
      </c>
      <c r="C24" s="17">
        <v>78.861533012990478</v>
      </c>
      <c r="D24" s="10">
        <v>106.18772106817713</v>
      </c>
      <c r="E24" s="16">
        <v>100.81888998449624</v>
      </c>
      <c r="F24" s="17">
        <v>201.06361534916121</v>
      </c>
      <c r="G24" s="10">
        <v>247.92217393093446</v>
      </c>
      <c r="H24" s="16">
        <v>238.28430486137734</v>
      </c>
      <c r="I24" s="17">
        <v>104.50022904181611</v>
      </c>
      <c r="J24" s="10">
        <v>110.75667102301941</v>
      </c>
      <c r="K24" s="16">
        <v>99.476911230721612</v>
      </c>
      <c r="L24" s="15">
        <v>1587</v>
      </c>
      <c r="M24" s="14">
        <v>1714</v>
      </c>
      <c r="N24" s="13">
        <v>1763</v>
      </c>
      <c r="O24" s="12">
        <v>9</v>
      </c>
      <c r="P24" s="11">
        <v>95.90554756679029</v>
      </c>
      <c r="Q24" s="10">
        <v>98.077095949071236</v>
      </c>
      <c r="R24" s="9">
        <v>98.024029707142915</v>
      </c>
    </row>
    <row r="25" spans="1:18" s="8" customFormat="1" x14ac:dyDescent="0.15">
      <c r="A25" s="19" t="s">
        <v>14</v>
      </c>
      <c r="B25" s="18">
        <v>58</v>
      </c>
      <c r="C25" s="17">
        <v>84.715578575190548</v>
      </c>
      <c r="D25" s="10">
        <v>87.783909917422108</v>
      </c>
      <c r="E25" s="16">
        <v>101.83738874039479</v>
      </c>
      <c r="F25" s="17">
        <v>209.36896193824975</v>
      </c>
      <c r="G25" s="10">
        <v>192.63630409916721</v>
      </c>
      <c r="H25" s="16">
        <v>163.49214180483281</v>
      </c>
      <c r="I25" s="17">
        <v>120.30770945333765</v>
      </c>
      <c r="J25" s="10">
        <v>130.68974708135312</v>
      </c>
      <c r="K25" s="16">
        <v>125.92844144225376</v>
      </c>
      <c r="L25" s="15">
        <v>1836</v>
      </c>
      <c r="M25" s="14">
        <v>2006</v>
      </c>
      <c r="N25" s="13">
        <v>2063</v>
      </c>
      <c r="O25" s="12">
        <v>6</v>
      </c>
      <c r="P25" s="11">
        <v>96.921111723655727</v>
      </c>
      <c r="Q25" s="10">
        <v>97.740985058504009</v>
      </c>
      <c r="R25" s="9">
        <v>98.159841902253959</v>
      </c>
    </row>
    <row r="26" spans="1:18" s="8" customFormat="1" x14ac:dyDescent="0.15">
      <c r="A26" s="19" t="s">
        <v>13</v>
      </c>
      <c r="B26" s="18">
        <v>49</v>
      </c>
      <c r="C26" s="17">
        <v>131.07132075497182</v>
      </c>
      <c r="D26" s="10">
        <v>125.73224124621558</v>
      </c>
      <c r="E26" s="16">
        <v>123.58051735085074</v>
      </c>
      <c r="F26" s="17">
        <v>260.90252324180005</v>
      </c>
      <c r="G26" s="10">
        <v>253.52900974863371</v>
      </c>
      <c r="H26" s="16">
        <v>224.64271885788759</v>
      </c>
      <c r="I26" s="17">
        <v>138.54161232840806</v>
      </c>
      <c r="J26" s="10">
        <v>127.11714077314767</v>
      </c>
      <c r="K26" s="16">
        <v>125.41639515202742</v>
      </c>
      <c r="L26" s="15">
        <v>1992</v>
      </c>
      <c r="M26" s="14">
        <v>1992</v>
      </c>
      <c r="N26" s="13">
        <v>2049</v>
      </c>
      <c r="O26" s="12">
        <v>13</v>
      </c>
      <c r="P26" s="11">
        <v>91.366965943484999</v>
      </c>
      <c r="Q26" s="10">
        <v>94.592367314872561</v>
      </c>
      <c r="R26" s="9">
        <v>96.008443124120518</v>
      </c>
    </row>
    <row r="27" spans="1:18" s="8" customFormat="1" x14ac:dyDescent="0.15">
      <c r="A27" s="19" t="s">
        <v>12</v>
      </c>
      <c r="B27" s="18">
        <v>44</v>
      </c>
      <c r="C27" s="17">
        <v>96.071555232254909</v>
      </c>
      <c r="D27" s="10">
        <v>97.406901580603616</v>
      </c>
      <c r="E27" s="16">
        <v>105.38773565086943</v>
      </c>
      <c r="F27" s="17">
        <v>254.38325301052075</v>
      </c>
      <c r="G27" s="10">
        <v>244.23638196075785</v>
      </c>
      <c r="H27" s="16">
        <v>257.22617549022783</v>
      </c>
      <c r="I27" s="17">
        <v>125.55795435315912</v>
      </c>
      <c r="J27" s="10">
        <v>131.25871153173637</v>
      </c>
      <c r="K27" s="16">
        <v>138.96465870860465</v>
      </c>
      <c r="L27" s="15">
        <v>1785</v>
      </c>
      <c r="M27" s="14">
        <v>1995</v>
      </c>
      <c r="N27" s="13">
        <v>2516</v>
      </c>
      <c r="O27" s="12">
        <v>1</v>
      </c>
      <c r="P27" s="11">
        <v>83.71734062223652</v>
      </c>
      <c r="Q27" s="10">
        <v>88.760921549854061</v>
      </c>
      <c r="R27" s="9">
        <v>90.110530642782876</v>
      </c>
    </row>
    <row r="28" spans="1:18" s="8" customFormat="1" x14ac:dyDescent="0.15">
      <c r="A28" s="19" t="s">
        <v>11</v>
      </c>
      <c r="B28" s="18">
        <v>48</v>
      </c>
      <c r="C28" s="17">
        <v>110.7024177427508</v>
      </c>
      <c r="D28" s="10">
        <v>114.1960106118088</v>
      </c>
      <c r="E28" s="16">
        <v>112.91987981859239</v>
      </c>
      <c r="F28" s="17">
        <v>207.20980678873633</v>
      </c>
      <c r="G28" s="10">
        <v>211.24906306660915</v>
      </c>
      <c r="H28" s="16">
        <v>202.74265101638059</v>
      </c>
      <c r="I28" s="17">
        <v>109.60526643182892</v>
      </c>
      <c r="J28" s="10">
        <v>107.53037613158702</v>
      </c>
      <c r="K28" s="16">
        <v>104.70769973537296</v>
      </c>
      <c r="L28" s="15">
        <v>1858</v>
      </c>
      <c r="M28" s="14">
        <v>1858</v>
      </c>
      <c r="N28" s="13">
        <v>1829</v>
      </c>
      <c r="O28" s="12">
        <v>1</v>
      </c>
      <c r="P28" s="11">
        <v>99.827205302193462</v>
      </c>
      <c r="Q28" s="10">
        <v>99.881125648665332</v>
      </c>
      <c r="R28" s="9">
        <v>99.937928113452799</v>
      </c>
    </row>
    <row r="29" spans="1:18" s="8" customFormat="1" x14ac:dyDescent="0.15">
      <c r="A29" s="19" t="s">
        <v>10</v>
      </c>
      <c r="B29" s="18">
        <v>48</v>
      </c>
      <c r="C29" s="17">
        <v>82.197917111557189</v>
      </c>
      <c r="D29" s="10">
        <v>98.750230384298405</v>
      </c>
      <c r="E29" s="16">
        <v>120.0712470500625</v>
      </c>
      <c r="F29" s="17">
        <v>268.7221906487494</v>
      </c>
      <c r="G29" s="10">
        <v>272.60163674762407</v>
      </c>
      <c r="H29" s="16">
        <v>284.90814143918038</v>
      </c>
      <c r="I29" s="17">
        <v>92.987952010061193</v>
      </c>
      <c r="J29" s="10">
        <v>89.619522579770148</v>
      </c>
      <c r="K29" s="16">
        <v>101.77253746140906</v>
      </c>
      <c r="L29" s="15">
        <v>1391</v>
      </c>
      <c r="M29" s="14">
        <v>1648</v>
      </c>
      <c r="N29" s="13">
        <v>1695</v>
      </c>
      <c r="O29" s="12">
        <v>6</v>
      </c>
      <c r="P29" s="11">
        <v>98.299749748968551</v>
      </c>
      <c r="Q29" s="10">
        <v>99.500281216247828</v>
      </c>
      <c r="R29" s="9">
        <v>99.636004780536666</v>
      </c>
    </row>
    <row r="30" spans="1:18" s="8" customFormat="1" x14ac:dyDescent="0.15">
      <c r="A30" s="19" t="s">
        <v>9</v>
      </c>
      <c r="B30" s="18">
        <v>43</v>
      </c>
      <c r="C30" s="17">
        <v>112.35887228632828</v>
      </c>
      <c r="D30" s="10">
        <v>138.08077196630458</v>
      </c>
      <c r="E30" s="16">
        <v>155.27539955476473</v>
      </c>
      <c r="F30" s="17">
        <v>210.28884327287102</v>
      </c>
      <c r="G30" s="10">
        <v>243.76039843491307</v>
      </c>
      <c r="H30" s="16">
        <v>240.22104388234035</v>
      </c>
      <c r="I30" s="17">
        <v>121.22116029097879</v>
      </c>
      <c r="J30" s="10">
        <v>115.54710827436563</v>
      </c>
      <c r="K30" s="16">
        <v>116.58611097853245</v>
      </c>
      <c r="L30" s="15">
        <v>2047</v>
      </c>
      <c r="M30" s="14">
        <v>2047</v>
      </c>
      <c r="N30" s="13">
        <v>2106</v>
      </c>
      <c r="O30" s="12">
        <v>13</v>
      </c>
      <c r="P30" s="11">
        <v>98.841847733321529</v>
      </c>
      <c r="Q30" s="10">
        <v>99.124758008432906</v>
      </c>
      <c r="R30" s="9">
        <v>99.339118151548789</v>
      </c>
    </row>
    <row r="31" spans="1:18" s="8" customFormat="1" x14ac:dyDescent="0.15">
      <c r="A31" s="19" t="s">
        <v>8</v>
      </c>
      <c r="B31" s="18">
        <v>43</v>
      </c>
      <c r="C31" s="17">
        <v>53.602560688706667</v>
      </c>
      <c r="D31" s="10">
        <v>62.900797306720612</v>
      </c>
      <c r="E31" s="16">
        <v>82.171390606702204</v>
      </c>
      <c r="F31" s="17">
        <v>233.22193503384949</v>
      </c>
      <c r="G31" s="10">
        <v>216.57828607390729</v>
      </c>
      <c r="H31" s="16">
        <v>220.86854565952646</v>
      </c>
      <c r="I31" s="17">
        <v>82.232131595465944</v>
      </c>
      <c r="J31" s="10">
        <v>81.770989924126937</v>
      </c>
      <c r="K31" s="16">
        <v>94.691100954742382</v>
      </c>
      <c r="L31" s="15">
        <v>1522</v>
      </c>
      <c r="M31" s="14">
        <v>1522</v>
      </c>
      <c r="N31" s="13">
        <v>1814</v>
      </c>
      <c r="O31" s="12">
        <v>1</v>
      </c>
      <c r="P31" s="11">
        <v>98.105451214343333</v>
      </c>
      <c r="Q31" s="10">
        <v>98.745693415220856</v>
      </c>
      <c r="R31" s="9">
        <v>99.07205712013554</v>
      </c>
    </row>
    <row r="32" spans="1:18" s="8" customFormat="1" x14ac:dyDescent="0.15">
      <c r="A32" s="19" t="s">
        <v>7</v>
      </c>
      <c r="B32" s="18">
        <v>49</v>
      </c>
      <c r="C32" s="17">
        <v>104.31274023086779</v>
      </c>
      <c r="D32" s="10">
        <v>99.498186939102766</v>
      </c>
      <c r="E32" s="16">
        <v>116.94336705472482</v>
      </c>
      <c r="F32" s="17">
        <v>282.12829369671863</v>
      </c>
      <c r="G32" s="10">
        <v>284.26500323438802</v>
      </c>
      <c r="H32" s="16">
        <v>259.4281667145782</v>
      </c>
      <c r="I32" s="17">
        <v>152.60187516949324</v>
      </c>
      <c r="J32" s="10">
        <v>156.07350864425916</v>
      </c>
      <c r="K32" s="16">
        <v>150.3011861128096</v>
      </c>
      <c r="L32" s="15">
        <v>2098</v>
      </c>
      <c r="M32" s="14">
        <v>2098</v>
      </c>
      <c r="N32" s="13">
        <v>2157</v>
      </c>
      <c r="O32" s="12">
        <v>11</v>
      </c>
      <c r="P32" s="11">
        <v>92.946105503713582</v>
      </c>
      <c r="Q32" s="10">
        <v>96.305775348723387</v>
      </c>
      <c r="R32" s="9">
        <v>98.246333640404259</v>
      </c>
    </row>
    <row r="33" spans="1:18" s="8" customFormat="1" x14ac:dyDescent="0.15">
      <c r="A33" s="19" t="s">
        <v>6</v>
      </c>
      <c r="B33" s="18">
        <v>39</v>
      </c>
      <c r="C33" s="17">
        <v>107.10569587486202</v>
      </c>
      <c r="D33" s="10">
        <v>117.44649741274085</v>
      </c>
      <c r="E33" s="16">
        <v>124.9196628484148</v>
      </c>
      <c r="F33" s="17">
        <v>221.67786266126814</v>
      </c>
      <c r="G33" s="10">
        <v>217.53128822558506</v>
      </c>
      <c r="H33" s="16">
        <v>223.46318261183694</v>
      </c>
      <c r="I33" s="17">
        <v>172.89816694402015</v>
      </c>
      <c r="J33" s="10">
        <v>168.10063934112418</v>
      </c>
      <c r="K33" s="16">
        <v>167.33322792015176</v>
      </c>
      <c r="L33" s="15">
        <v>3020</v>
      </c>
      <c r="M33" s="14">
        <v>3020</v>
      </c>
      <c r="N33" s="13">
        <v>3110</v>
      </c>
      <c r="O33" s="12">
        <v>13</v>
      </c>
      <c r="P33" s="11">
        <v>97.992371927963191</v>
      </c>
      <c r="Q33" s="10">
        <v>98.836629398910077</v>
      </c>
      <c r="R33" s="9">
        <v>99.209945290263093</v>
      </c>
    </row>
    <row r="34" spans="1:18" s="8" customFormat="1" x14ac:dyDescent="0.15">
      <c r="A34" s="19" t="s">
        <v>5</v>
      </c>
      <c r="B34" s="18">
        <v>48</v>
      </c>
      <c r="C34" s="17">
        <v>99.623694044953723</v>
      </c>
      <c r="D34" s="10">
        <v>102.72022355455024</v>
      </c>
      <c r="E34" s="16">
        <v>112.10938140993873</v>
      </c>
      <c r="F34" s="17">
        <v>150.20610297998815</v>
      </c>
      <c r="G34" s="10">
        <v>139.55163935271256</v>
      </c>
      <c r="H34" s="16">
        <v>142.42266820540868</v>
      </c>
      <c r="I34" s="17">
        <v>94.863473832344312</v>
      </c>
      <c r="J34" s="10">
        <v>93.68009679115454</v>
      </c>
      <c r="K34" s="16">
        <v>95.420454932395231</v>
      </c>
      <c r="L34" s="15">
        <v>1430</v>
      </c>
      <c r="M34" s="14">
        <v>1430</v>
      </c>
      <c r="N34" s="13">
        <v>1468</v>
      </c>
      <c r="O34" s="12">
        <v>13</v>
      </c>
      <c r="P34" s="11">
        <v>97.55872803323183</v>
      </c>
      <c r="Q34" s="10">
        <v>97.481692602146964</v>
      </c>
      <c r="R34" s="9">
        <v>95.487889491610943</v>
      </c>
    </row>
    <row r="36" spans="1:18" ht="14.25" x14ac:dyDescent="0.15">
      <c r="A36" s="7" t="s">
        <v>4</v>
      </c>
    </row>
    <row r="37" spans="1:18" ht="14.25" x14ac:dyDescent="0.15">
      <c r="A37" s="7" t="s">
        <v>3</v>
      </c>
    </row>
    <row r="38" spans="1:18" ht="6.95" customHeight="1" x14ac:dyDescent="0.15">
      <c r="A38" s="6"/>
    </row>
    <row r="39" spans="1:18" ht="14.25" customHeight="1" x14ac:dyDescent="0.15">
      <c r="A39" s="6" t="s">
        <v>48</v>
      </c>
    </row>
    <row r="40" spans="1:18" ht="6.95" customHeight="1" x14ac:dyDescent="0.15">
      <c r="A40" s="6"/>
    </row>
    <row r="41" spans="1:18" ht="14.25" x14ac:dyDescent="0.15">
      <c r="A41" s="6" t="s">
        <v>2</v>
      </c>
    </row>
    <row r="42" spans="1:18" ht="6.95" customHeight="1" x14ac:dyDescent="0.15">
      <c r="A42" s="6"/>
    </row>
    <row r="43" spans="1:18" ht="14.25" x14ac:dyDescent="0.15">
      <c r="A43" s="6" t="s">
        <v>1</v>
      </c>
    </row>
    <row r="44" spans="1:18" ht="6.95" customHeight="1" x14ac:dyDescent="0.15">
      <c r="A44" s="7"/>
    </row>
    <row r="45" spans="1:18" ht="14.25" x14ac:dyDescent="0.15">
      <c r="A45" s="6" t="s">
        <v>0</v>
      </c>
    </row>
  </sheetData>
  <mergeCells count="7">
    <mergeCell ref="O2:O3"/>
    <mergeCell ref="P2:R2"/>
    <mergeCell ref="B2:B3"/>
    <mergeCell ref="C2:E2"/>
    <mergeCell ref="F2:H2"/>
    <mergeCell ref="I2:K2"/>
    <mergeCell ref="L2:N2"/>
  </mergeCells>
  <phoneticPr fontId="2"/>
  <conditionalFormatting sqref="C2:R34">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Ab</vt:lpstr>
      <vt:lpstr>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2018-06-20T12:06:09Z</dcterms:created>
  <dcterms:modified xsi:type="dcterms:W3CDTF">2018-06-28T06:56:34Z</dcterms:modified>
</cp:coreProperties>
</file>