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Ac1" sheetId="1" r:id="rId1"/>
  </sheets>
  <definedNames>
    <definedName name="_xlnm.Print_Area" localSheetId="0">'Ac1'!$A$1:$R$59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<sst xmlns="http://schemas.openxmlformats.org/spreadsheetml/2006/main" count="75" uniqueCount="64">
  <si>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</si>
  <si>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</si>
  <si>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</si>
  <si>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</si>
  <si>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</si>
  <si>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47 沖縄県 沖縄市</t>
  </si>
  <si>
    <t>47 沖縄県 浦添市</t>
  </si>
  <si>
    <t>46 鹿児島県 鹿児島市</t>
  </si>
  <si>
    <t>44 大分県 大分市</t>
  </si>
  <si>
    <t>42 長崎県 長崎市</t>
  </si>
  <si>
    <t>40 福岡県 久留米市</t>
  </si>
  <si>
    <t>39 高知県 高知市</t>
  </si>
  <si>
    <t>38 愛媛県 松山市</t>
  </si>
  <si>
    <t>37 香川県 高松市</t>
  </si>
  <si>
    <t>34 広島県 呉市</t>
  </si>
  <si>
    <t>30 和歌山県 和歌山市</t>
  </si>
  <si>
    <t>29 奈良県 奈良市</t>
  </si>
  <si>
    <t>28 兵庫県 加古川市</t>
  </si>
  <si>
    <t>27 大阪府 和泉市</t>
  </si>
  <si>
    <t>27 大阪府 富田林市</t>
  </si>
  <si>
    <t>27 大阪府 岸和田市</t>
  </si>
  <si>
    <t>25 滋賀県 大津市</t>
  </si>
  <si>
    <t>25 滋賀県 草津市</t>
  </si>
  <si>
    <t>24 三重県 四日市市</t>
  </si>
  <si>
    <t>23 愛知県 豊橋市</t>
  </si>
  <si>
    <t>23 愛知県 春日井市</t>
  </si>
  <si>
    <t>23 愛知県 岡崎市</t>
  </si>
  <si>
    <t>23 愛知県 一宮市</t>
  </si>
  <si>
    <t>22 静岡県 沼津市</t>
  </si>
  <si>
    <t>19 山梨県 甲府市</t>
  </si>
  <si>
    <t>17 石川県 金沢市</t>
  </si>
  <si>
    <t>14 神奈川県 平塚市</t>
  </si>
  <si>
    <t>14 神奈川県 秦野市</t>
  </si>
  <si>
    <t>14 神奈川県 小田原市</t>
  </si>
  <si>
    <t>14 神奈川県 厚木市</t>
  </si>
  <si>
    <t>14 神奈川県 鎌倉市</t>
  </si>
  <si>
    <t>14 神奈川県 横須賀市</t>
  </si>
  <si>
    <t>13 東京都 八王子市</t>
  </si>
  <si>
    <t>13 東京都 多摩市</t>
  </si>
  <si>
    <t>13 東京都 青梅市</t>
  </si>
  <si>
    <t>12 千葉県 成田市</t>
  </si>
  <si>
    <t>12 千葉県 市原市</t>
  </si>
  <si>
    <t>12 千葉県 佐倉市</t>
  </si>
  <si>
    <t>11 埼玉県 久喜市</t>
  </si>
  <si>
    <t>09 栃木県 宇都宮市</t>
  </si>
  <si>
    <t>07 福島県 郡山市</t>
  </si>
  <si>
    <t>05 秋田県 秋田市</t>
  </si>
  <si>
    <t>03 岩手県 盛岡市</t>
  </si>
  <si>
    <t>02 青森県 青森市</t>
  </si>
  <si>
    <t>01 北海道 函館市</t>
  </si>
  <si>
    <t>H28</t>
    <phoneticPr fontId="5"/>
  </si>
  <si>
    <t>H23</t>
    <phoneticPr fontId="5"/>
  </si>
  <si>
    <t>H18</t>
    <phoneticPr fontId="5"/>
  </si>
  <si>
    <t>H23</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</si>
  <si>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</si>
  <si>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</si>
  <si>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</si>
  <si>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</si>
  <si>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</si>
  <si>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</si>
  <si>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</si>
  <si>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</si>
  <si>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Ac1【10万人以上：50人/ha以上：30年以上】</t>
    <rPh sb="6" eb="8">
      <t>マンニン</t>
    </rPh>
    <rPh sb="8" eb="10">
      <t>イジョウ</t>
    </rPh>
    <rPh sb="13" eb="14">
      <t>ニン</t>
    </rPh>
    <rPh sb="17" eb="19">
      <t>イジョウ</t>
    </rPh>
    <rPh sb="22" eb="23">
      <t>ネン</t>
    </rPh>
    <rPh sb="23" eb="25">
      <t>イジョウ</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</si>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</sst>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right style="hair">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Border="1" applyAlignment="1">
      <alignment horizontal="right" vertical="center" shrinkToFit="1"/>
    </xf>
    <xf numFmtId="176" fontId="0" fillId="0" borderId="2" xfId="1" applyNumberFormat="1" applyFont="1" applyBorder="1" applyAlignment="1">
      <alignment horizontal="right" vertical="center" shrinkToFit="1"/>
    </xf>
    <xf numFmtId="176" fontId="0" fillId="0" borderId="3" xfId="1" applyNumberFormat="1" applyFont="1" applyBorder="1" applyAlignment="1">
      <alignment horizontal="right" vertical="center" shrinkToFit="1"/>
    </xf>
    <xf numFmtId="38" fontId="0" fillId="0" borderId="4" xfId="1" applyFont="1" applyBorder="1" applyAlignment="1">
      <alignment horizontal="center" vertical="center" shrinkToFit="1"/>
    </xf>
    <xf numFmtId="38" fontId="0" fillId="0" borderId="5" xfId="1" applyFont="1" applyBorder="1" applyAlignment="1">
      <alignment horizontal="right" vertical="center" shrinkToFit="1"/>
    </xf>
    <xf numFmtId="38" fontId="0" fillId="0" borderId="2" xfId="1" applyFont="1" applyBorder="1" applyAlignment="1">
      <alignment horizontal="right" vertical="center" shrinkToFit="1"/>
    </xf>
    <xf numFmtId="38" fontId="0" fillId="0" borderId="3" xfId="1" applyFont="1" applyBorder="1" applyAlignment="1">
      <alignment horizontal="right" vertical="center" shrinkToFit="1"/>
    </xf>
    <xf numFmtId="176" fontId="0" fillId="0" borderId="6" xfId="1" applyNumberFormat="1" applyFont="1" applyBorder="1" applyAlignment="1">
      <alignment horizontal="right" vertical="center" shrinkToFit="1"/>
    </xf>
    <xf numFmtId="176" fontId="0" fillId="0" borderId="7" xfId="1" applyNumberFormat="1" applyFont="1" applyBorder="1" applyAlignment="1">
      <alignment horizontal="right" vertical="center" shrinkToFit="1"/>
    </xf>
    <xf numFmtId="38" fontId="0" fillId="0" borderId="3" xfId="1" applyFont="1" applyBorder="1" applyAlignment="1">
      <alignment horizontal="center" vertical="center" shrinkToFit="1"/>
    </xf>
    <xf numFmtId="0" fontId="0" fillId="0" borderId="4" xfId="0" applyBorder="1" applyAlignment="1">
      <alignment horizontal="left" vertical="center" shrinkToFit="1"/>
    </xf>
    <xf numFmtId="0" fontId="0" fillId="0" borderId="0" xfId="0" applyFill="1">
      <alignment vertical="center"/>
    </xf>
    <xf numFmtId="176" fontId="0" fillId="0" borderId="5"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5"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176" fontId="0" fillId="0" borderId="7"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176" fontId="0" fillId="2" borderId="10" xfId="1" applyNumberFormat="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38" fontId="0" fillId="2" borderId="10" xfId="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176" fontId="0" fillId="2" borderId="13" xfId="1" applyNumberFormat="1" applyFont="1" applyFill="1" applyBorder="1" applyAlignment="1">
      <alignment horizontal="center" vertical="center" shrinkToFit="1"/>
    </xf>
    <xf numFmtId="0" fontId="0" fillId="2" borderId="11" xfId="0" applyFill="1" applyBorder="1" applyAlignment="1">
      <alignment horizontal="center" vertical="center" shrinkToFit="1"/>
    </xf>
    <xf numFmtId="0" fontId="6" fillId="2" borderId="17" xfId="0" applyFont="1" applyFill="1" applyBorder="1" applyAlignment="1">
      <alignment horizontal="left" vertical="center" shrinkToFit="1"/>
    </xf>
    <xf numFmtId="0" fontId="7" fillId="0" borderId="0" xfId="0" applyFont="1" applyAlignment="1">
      <alignment vertical="center" shrinkToFit="1"/>
    </xf>
    <xf numFmtId="176" fontId="0" fillId="2" borderId="17" xfId="1" applyNumberFormat="1" applyFont="1" applyFill="1" applyBorder="1" applyAlignment="1">
      <alignment horizontal="center"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38" fontId="0" fillId="2" borderId="16" xfId="1" applyFont="1" applyFill="1" applyBorder="1" applyAlignment="1">
      <alignment horizontal="center" vertical="center" wrapText="1"/>
    </xf>
    <xf numFmtId="38" fontId="0" fillId="2" borderId="14" xfId="1" applyFont="1" applyFill="1" applyBorder="1" applyAlignment="1">
      <alignment horizontal="center" vertical="center" wrapText="1"/>
    </xf>
    <xf numFmtId="176" fontId="0" fillId="2" borderId="21"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38" fontId="0" fillId="2" borderId="18" xfId="1" applyFont="1" applyFill="1" applyBorder="1" applyAlignment="1">
      <alignment horizontal="center" vertical="center" shrinkToFit="1"/>
    </xf>
    <xf numFmtId="38" fontId="0" fillId="2" borderId="18" xfId="1" applyFont="1" applyFill="1" applyBorder="1" applyAlignment="1">
      <alignment horizontal="center" vertical="center" wrapText="1"/>
    </xf>
    <xf numFmtId="38" fontId="0" fillId="2" borderId="11" xfId="1" applyFont="1" applyFill="1" applyBorder="1" applyAlignment="1">
      <alignment horizontal="center" vertical="center" wrapTex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tabSelected="1" view="pageBreakPreview" zoomScale="70" zoomScaleNormal="70" zoomScaleSheetLayoutView="70" workbookViewId="0">
      <pane xSplit="1" ySplit="1" topLeftCell="B41" activePane="bottomRight" state="frozen"/>
      <selection pane="topRight" activeCell="B1" sqref="B1"/>
      <selection pane="bottomLeft" activeCell="A2" sqref="A2"/>
      <selection pane="bottomRight" activeCell="A57" sqref="A57"/>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41"/>
    </row>
    <row r="2" spans="1:18" ht="20.45" customHeight="1" x14ac:dyDescent="0.15">
      <c r="A2" s="40" t="s">
        <v>62</v>
      </c>
      <c r="B2" s="45" t="s">
        <v>61</v>
      </c>
      <c r="C2" s="47" t="s">
        <v>60</v>
      </c>
      <c r="D2" s="48"/>
      <c r="E2" s="49"/>
      <c r="F2" s="47" t="s">
        <v>59</v>
      </c>
      <c r="G2" s="48"/>
      <c r="H2" s="49"/>
      <c r="I2" s="47" t="s">
        <v>58</v>
      </c>
      <c r="J2" s="48"/>
      <c r="K2" s="49"/>
      <c r="L2" s="50" t="s">
        <v>57</v>
      </c>
      <c r="M2" s="50"/>
      <c r="N2" s="50"/>
      <c r="O2" s="51" t="s">
        <v>56</v>
      </c>
      <c r="P2" s="42" t="s">
        <v>55</v>
      </c>
      <c r="Q2" s="43"/>
      <c r="R2" s="44"/>
    </row>
    <row r="3" spans="1:18" ht="22.9" customHeight="1" x14ac:dyDescent="0.15">
      <c r="A3" s="39" t="s">
        <v>54</v>
      </c>
      <c r="B3" s="46"/>
      <c r="C3" s="38" t="s">
        <v>52</v>
      </c>
      <c r="D3" s="32" t="s">
        <v>53</v>
      </c>
      <c r="E3" s="37" t="s">
        <v>50</v>
      </c>
      <c r="F3" s="38" t="s">
        <v>52</v>
      </c>
      <c r="G3" s="32" t="s">
        <v>53</v>
      </c>
      <c r="H3" s="37" t="s">
        <v>50</v>
      </c>
      <c r="I3" s="38" t="s">
        <v>52</v>
      </c>
      <c r="J3" s="32" t="s">
        <v>53</v>
      </c>
      <c r="K3" s="37" t="s">
        <v>50</v>
      </c>
      <c r="L3" s="36" t="s">
        <v>52</v>
      </c>
      <c r="M3" s="35" t="s">
        <v>53</v>
      </c>
      <c r="N3" s="34" t="s">
        <v>50</v>
      </c>
      <c r="O3" s="52"/>
      <c r="P3" s="33" t="s">
        <v>52</v>
      </c>
      <c r="Q3" s="32" t="s">
        <v>51</v>
      </c>
      <c r="R3" s="31" t="s">
        <v>50</v>
      </c>
    </row>
    <row r="4" spans="1:18" s="19" customFormat="1" x14ac:dyDescent="0.15">
      <c r="A4" s="30" t="s">
        <v>49</v>
      </c>
      <c r="B4" s="29">
        <v>68</v>
      </c>
      <c r="C4" s="28">
        <v>94.533711684311598</v>
      </c>
      <c r="D4" s="21">
        <v>111.44166164058385</v>
      </c>
      <c r="E4" s="27">
        <v>121.55177758307585</v>
      </c>
      <c r="F4" s="28">
        <v>258.71941151963108</v>
      </c>
      <c r="G4" s="21">
        <v>271.82638303093512</v>
      </c>
      <c r="H4" s="27">
        <v>268.15489851857541</v>
      </c>
      <c r="I4" s="28">
        <v>161.78002307130998</v>
      </c>
      <c r="J4" s="21">
        <v>157.10645494991184</v>
      </c>
      <c r="K4" s="27">
        <v>156.41835712299809</v>
      </c>
      <c r="L4" s="26">
        <v>2877</v>
      </c>
      <c r="M4" s="25">
        <v>2877</v>
      </c>
      <c r="N4" s="24">
        <v>2959</v>
      </c>
      <c r="O4" s="23">
        <v>6</v>
      </c>
      <c r="P4" s="22">
        <v>89.578703558796832</v>
      </c>
      <c r="Q4" s="21">
        <v>93.072632058287795</v>
      </c>
      <c r="R4" s="20">
        <v>95.112323505292181</v>
      </c>
    </row>
    <row r="5" spans="1:18" s="19" customFormat="1" x14ac:dyDescent="0.15">
      <c r="A5" s="30" t="s">
        <v>48</v>
      </c>
      <c r="B5" s="29">
        <v>51</v>
      </c>
      <c r="C5" s="28">
        <v>146.17046186267049</v>
      </c>
      <c r="D5" s="21">
        <v>114.86330302100671</v>
      </c>
      <c r="E5" s="27">
        <v>97.553651491014975</v>
      </c>
      <c r="F5" s="28">
        <v>261.31143380761085</v>
      </c>
      <c r="G5" s="21">
        <v>283.3065820486097</v>
      </c>
      <c r="H5" s="27">
        <v>273.3307456846224</v>
      </c>
      <c r="I5" s="28">
        <v>195.60401512172425</v>
      </c>
      <c r="J5" s="21">
        <v>190.78941877175126</v>
      </c>
      <c r="K5" s="27">
        <v>196.60096639235311</v>
      </c>
      <c r="L5" s="26">
        <v>2967</v>
      </c>
      <c r="M5" s="25">
        <v>2967</v>
      </c>
      <c r="N5" s="24">
        <v>3052</v>
      </c>
      <c r="O5" s="23">
        <v>12</v>
      </c>
      <c r="P5" s="22">
        <v>87.745573722467356</v>
      </c>
      <c r="Q5" s="21">
        <v>86.207459257509711</v>
      </c>
      <c r="R5" s="20">
        <v>87.694036300777881</v>
      </c>
    </row>
    <row r="6" spans="1:18" s="19" customFormat="1" x14ac:dyDescent="0.15">
      <c r="A6" s="30" t="s">
        <v>47</v>
      </c>
      <c r="B6" s="29">
        <v>62</v>
      </c>
      <c r="C6" s="28">
        <v>78.843585709114834</v>
      </c>
      <c r="D6" s="21">
        <v>95.498339833201754</v>
      </c>
      <c r="E6" s="27">
        <v>101.23180138473667</v>
      </c>
      <c r="F6" s="28">
        <v>207.46648795018189</v>
      </c>
      <c r="G6" s="21">
        <v>215.07391023381217</v>
      </c>
      <c r="H6" s="27">
        <v>220.11078333687567</v>
      </c>
      <c r="I6" s="28">
        <v>137.17590699472208</v>
      </c>
      <c r="J6" s="21">
        <v>153.6979078903299</v>
      </c>
      <c r="K6" s="27">
        <v>154.00018343796995</v>
      </c>
      <c r="L6" s="26">
        <v>1932</v>
      </c>
      <c r="M6" s="25">
        <v>2340</v>
      </c>
      <c r="N6" s="24">
        <v>2407</v>
      </c>
      <c r="O6" s="23">
        <v>7</v>
      </c>
      <c r="P6" s="22">
        <v>95.96502780216565</v>
      </c>
      <c r="Q6" s="21">
        <v>96.06831600205426</v>
      </c>
      <c r="R6" s="20">
        <v>97.16993906567366</v>
      </c>
    </row>
    <row r="7" spans="1:18" s="19" customFormat="1" x14ac:dyDescent="0.15">
      <c r="A7" s="30" t="s">
        <v>46</v>
      </c>
      <c r="B7" s="29">
        <v>85</v>
      </c>
      <c r="C7" s="28">
        <v>100.93241467537513</v>
      </c>
      <c r="D7" s="21">
        <v>117.74913358759129</v>
      </c>
      <c r="E7" s="27">
        <v>130.96924849339544</v>
      </c>
      <c r="F7" s="28">
        <v>228.09511446250693</v>
      </c>
      <c r="G7" s="21">
        <v>268.67330176299924</v>
      </c>
      <c r="H7" s="27">
        <v>260.7029703695718</v>
      </c>
      <c r="I7" s="28">
        <v>185.15053255141814</v>
      </c>
      <c r="J7" s="21">
        <v>179.34530509914438</v>
      </c>
      <c r="K7" s="27">
        <v>177.97754690904776</v>
      </c>
      <c r="L7" s="26">
        <v>2971</v>
      </c>
      <c r="M7" s="25">
        <v>2971</v>
      </c>
      <c r="N7" s="24">
        <v>3056</v>
      </c>
      <c r="O7" s="23">
        <v>14</v>
      </c>
      <c r="P7" s="22">
        <v>84.882947874672894</v>
      </c>
      <c r="Q7" s="21">
        <v>87.486698636005571</v>
      </c>
      <c r="R7" s="20">
        <v>89.37876723961638</v>
      </c>
    </row>
    <row r="8" spans="1:18" s="19" customFormat="1" x14ac:dyDescent="0.15">
      <c r="A8" s="30" t="s">
        <v>45</v>
      </c>
      <c r="B8" s="29">
        <v>47</v>
      </c>
      <c r="C8" s="28">
        <v>65.439056962471739</v>
      </c>
      <c r="D8" s="21">
        <v>83.574132136020069</v>
      </c>
      <c r="E8" s="27">
        <v>99.675816601783595</v>
      </c>
      <c r="F8" s="28">
        <v>192.66156869836865</v>
      </c>
      <c r="G8" s="21">
        <v>151.33932687201442</v>
      </c>
      <c r="H8" s="27">
        <v>180.138287270354</v>
      </c>
      <c r="I8" s="28">
        <v>190.78622533790494</v>
      </c>
      <c r="J8" s="21">
        <v>176.82429251732046</v>
      </c>
      <c r="K8" s="27">
        <v>177.18812994369929</v>
      </c>
      <c r="L8" s="26">
        <v>2930</v>
      </c>
      <c r="M8" s="25">
        <v>2930</v>
      </c>
      <c r="N8" s="24">
        <v>3013</v>
      </c>
      <c r="O8" s="23">
        <v>12</v>
      </c>
      <c r="P8" s="22">
        <v>92.350861287398004</v>
      </c>
      <c r="Q8" s="21">
        <v>94.476713898728903</v>
      </c>
      <c r="R8" s="20">
        <v>95.343572197610925</v>
      </c>
    </row>
    <row r="9" spans="1:18" s="19" customFormat="1" x14ac:dyDescent="0.15">
      <c r="A9" s="30" t="s">
        <v>44</v>
      </c>
      <c r="B9" s="29">
        <v>52</v>
      </c>
      <c r="C9" s="28">
        <v>109.12650808371507</v>
      </c>
      <c r="D9" s="21">
        <v>117.54092665845664</v>
      </c>
      <c r="E9" s="27">
        <v>124.05543947397335</v>
      </c>
      <c r="F9" s="28">
        <v>252.12377895175192</v>
      </c>
      <c r="G9" s="21">
        <v>216.3552697556722</v>
      </c>
      <c r="H9" s="27">
        <v>193.26009465065638</v>
      </c>
      <c r="I9" s="28">
        <v>152.93384301826455</v>
      </c>
      <c r="J9" s="21">
        <v>151.18822303843953</v>
      </c>
      <c r="K9" s="27">
        <v>151.65817914679334</v>
      </c>
      <c r="L9" s="26">
        <v>2572</v>
      </c>
      <c r="M9" s="25">
        <v>2572</v>
      </c>
      <c r="N9" s="24">
        <v>2572</v>
      </c>
      <c r="O9" s="23">
        <v>21</v>
      </c>
      <c r="P9" s="22">
        <v>92.686619644394057</v>
      </c>
      <c r="Q9" s="21">
        <v>92.979509912199745</v>
      </c>
      <c r="R9" s="20">
        <v>95.943873286019937</v>
      </c>
    </row>
    <row r="10" spans="1:18" s="19" customFormat="1" x14ac:dyDescent="0.15">
      <c r="A10" s="30" t="s">
        <v>43</v>
      </c>
      <c r="B10" s="29">
        <v>43</v>
      </c>
      <c r="C10" s="28">
        <v>49.251281794945086</v>
      </c>
      <c r="D10" s="21">
        <v>72.888573066607506</v>
      </c>
      <c r="E10" s="27">
        <v>65.805400385509216</v>
      </c>
      <c r="F10" s="28">
        <v>101.61691969868205</v>
      </c>
      <c r="G10" s="21">
        <v>96.383419674069174</v>
      </c>
      <c r="H10" s="27">
        <v>124.21128492093774</v>
      </c>
      <c r="I10" s="28">
        <v>112.93049681562731</v>
      </c>
      <c r="J10" s="21">
        <v>109.33283558385948</v>
      </c>
      <c r="K10" s="27">
        <v>98.708078409389131</v>
      </c>
      <c r="L10" s="26">
        <v>1575</v>
      </c>
      <c r="M10" s="25">
        <v>1575</v>
      </c>
      <c r="N10" s="24">
        <v>1836</v>
      </c>
      <c r="O10" s="23">
        <v>4</v>
      </c>
      <c r="P10" s="22">
        <v>98.849171169061435</v>
      </c>
      <c r="Q10" s="21">
        <v>93.577612052166089</v>
      </c>
      <c r="R10" s="20">
        <v>94.491226419532396</v>
      </c>
    </row>
    <row r="11" spans="1:18" s="19" customFormat="1" x14ac:dyDescent="0.15">
      <c r="A11" s="30" t="s">
        <v>42</v>
      </c>
      <c r="B11" s="29">
        <v>50</v>
      </c>
      <c r="C11" s="28">
        <v>103.98876946275774</v>
      </c>
      <c r="D11" s="21">
        <v>106.71538885044353</v>
      </c>
      <c r="E11" s="27">
        <v>110.20338138852763</v>
      </c>
      <c r="F11" s="28">
        <v>165.98345780358045</v>
      </c>
      <c r="G11" s="21">
        <v>149.46754594035977</v>
      </c>
      <c r="H11" s="27">
        <v>155.56822886963587</v>
      </c>
      <c r="I11" s="28">
        <v>114.45912001537685</v>
      </c>
      <c r="J11" s="21">
        <v>112.88379250470005</v>
      </c>
      <c r="K11" s="27">
        <v>107.80414738962378</v>
      </c>
      <c r="L11" s="26">
        <v>1774</v>
      </c>
      <c r="M11" s="25">
        <v>1774</v>
      </c>
      <c r="N11" s="24">
        <v>1825</v>
      </c>
      <c r="O11" s="23">
        <v>23</v>
      </c>
      <c r="P11" s="22">
        <v>95.347326462908526</v>
      </c>
      <c r="Q11" s="21">
        <v>96.881737035549932</v>
      </c>
      <c r="R11" s="20">
        <v>98.007738740133107</v>
      </c>
    </row>
    <row r="12" spans="1:18" s="19" customFormat="1" x14ac:dyDescent="0.15">
      <c r="A12" s="30" t="s">
        <v>41</v>
      </c>
      <c r="B12" s="29">
        <v>45</v>
      </c>
      <c r="C12" s="28">
        <v>89.268511466311679</v>
      </c>
      <c r="D12" s="21">
        <v>100</v>
      </c>
      <c r="E12" s="27">
        <v>94.633192262105041</v>
      </c>
      <c r="F12" s="28">
        <v>188.04645412395601</v>
      </c>
      <c r="G12" s="21">
        <v>191.38633213689187</v>
      </c>
      <c r="H12" s="27">
        <v>202.31920913911009</v>
      </c>
      <c r="I12" s="28">
        <v>131.16383856801346</v>
      </c>
      <c r="J12" s="21">
        <v>129.90271383234798</v>
      </c>
      <c r="K12" s="27">
        <v>132.92034866502846</v>
      </c>
      <c r="L12" s="26">
        <v>2040</v>
      </c>
      <c r="M12" s="25">
        <v>2040</v>
      </c>
      <c r="N12" s="24">
        <v>2100</v>
      </c>
      <c r="O12" s="23">
        <v>17</v>
      </c>
      <c r="P12" s="22">
        <v>93.263599636716663</v>
      </c>
      <c r="Q12" s="21">
        <v>95.00493862000846</v>
      </c>
      <c r="R12" s="20">
        <v>95.68783326364985</v>
      </c>
    </row>
    <row r="13" spans="1:18" s="19" customFormat="1" x14ac:dyDescent="0.15">
      <c r="A13" s="30" t="s">
        <v>40</v>
      </c>
      <c r="B13" s="29">
        <v>43</v>
      </c>
      <c r="C13" s="28">
        <v>95.709437107158308</v>
      </c>
      <c r="D13" s="21">
        <v>103.05319266924558</v>
      </c>
      <c r="E13" s="27">
        <v>103.01465063102135</v>
      </c>
      <c r="F13" s="28">
        <v>149.86993548451366</v>
      </c>
      <c r="G13" s="21">
        <v>151.67522633765211</v>
      </c>
      <c r="H13" s="27">
        <v>135.47754344833749</v>
      </c>
      <c r="I13" s="28">
        <v>125.81641372363269</v>
      </c>
      <c r="J13" s="21">
        <v>123.12225070921914</v>
      </c>
      <c r="K13" s="27">
        <v>125.76390512724906</v>
      </c>
      <c r="L13" s="26">
        <v>1890</v>
      </c>
      <c r="M13" s="25">
        <v>1890</v>
      </c>
      <c r="N13" s="24">
        <v>1944</v>
      </c>
      <c r="O13" s="23">
        <v>17</v>
      </c>
      <c r="P13" s="22">
        <v>95.720874414664564</v>
      </c>
      <c r="Q13" s="21">
        <v>97.063104440922459</v>
      </c>
      <c r="R13" s="20">
        <v>97.385594827070065</v>
      </c>
    </row>
    <row r="14" spans="1:18" s="19" customFormat="1" x14ac:dyDescent="0.15">
      <c r="A14" s="30" t="s">
        <v>39</v>
      </c>
      <c r="B14" s="29">
        <v>39</v>
      </c>
      <c r="C14" s="28">
        <v>61.783738373523299</v>
      </c>
      <c r="D14" s="21">
        <v>72.418327832552379</v>
      </c>
      <c r="E14" s="27">
        <v>86.846886196332278</v>
      </c>
      <c r="F14" s="28">
        <v>177.50449819808912</v>
      </c>
      <c r="G14" s="21">
        <v>155.38489360249886</v>
      </c>
      <c r="H14" s="27">
        <v>148.23759111663776</v>
      </c>
      <c r="I14" s="28">
        <v>153.63619437212191</v>
      </c>
      <c r="J14" s="21">
        <v>150.94467821689966</v>
      </c>
      <c r="K14" s="27">
        <v>149.00507302786104</v>
      </c>
      <c r="L14" s="26">
        <v>1974</v>
      </c>
      <c r="M14" s="25">
        <v>2029</v>
      </c>
      <c r="N14" s="24">
        <v>2087</v>
      </c>
      <c r="O14" s="23">
        <v>9</v>
      </c>
      <c r="P14" s="22">
        <v>98.793290788607806</v>
      </c>
      <c r="Q14" s="21">
        <v>99.04499862809061</v>
      </c>
      <c r="R14" s="20">
        <v>98.863360262406601</v>
      </c>
    </row>
    <row r="15" spans="1:18" s="19" customFormat="1" x14ac:dyDescent="0.15">
      <c r="A15" s="30" t="s">
        <v>38</v>
      </c>
      <c r="B15" s="29">
        <v>51</v>
      </c>
      <c r="C15" s="28">
        <v>128.83654427108323</v>
      </c>
      <c r="D15" s="21">
        <v>133.05135764585276</v>
      </c>
      <c r="E15" s="27">
        <v>196.70338083465379</v>
      </c>
      <c r="F15" s="28">
        <v>185.38974906364484</v>
      </c>
      <c r="G15" s="21">
        <v>169.79412468418477</v>
      </c>
      <c r="H15" s="27">
        <v>233.13499851656704</v>
      </c>
      <c r="I15" s="28">
        <v>149.06744623889423</v>
      </c>
      <c r="J15" s="21">
        <v>144.01334224338746</v>
      </c>
      <c r="K15" s="27">
        <v>142.54871553955019</v>
      </c>
      <c r="L15" s="26">
        <v>1974</v>
      </c>
      <c r="M15" s="25">
        <v>1974</v>
      </c>
      <c r="N15" s="24">
        <v>2030</v>
      </c>
      <c r="O15" s="23">
        <v>17</v>
      </c>
      <c r="P15" s="22">
        <v>99.683943068437685</v>
      </c>
      <c r="Q15" s="21">
        <v>99.7681480569576</v>
      </c>
      <c r="R15" s="20">
        <v>99.799323896618148</v>
      </c>
    </row>
    <row r="16" spans="1:18" s="19" customFormat="1" x14ac:dyDescent="0.15">
      <c r="A16" s="30" t="s">
        <v>37</v>
      </c>
      <c r="B16" s="29">
        <v>56</v>
      </c>
      <c r="C16" s="28">
        <v>92.762765704610715</v>
      </c>
      <c r="D16" s="21">
        <v>92.956907097106878</v>
      </c>
      <c r="E16" s="27">
        <v>91.808800472621726</v>
      </c>
      <c r="F16" s="28">
        <v>232.9797484145256</v>
      </c>
      <c r="G16" s="21">
        <v>217.26829130048509</v>
      </c>
      <c r="H16" s="27">
        <v>202.26770536434492</v>
      </c>
      <c r="I16" s="28">
        <v>140.82623176367773</v>
      </c>
      <c r="J16" s="21">
        <v>138.20611148871203</v>
      </c>
      <c r="K16" s="27">
        <v>140.80368902085479</v>
      </c>
      <c r="L16" s="26">
        <v>1974</v>
      </c>
      <c r="M16" s="25">
        <v>1974</v>
      </c>
      <c r="N16" s="24">
        <v>2030</v>
      </c>
      <c r="O16" s="23">
        <v>19</v>
      </c>
      <c r="P16" s="22">
        <v>87.641382561056119</v>
      </c>
      <c r="Q16" s="21">
        <v>96.6666189685765</v>
      </c>
      <c r="R16" s="20">
        <v>98.110710031017121</v>
      </c>
    </row>
    <row r="17" spans="1:18" s="19" customFormat="1" x14ac:dyDescent="0.15">
      <c r="A17" s="30" t="s">
        <v>36</v>
      </c>
      <c r="B17" s="29">
        <v>51</v>
      </c>
      <c r="C17" s="28">
        <v>80.744234051767762</v>
      </c>
      <c r="D17" s="21">
        <v>82.017378608925185</v>
      </c>
      <c r="E17" s="27">
        <v>97.018399692892942</v>
      </c>
      <c r="F17" s="28">
        <v>246.34789730968163</v>
      </c>
      <c r="G17" s="21">
        <v>204.48930960424798</v>
      </c>
      <c r="H17" s="27">
        <v>205.26010660441659</v>
      </c>
      <c r="I17" s="28">
        <v>144.63648362154103</v>
      </c>
      <c r="J17" s="21">
        <v>139.45511184797351</v>
      </c>
      <c r="K17" s="27">
        <v>164.22694051437247</v>
      </c>
      <c r="L17" s="26">
        <v>1995</v>
      </c>
      <c r="M17" s="25">
        <v>1995</v>
      </c>
      <c r="N17" s="24">
        <v>2398</v>
      </c>
      <c r="O17" s="23">
        <v>3</v>
      </c>
      <c r="P17" s="22">
        <v>93.579083518107907</v>
      </c>
      <c r="Q17" s="21">
        <v>95.261085975030952</v>
      </c>
      <c r="R17" s="20">
        <v>96.08769552162812</v>
      </c>
    </row>
    <row r="18" spans="1:18" s="19" customFormat="1" x14ac:dyDescent="0.15">
      <c r="A18" s="30" t="s">
        <v>35</v>
      </c>
      <c r="B18" s="29">
        <v>46</v>
      </c>
      <c r="C18" s="28">
        <v>35.705896914965322</v>
      </c>
      <c r="D18" s="21">
        <v>56.938201323281604</v>
      </c>
      <c r="E18" s="27">
        <v>95.859711319321349</v>
      </c>
      <c r="F18" s="28">
        <v>131.18961333138537</v>
      </c>
      <c r="G18" s="21">
        <v>178.45300333787816</v>
      </c>
      <c r="H18" s="27">
        <v>149.58543222942279</v>
      </c>
      <c r="I18" s="28">
        <v>106.40572555902881</v>
      </c>
      <c r="J18" s="21">
        <v>126.45430483187967</v>
      </c>
      <c r="K18" s="27">
        <v>143.78959864128478</v>
      </c>
      <c r="L18" s="26">
        <v>1678</v>
      </c>
      <c r="M18" s="25">
        <v>2011</v>
      </c>
      <c r="N18" s="24">
        <v>2260</v>
      </c>
      <c r="O18" s="23">
        <v>5</v>
      </c>
      <c r="P18" s="22">
        <v>90.23375431080143</v>
      </c>
      <c r="Q18" s="21">
        <v>92.747463986289318</v>
      </c>
      <c r="R18" s="20">
        <v>93.351373370577278</v>
      </c>
    </row>
    <row r="19" spans="1:18" s="19" customFormat="1" x14ac:dyDescent="0.15">
      <c r="A19" s="30" t="s">
        <v>34</v>
      </c>
      <c r="B19" s="29">
        <v>44</v>
      </c>
      <c r="C19" s="28">
        <v>87.114545328934753</v>
      </c>
      <c r="D19" s="21">
        <v>77.883596645407238</v>
      </c>
      <c r="E19" s="27">
        <v>90.42444521651133</v>
      </c>
      <c r="F19" s="28">
        <v>176.87891503443041</v>
      </c>
      <c r="G19" s="21">
        <v>233.04038018610845</v>
      </c>
      <c r="H19" s="27">
        <v>215.51075107841174</v>
      </c>
      <c r="I19" s="28">
        <v>98.980607597681086</v>
      </c>
      <c r="J19" s="21">
        <v>105.75973162598845</v>
      </c>
      <c r="K19" s="27">
        <v>120.45271345194507</v>
      </c>
      <c r="L19" s="26">
        <v>1570</v>
      </c>
      <c r="M19" s="25">
        <v>1716</v>
      </c>
      <c r="N19" s="24">
        <v>1938</v>
      </c>
      <c r="O19" s="23">
        <v>3</v>
      </c>
      <c r="P19" s="22">
        <v>98.845296092904647</v>
      </c>
      <c r="Q19" s="21">
        <v>98.9001769016932</v>
      </c>
      <c r="R19" s="20">
        <v>99.29942838933259</v>
      </c>
    </row>
    <row r="20" spans="1:18" s="19" customFormat="1" x14ac:dyDescent="0.15">
      <c r="A20" s="30" t="s">
        <v>33</v>
      </c>
      <c r="B20" s="29">
        <v>51</v>
      </c>
      <c r="C20" s="28">
        <v>68.605509583925738</v>
      </c>
      <c r="D20" s="21">
        <v>85.814981669553418</v>
      </c>
      <c r="E20" s="27">
        <v>97.060555886602032</v>
      </c>
      <c r="F20" s="28">
        <v>214.09169482599174</v>
      </c>
      <c r="G20" s="21">
        <v>260.96049705342767</v>
      </c>
      <c r="H20" s="27">
        <v>219.48267029796065</v>
      </c>
      <c r="I20" s="28">
        <v>154.02931788352097</v>
      </c>
      <c r="J20" s="21">
        <v>166.10354971833669</v>
      </c>
      <c r="K20" s="27">
        <v>170.29243390873921</v>
      </c>
      <c r="L20" s="26">
        <v>1984</v>
      </c>
      <c r="M20" s="25">
        <v>2284</v>
      </c>
      <c r="N20" s="24">
        <v>2589</v>
      </c>
      <c r="O20" s="23">
        <v>3</v>
      </c>
      <c r="P20" s="22">
        <v>88.446726572528888</v>
      </c>
      <c r="Q20" s="21">
        <v>91.907151819322465</v>
      </c>
      <c r="R20" s="20">
        <v>93.241551939924904</v>
      </c>
    </row>
    <row r="21" spans="1:18" s="19" customFormat="1" x14ac:dyDescent="0.15">
      <c r="A21" s="30" t="s">
        <v>32</v>
      </c>
      <c r="B21" s="29">
        <v>37</v>
      </c>
      <c r="C21" s="28">
        <v>47.498461022738866</v>
      </c>
      <c r="D21" s="21">
        <v>86.902947836315619</v>
      </c>
      <c r="E21" s="27">
        <v>172.20223418169343</v>
      </c>
      <c r="F21" s="28">
        <v>168.00539740859358</v>
      </c>
      <c r="G21" s="21">
        <v>166.05682011772191</v>
      </c>
      <c r="H21" s="27">
        <v>170.07176974726852</v>
      </c>
      <c r="I21" s="28">
        <v>122.42926517893861</v>
      </c>
      <c r="J21" s="21">
        <v>132.78024477056644</v>
      </c>
      <c r="K21" s="27">
        <v>137.52039260093187</v>
      </c>
      <c r="L21" s="26">
        <v>1700</v>
      </c>
      <c r="M21" s="25">
        <v>2005</v>
      </c>
      <c r="N21" s="24">
        <v>2322</v>
      </c>
      <c r="O21" s="23">
        <v>4</v>
      </c>
      <c r="P21" s="22">
        <v>85.484506883594435</v>
      </c>
      <c r="Q21" s="21">
        <v>89.916769486424229</v>
      </c>
      <c r="R21" s="20">
        <v>89.723289451381433</v>
      </c>
    </row>
    <row r="22" spans="1:18" s="19" customFormat="1" x14ac:dyDescent="0.15">
      <c r="A22" s="30" t="s">
        <v>31</v>
      </c>
      <c r="B22" s="29">
        <v>44</v>
      </c>
      <c r="C22" s="28">
        <v>68.080318974859551</v>
      </c>
      <c r="D22" s="21">
        <v>100.44910225044674</v>
      </c>
      <c r="E22" s="27">
        <v>133.73719501319081</v>
      </c>
      <c r="F22" s="28">
        <v>239.6206423995956</v>
      </c>
      <c r="G22" s="21">
        <v>262.1891564140671</v>
      </c>
      <c r="H22" s="27">
        <v>256.65323379898575</v>
      </c>
      <c r="I22" s="28">
        <v>113.62240187147182</v>
      </c>
      <c r="J22" s="21">
        <v>124.38219528823967</v>
      </c>
      <c r="K22" s="27">
        <v>118.49044344767971</v>
      </c>
      <c r="L22" s="26">
        <v>1709</v>
      </c>
      <c r="M22" s="25">
        <v>1942</v>
      </c>
      <c r="N22" s="24">
        <v>1998</v>
      </c>
      <c r="O22" s="23">
        <v>9</v>
      </c>
      <c r="P22" s="22">
        <v>94.462092205862817</v>
      </c>
      <c r="Q22" s="21">
        <v>95.434432106737233</v>
      </c>
      <c r="R22" s="20">
        <v>97.192363420095717</v>
      </c>
    </row>
    <row r="23" spans="1:18" s="19" customFormat="1" x14ac:dyDescent="0.15">
      <c r="A23" s="30" t="s">
        <v>30</v>
      </c>
      <c r="B23" s="29">
        <v>48</v>
      </c>
      <c r="C23" s="28">
        <v>79.177441910170685</v>
      </c>
      <c r="D23" s="21">
        <v>90.136702809174309</v>
      </c>
      <c r="E23" s="27">
        <v>98.995095394155655</v>
      </c>
      <c r="F23" s="28">
        <v>251.64070951656936</v>
      </c>
      <c r="G23" s="21">
        <v>278.63673175983854</v>
      </c>
      <c r="H23" s="27">
        <v>282.18359400314102</v>
      </c>
      <c r="I23" s="28">
        <v>123.61568417238207</v>
      </c>
      <c r="J23" s="21">
        <v>134.22682520040075</v>
      </c>
      <c r="K23" s="27">
        <v>135.30512649227009</v>
      </c>
      <c r="L23" s="26">
        <v>2341</v>
      </c>
      <c r="M23" s="25">
        <v>2530</v>
      </c>
      <c r="N23" s="24">
        <v>2602</v>
      </c>
      <c r="O23" s="23">
        <v>8</v>
      </c>
      <c r="P23" s="22">
        <v>91.438692540796566</v>
      </c>
      <c r="Q23" s="21">
        <v>93.101637411006521</v>
      </c>
      <c r="R23" s="20">
        <v>96.57037797353847</v>
      </c>
    </row>
    <row r="24" spans="1:18" s="19" customFormat="1" x14ac:dyDescent="0.15">
      <c r="A24" s="30" t="s">
        <v>29</v>
      </c>
      <c r="B24" s="29">
        <v>55</v>
      </c>
      <c r="C24" s="28">
        <v>60.338181715697594</v>
      </c>
      <c r="D24" s="21">
        <v>103.11764264565532</v>
      </c>
      <c r="E24" s="27">
        <v>105.68976578085328</v>
      </c>
      <c r="F24" s="28">
        <v>309.35081810432649</v>
      </c>
      <c r="G24" s="21">
        <v>314.46255839443245</v>
      </c>
      <c r="H24" s="27">
        <v>316.90283108712595</v>
      </c>
      <c r="I24" s="28">
        <v>132.96586193214924</v>
      </c>
      <c r="J24" s="21">
        <v>144.77463386472417</v>
      </c>
      <c r="K24" s="27">
        <v>146.63277115527453</v>
      </c>
      <c r="L24" s="26">
        <v>2205</v>
      </c>
      <c r="M24" s="25">
        <v>2320</v>
      </c>
      <c r="N24" s="24">
        <v>2386</v>
      </c>
      <c r="O24" s="23">
        <v>8</v>
      </c>
      <c r="P24" s="22">
        <v>98.13826814820915</v>
      </c>
      <c r="Q24" s="21">
        <v>97.168200957109747</v>
      </c>
      <c r="R24" s="20">
        <v>99.503434629329291</v>
      </c>
    </row>
    <row r="25" spans="1:18" s="19" customFormat="1" x14ac:dyDescent="0.15">
      <c r="A25" s="30" t="s">
        <v>28</v>
      </c>
      <c r="B25" s="29">
        <v>39</v>
      </c>
      <c r="C25" s="28">
        <v>41.655367236708322</v>
      </c>
      <c r="D25" s="21">
        <v>45.834062135267764</v>
      </c>
      <c r="E25" s="27">
        <v>63.868685121915881</v>
      </c>
      <c r="F25" s="28">
        <v>76.704967484101459</v>
      </c>
      <c r="G25" s="21">
        <v>96.896463295513584</v>
      </c>
      <c r="H25" s="27">
        <v>129.91687011811595</v>
      </c>
      <c r="I25" s="28">
        <v>77.486677470251749</v>
      </c>
      <c r="J25" s="21">
        <v>77.843943130975376</v>
      </c>
      <c r="K25" s="27">
        <v>106.78150646278603</v>
      </c>
      <c r="L25" s="26">
        <v>1500</v>
      </c>
      <c r="M25" s="25">
        <v>1500</v>
      </c>
      <c r="N25" s="24">
        <v>2100</v>
      </c>
      <c r="O25" s="23">
        <v>3</v>
      </c>
      <c r="P25" s="22">
        <v>85.721500969959948</v>
      </c>
      <c r="Q25" s="21">
        <v>85.629104230401992</v>
      </c>
      <c r="R25" s="20">
        <v>88.423404552436807</v>
      </c>
    </row>
    <row r="26" spans="1:18" s="19" customFormat="1" x14ac:dyDescent="0.15">
      <c r="A26" s="30" t="s">
        <v>27</v>
      </c>
      <c r="B26" s="29">
        <v>57</v>
      </c>
      <c r="C26" s="28">
        <v>48.355733178629364</v>
      </c>
      <c r="D26" s="21">
        <v>57.084520933589566</v>
      </c>
      <c r="E26" s="27">
        <v>59.429401506654287</v>
      </c>
      <c r="F26" s="28">
        <v>148.23182258287611</v>
      </c>
      <c r="G26" s="21">
        <v>124.36325431498622</v>
      </c>
      <c r="H26" s="27">
        <v>127.70277506433827</v>
      </c>
      <c r="I26" s="28">
        <v>96.677579021015461</v>
      </c>
      <c r="J26" s="21">
        <v>90.96680886056842</v>
      </c>
      <c r="K26" s="27">
        <v>90.211307934952401</v>
      </c>
      <c r="L26" s="26">
        <v>1686</v>
      </c>
      <c r="M26" s="25">
        <v>1686</v>
      </c>
      <c r="N26" s="24">
        <v>1734</v>
      </c>
      <c r="O26" s="23">
        <v>8</v>
      </c>
      <c r="P26" s="22">
        <v>65.4055080947264</v>
      </c>
      <c r="Q26" s="21">
        <v>69.82217071959434</v>
      </c>
      <c r="R26" s="20">
        <v>71.715196797244147</v>
      </c>
    </row>
    <row r="27" spans="1:18" s="19" customFormat="1" x14ac:dyDescent="0.15">
      <c r="A27" s="30" t="s">
        <v>26</v>
      </c>
      <c r="B27" s="29">
        <v>55</v>
      </c>
      <c r="C27" s="28">
        <v>71.873906975411927</v>
      </c>
      <c r="D27" s="21">
        <v>104.58875328375534</v>
      </c>
      <c r="E27" s="27">
        <v>78.197279060720277</v>
      </c>
      <c r="F27" s="28">
        <v>174.65676270073794</v>
      </c>
      <c r="G27" s="21">
        <v>214.45022061617226</v>
      </c>
      <c r="H27" s="27">
        <v>190.98527202235053</v>
      </c>
      <c r="I27" s="28">
        <v>119.87144177977366</v>
      </c>
      <c r="J27" s="21">
        <v>103.94392969845958</v>
      </c>
      <c r="K27" s="27">
        <v>119.18850606387075</v>
      </c>
      <c r="L27" s="26">
        <v>1785</v>
      </c>
      <c r="M27" s="25">
        <v>1942</v>
      </c>
      <c r="N27" s="24">
        <v>1998</v>
      </c>
      <c r="O27" s="23">
        <v>8</v>
      </c>
      <c r="P27" s="22">
        <v>78.808363464864016</v>
      </c>
      <c r="Q27" s="21">
        <v>91.45302707294789</v>
      </c>
      <c r="R27" s="20">
        <v>94.780126906818325</v>
      </c>
    </row>
    <row r="28" spans="1:18" s="19" customFormat="1" x14ac:dyDescent="0.15">
      <c r="A28" s="30" t="s">
        <v>25</v>
      </c>
      <c r="B28" s="29">
        <v>49</v>
      </c>
      <c r="C28" s="28">
        <v>69.308429001898773</v>
      </c>
      <c r="D28" s="21">
        <v>69.868698023542038</v>
      </c>
      <c r="E28" s="27">
        <v>66.475452463842018</v>
      </c>
      <c r="F28" s="28">
        <v>126.88572728220034</v>
      </c>
      <c r="G28" s="21">
        <v>150.96252892751164</v>
      </c>
      <c r="H28" s="27">
        <v>143.40061144592462</v>
      </c>
      <c r="I28" s="28">
        <v>103.81500792609775</v>
      </c>
      <c r="J28" s="21">
        <v>104.81068611308922</v>
      </c>
      <c r="K28" s="27">
        <v>99.79239703097862</v>
      </c>
      <c r="L28" s="26">
        <v>1837</v>
      </c>
      <c r="M28" s="25">
        <v>1837</v>
      </c>
      <c r="N28" s="24">
        <v>1890</v>
      </c>
      <c r="O28" s="23">
        <v>16</v>
      </c>
      <c r="P28" s="22">
        <v>92.174622097674003</v>
      </c>
      <c r="Q28" s="21">
        <v>95.289207502700577</v>
      </c>
      <c r="R28" s="20">
        <v>94.993526315292073</v>
      </c>
    </row>
    <row r="29" spans="1:18" x14ac:dyDescent="0.15">
      <c r="A29" s="18" t="s">
        <v>24</v>
      </c>
      <c r="B29" s="17">
        <v>82</v>
      </c>
      <c r="C29" s="16">
        <v>94.31363685680526</v>
      </c>
      <c r="D29" s="9">
        <v>89.759056684394224</v>
      </c>
      <c r="E29" s="15">
        <v>99.233705683698162</v>
      </c>
      <c r="F29" s="16">
        <v>208.68603702431759</v>
      </c>
      <c r="G29" s="9">
        <v>190.17578555289705</v>
      </c>
      <c r="H29" s="15">
        <v>215.22812623807593</v>
      </c>
      <c r="I29" s="16">
        <v>135.22258314810736</v>
      </c>
      <c r="J29" s="9">
        <v>133.33111585960202</v>
      </c>
      <c r="K29" s="15">
        <v>131.70543974006506</v>
      </c>
      <c r="L29" s="14">
        <v>1858</v>
      </c>
      <c r="M29" s="13">
        <v>1858</v>
      </c>
      <c r="N29" s="12">
        <v>1911</v>
      </c>
      <c r="O29" s="11">
        <v>23</v>
      </c>
      <c r="P29" s="10">
        <v>96.082220254821209</v>
      </c>
      <c r="Q29" s="9">
        <v>96.366950364165788</v>
      </c>
      <c r="R29" s="8">
        <v>96.831419425603841</v>
      </c>
    </row>
    <row r="30" spans="1:18" x14ac:dyDescent="0.15">
      <c r="A30" s="18" t="s">
        <v>23</v>
      </c>
      <c r="B30" s="17">
        <v>55</v>
      </c>
      <c r="C30" s="16">
        <v>59.569760722723395</v>
      </c>
      <c r="D30" s="9">
        <v>100.10907247177347</v>
      </c>
      <c r="E30" s="15">
        <v>104.8804393828906</v>
      </c>
      <c r="F30" s="16">
        <v>146.7424532281367</v>
      </c>
      <c r="G30" s="9">
        <v>210.4544532816619</v>
      </c>
      <c r="H30" s="15">
        <v>185.01336447203576</v>
      </c>
      <c r="I30" s="16">
        <v>123.12013324324111</v>
      </c>
      <c r="J30" s="9">
        <v>154.53644526137978</v>
      </c>
      <c r="K30" s="15">
        <v>151.88475576296617</v>
      </c>
      <c r="L30" s="14">
        <v>1753</v>
      </c>
      <c r="M30" s="13">
        <v>2520</v>
      </c>
      <c r="N30" s="12">
        <v>2592</v>
      </c>
      <c r="O30" s="11">
        <v>9</v>
      </c>
      <c r="P30" s="10">
        <v>85.58472201740156</v>
      </c>
      <c r="Q30" s="9">
        <v>92.155863828789634</v>
      </c>
      <c r="R30" s="8">
        <v>92.380139893382236</v>
      </c>
    </row>
    <row r="31" spans="1:18" x14ac:dyDescent="0.15">
      <c r="A31" s="18" t="s">
        <v>22</v>
      </c>
      <c r="B31" s="17">
        <v>35</v>
      </c>
      <c r="C31" s="16">
        <v>86.532591835801739</v>
      </c>
      <c r="D31" s="9">
        <v>77.277402144438483</v>
      </c>
      <c r="E31" s="15">
        <v>115.55915159990677</v>
      </c>
      <c r="F31" s="16">
        <v>179.97970108857888</v>
      </c>
      <c r="G31" s="9">
        <v>280.36947738824449</v>
      </c>
      <c r="H31" s="15">
        <v>192.51397292613819</v>
      </c>
      <c r="I31" s="16">
        <v>138.75603510300513</v>
      </c>
      <c r="J31" s="9">
        <v>142.71412971533402</v>
      </c>
      <c r="K31" s="15">
        <v>131.87305064237512</v>
      </c>
      <c r="L31" s="14">
        <v>2415</v>
      </c>
      <c r="M31" s="13">
        <v>2415</v>
      </c>
      <c r="N31" s="12">
        <v>2484</v>
      </c>
      <c r="O31" s="11">
        <v>14</v>
      </c>
      <c r="P31" s="10">
        <v>93.212830425242927</v>
      </c>
      <c r="Q31" s="9">
        <v>95.269379826042808</v>
      </c>
      <c r="R31" s="8">
        <v>96.997435826739093</v>
      </c>
    </row>
    <row r="32" spans="1:18" x14ac:dyDescent="0.15">
      <c r="A32" s="18" t="s">
        <v>21</v>
      </c>
      <c r="B32" s="17">
        <v>48</v>
      </c>
      <c r="C32" s="16">
        <v>93.61471722217712</v>
      </c>
      <c r="D32" s="9">
        <v>118.0457533762423</v>
      </c>
      <c r="E32" s="15">
        <v>146.90479485183519</v>
      </c>
      <c r="F32" s="16">
        <v>198.69077645293584</v>
      </c>
      <c r="G32" s="9">
        <v>242.85729758534265</v>
      </c>
      <c r="H32" s="15">
        <v>243.71171835798853</v>
      </c>
      <c r="I32" s="16">
        <v>175.22496359619967</v>
      </c>
      <c r="J32" s="9">
        <v>184.87014308867023</v>
      </c>
      <c r="K32" s="15">
        <v>186.11183817298735</v>
      </c>
      <c r="L32" s="14">
        <v>2467</v>
      </c>
      <c r="M32" s="13">
        <v>2798</v>
      </c>
      <c r="N32" s="12">
        <v>2878</v>
      </c>
      <c r="O32" s="11">
        <v>3</v>
      </c>
      <c r="P32" s="10">
        <v>97.441660352156987</v>
      </c>
      <c r="Q32" s="9">
        <v>97.283166607580497</v>
      </c>
      <c r="R32" s="8">
        <v>97.817423176556545</v>
      </c>
    </row>
    <row r="33" spans="1:18" x14ac:dyDescent="0.15">
      <c r="A33" s="18" t="s">
        <v>20</v>
      </c>
      <c r="B33" s="17">
        <v>48</v>
      </c>
      <c r="C33" s="16">
        <v>59.660129065313903</v>
      </c>
      <c r="D33" s="9">
        <v>98.46852771814271</v>
      </c>
      <c r="E33" s="15">
        <v>104.40782117583178</v>
      </c>
      <c r="F33" s="16">
        <v>243.94611797730317</v>
      </c>
      <c r="G33" s="9">
        <v>312.59623024240699</v>
      </c>
      <c r="H33" s="15">
        <v>309.34203226554735</v>
      </c>
      <c r="I33" s="16">
        <v>115.22219187279629</v>
      </c>
      <c r="J33" s="9">
        <v>147.70277219768556</v>
      </c>
      <c r="K33" s="15">
        <v>177.20867069964345</v>
      </c>
      <c r="L33" s="14">
        <v>1700</v>
      </c>
      <c r="M33" s="13">
        <v>2250</v>
      </c>
      <c r="N33" s="12">
        <v>2818</v>
      </c>
      <c r="O33" s="11">
        <v>5</v>
      </c>
      <c r="P33" s="10">
        <v>88.844372171643144</v>
      </c>
      <c r="Q33" s="9">
        <v>92.362382505377667</v>
      </c>
      <c r="R33" s="8">
        <v>94.950087442022138</v>
      </c>
    </row>
    <row r="34" spans="1:18" x14ac:dyDescent="0.15">
      <c r="A34" s="18" t="s">
        <v>19</v>
      </c>
      <c r="B34" s="17">
        <v>50</v>
      </c>
      <c r="C34" s="16">
        <v>51.801790169616126</v>
      </c>
      <c r="D34" s="9">
        <v>77.330023472321116</v>
      </c>
      <c r="E34" s="15">
        <v>122.04627391369496</v>
      </c>
      <c r="F34" s="16">
        <v>199.97051830516313</v>
      </c>
      <c r="G34" s="9">
        <v>181.97614610857602</v>
      </c>
      <c r="H34" s="15">
        <v>199.93951869301227</v>
      </c>
      <c r="I34" s="16">
        <v>95.391657930870366</v>
      </c>
      <c r="J34" s="9">
        <v>115.99502373654722</v>
      </c>
      <c r="K34" s="15">
        <v>136.29576718264656</v>
      </c>
      <c r="L34" s="14">
        <v>1468</v>
      </c>
      <c r="M34" s="13">
        <v>1827</v>
      </c>
      <c r="N34" s="12">
        <v>2339</v>
      </c>
      <c r="O34" s="11">
        <v>4</v>
      </c>
      <c r="P34" s="10">
        <v>93.598393488955239</v>
      </c>
      <c r="Q34" s="9">
        <v>90.851410357610334</v>
      </c>
      <c r="R34" s="8">
        <v>91.464848342346585</v>
      </c>
    </row>
    <row r="35" spans="1:18" x14ac:dyDescent="0.15">
      <c r="A35" s="18" t="s">
        <v>18</v>
      </c>
      <c r="B35" s="17">
        <v>39</v>
      </c>
      <c r="C35" s="16">
        <v>100.0120051410251</v>
      </c>
      <c r="D35" s="9">
        <v>104.68378523929105</v>
      </c>
      <c r="E35" s="15">
        <v>102.14711921470656</v>
      </c>
      <c r="F35" s="16">
        <v>243.41272467118409</v>
      </c>
      <c r="G35" s="9">
        <v>298.98896369204743</v>
      </c>
      <c r="H35" s="15">
        <v>225.19273885967615</v>
      </c>
      <c r="I35" s="16">
        <v>131.25566214570316</v>
      </c>
      <c r="J35" s="9">
        <v>123.34359628479609</v>
      </c>
      <c r="K35" s="15">
        <v>122.15324733740617</v>
      </c>
      <c r="L35" s="14">
        <v>2142</v>
      </c>
      <c r="M35" s="13">
        <v>2142</v>
      </c>
      <c r="N35" s="12">
        <v>2203</v>
      </c>
      <c r="O35" s="11">
        <v>12</v>
      </c>
      <c r="P35" s="10">
        <v>86.691781885971736</v>
      </c>
      <c r="Q35" s="9">
        <v>88.690513048084924</v>
      </c>
      <c r="R35" s="8">
        <v>89.857270738014719</v>
      </c>
    </row>
    <row r="36" spans="1:18" x14ac:dyDescent="0.15">
      <c r="A36" s="18" t="s">
        <v>17</v>
      </c>
      <c r="B36" s="17">
        <v>50</v>
      </c>
      <c r="C36" s="16">
        <v>72.563273081669237</v>
      </c>
      <c r="D36" s="9">
        <v>89.611594073616558</v>
      </c>
      <c r="E36" s="15">
        <v>109.31302313426721</v>
      </c>
      <c r="F36" s="16">
        <v>289.99957471632376</v>
      </c>
      <c r="G36" s="9">
        <v>297.22871020210607</v>
      </c>
      <c r="H36" s="15">
        <v>281.76285275628589</v>
      </c>
      <c r="I36" s="16">
        <v>167.59198747687935</v>
      </c>
      <c r="J36" s="9">
        <v>163.33253437102704</v>
      </c>
      <c r="K36" s="15">
        <v>155.50867790612767</v>
      </c>
      <c r="L36" s="14">
        <v>2415</v>
      </c>
      <c r="M36" s="13">
        <v>2415</v>
      </c>
      <c r="N36" s="12">
        <v>2484</v>
      </c>
      <c r="O36" s="11">
        <v>13</v>
      </c>
      <c r="P36" s="10">
        <v>93.220729887396558</v>
      </c>
      <c r="Q36" s="9">
        <v>94.311234463410344</v>
      </c>
      <c r="R36" s="8">
        <v>95.651507539827833</v>
      </c>
    </row>
    <row r="37" spans="1:18" x14ac:dyDescent="0.15">
      <c r="A37" s="18" t="s">
        <v>16</v>
      </c>
      <c r="B37" s="17">
        <v>54</v>
      </c>
      <c r="C37" s="16">
        <v>70.879581967515577</v>
      </c>
      <c r="D37" s="9">
        <v>76.902289567350948</v>
      </c>
      <c r="E37" s="15">
        <v>114.29035471180589</v>
      </c>
      <c r="F37" s="16">
        <v>111.42096061751754</v>
      </c>
      <c r="G37" s="9">
        <v>112.95551713803384</v>
      </c>
      <c r="H37" s="15">
        <v>157.72357889387015</v>
      </c>
      <c r="I37" s="16">
        <v>90.004059659012754</v>
      </c>
      <c r="J37" s="9">
        <v>90.079441597085051</v>
      </c>
      <c r="K37" s="15">
        <v>108.14135440691183</v>
      </c>
      <c r="L37" s="14">
        <v>1720</v>
      </c>
      <c r="M37" s="13">
        <v>1720</v>
      </c>
      <c r="N37" s="12">
        <v>2320</v>
      </c>
      <c r="O37" s="11">
        <v>4</v>
      </c>
      <c r="P37" s="10">
        <v>92.447300226746066</v>
      </c>
      <c r="Q37" s="9">
        <v>94.074367236532936</v>
      </c>
      <c r="R37" s="8">
        <v>95.513273522989792</v>
      </c>
    </row>
    <row r="38" spans="1:18" x14ac:dyDescent="0.15">
      <c r="A38" s="18" t="s">
        <v>15</v>
      </c>
      <c r="B38" s="17">
        <v>36</v>
      </c>
      <c r="C38" s="16">
        <v>74.176675569265967</v>
      </c>
      <c r="D38" s="9">
        <v>100</v>
      </c>
      <c r="E38" s="15">
        <v>91.529064467115262</v>
      </c>
      <c r="F38" s="16">
        <v>227.50936668754215</v>
      </c>
      <c r="G38" s="9">
        <v>273.79534658615637</v>
      </c>
      <c r="H38" s="15">
        <v>258.09615445822834</v>
      </c>
      <c r="I38" s="16">
        <v>137.29318647926516</v>
      </c>
      <c r="J38" s="9">
        <v>178.15834684309294</v>
      </c>
      <c r="K38" s="15">
        <v>195.57401699190106</v>
      </c>
      <c r="L38" s="14">
        <v>2205</v>
      </c>
      <c r="M38" s="13">
        <v>2782</v>
      </c>
      <c r="N38" s="12">
        <v>3082</v>
      </c>
      <c r="O38" s="11">
        <v>5</v>
      </c>
      <c r="P38" s="10">
        <v>73.141499565625949</v>
      </c>
      <c r="Q38" s="9">
        <v>81.389199255121042</v>
      </c>
      <c r="R38" s="8">
        <v>84.070003624650354</v>
      </c>
    </row>
    <row r="39" spans="1:18" x14ac:dyDescent="0.15">
      <c r="A39" s="18" t="s">
        <v>14</v>
      </c>
      <c r="B39" s="17">
        <v>55</v>
      </c>
      <c r="C39" s="16">
        <v>70.99267317088696</v>
      </c>
      <c r="D39" s="9">
        <v>112.33353155576818</v>
      </c>
      <c r="E39" s="15">
        <v>118.93044796173031</v>
      </c>
      <c r="F39" s="16">
        <v>182.95649220653348</v>
      </c>
      <c r="G39" s="9">
        <v>213.60729330654098</v>
      </c>
      <c r="H39" s="15">
        <v>204.14064488886882</v>
      </c>
      <c r="I39" s="16">
        <v>153.08814769617408</v>
      </c>
      <c r="J39" s="9">
        <v>177.28384246119651</v>
      </c>
      <c r="K39" s="15">
        <v>194.31604959900685</v>
      </c>
      <c r="L39" s="14">
        <v>2458</v>
      </c>
      <c r="M39" s="13">
        <v>3039</v>
      </c>
      <c r="N39" s="12">
        <v>3477</v>
      </c>
      <c r="O39" s="11">
        <v>3</v>
      </c>
      <c r="P39" s="10">
        <v>96.082181357006974</v>
      </c>
      <c r="Q39" s="9">
        <v>95.555745545435798</v>
      </c>
      <c r="R39" s="8">
        <v>97.359283389307762</v>
      </c>
    </row>
    <row r="40" spans="1:18" x14ac:dyDescent="0.15">
      <c r="A40" s="18" t="s">
        <v>13</v>
      </c>
      <c r="B40" s="17">
        <v>52</v>
      </c>
      <c r="C40" s="16">
        <v>62.703612814050139</v>
      </c>
      <c r="D40" s="9">
        <v>81.574177211031127</v>
      </c>
      <c r="E40" s="15">
        <v>91.391201714442602</v>
      </c>
      <c r="F40" s="16">
        <v>256.639826710487</v>
      </c>
      <c r="G40" s="9">
        <v>206.62884071972437</v>
      </c>
      <c r="H40" s="15">
        <v>214.80891693053491</v>
      </c>
      <c r="I40" s="16">
        <v>136.86070416765651</v>
      </c>
      <c r="J40" s="9">
        <v>147.16944226488846</v>
      </c>
      <c r="K40" s="15">
        <v>143.79493222277347</v>
      </c>
      <c r="L40" s="14">
        <v>2084</v>
      </c>
      <c r="M40" s="13">
        <v>2385</v>
      </c>
      <c r="N40" s="12">
        <v>2461</v>
      </c>
      <c r="O40" s="11">
        <v>7</v>
      </c>
      <c r="P40" s="10">
        <v>90.496129765144104</v>
      </c>
      <c r="Q40" s="9">
        <v>91.641463618190713</v>
      </c>
      <c r="R40" s="8">
        <v>91.950882060991162</v>
      </c>
    </row>
    <row r="41" spans="1:18" x14ac:dyDescent="0.15">
      <c r="A41" s="18" t="s">
        <v>12</v>
      </c>
      <c r="B41" s="17">
        <v>55</v>
      </c>
      <c r="C41" s="16">
        <v>61.078932560908271</v>
      </c>
      <c r="D41" s="9">
        <v>83.644378045691198</v>
      </c>
      <c r="E41" s="15">
        <v>109.28501629779966</v>
      </c>
      <c r="F41" s="16">
        <v>231.71374923041853</v>
      </c>
      <c r="G41" s="9">
        <v>294.871445989015</v>
      </c>
      <c r="H41" s="15">
        <v>312.51562878809534</v>
      </c>
      <c r="I41" s="16">
        <v>136.58094175653744</v>
      </c>
      <c r="J41" s="9">
        <v>155.71506537921161</v>
      </c>
      <c r="K41" s="15">
        <v>178.26167732220395</v>
      </c>
      <c r="L41" s="14">
        <v>2380</v>
      </c>
      <c r="M41" s="13">
        <v>2860</v>
      </c>
      <c r="N41" s="12">
        <v>3315</v>
      </c>
      <c r="O41" s="11">
        <v>4</v>
      </c>
      <c r="P41" s="10">
        <v>89.687999081429211</v>
      </c>
      <c r="Q41" s="9">
        <v>91.490031717998747</v>
      </c>
      <c r="R41" s="8">
        <v>92.358446317101652</v>
      </c>
    </row>
    <row r="42" spans="1:18" x14ac:dyDescent="0.15">
      <c r="A42" s="18" t="s">
        <v>11</v>
      </c>
      <c r="B42" s="17">
        <v>48</v>
      </c>
      <c r="C42" s="16">
        <v>67.926367363378191</v>
      </c>
      <c r="D42" s="9">
        <v>98.519003660424445</v>
      </c>
      <c r="E42" s="15">
        <v>91.517423776608084</v>
      </c>
      <c r="F42" s="16">
        <v>249.5740649988121</v>
      </c>
      <c r="G42" s="9">
        <v>236.02516016243297</v>
      </c>
      <c r="H42" s="15">
        <v>225.79798835803891</v>
      </c>
      <c r="I42" s="16">
        <v>178.46599098307004</v>
      </c>
      <c r="J42" s="9">
        <v>164.94244302318464</v>
      </c>
      <c r="K42" s="15">
        <v>153.67729447879762</v>
      </c>
      <c r="L42" s="14">
        <v>1970</v>
      </c>
      <c r="M42" s="13">
        <v>2487</v>
      </c>
      <c r="N42" s="12">
        <v>2548</v>
      </c>
      <c r="O42" s="11">
        <v>8</v>
      </c>
      <c r="P42" s="10">
        <v>81.432891021315939</v>
      </c>
      <c r="Q42" s="9">
        <v>83.311184761782769</v>
      </c>
      <c r="R42" s="8">
        <v>83.935201668277301</v>
      </c>
    </row>
    <row r="43" spans="1:18" x14ac:dyDescent="0.15">
      <c r="A43" s="18" t="s">
        <v>10</v>
      </c>
      <c r="B43" s="17">
        <v>45</v>
      </c>
      <c r="C43" s="16">
        <v>83.939383930878066</v>
      </c>
      <c r="D43" s="9">
        <v>86.576668106181188</v>
      </c>
      <c r="E43" s="15">
        <v>106.44084338105384</v>
      </c>
      <c r="F43" s="16">
        <v>296.97409165524158</v>
      </c>
      <c r="G43" s="9">
        <v>308.37085274587866</v>
      </c>
      <c r="H43" s="15">
        <v>244.51909761000672</v>
      </c>
      <c r="I43" s="16">
        <v>183.64746903315194</v>
      </c>
      <c r="J43" s="9">
        <v>192.13821455917622</v>
      </c>
      <c r="K43" s="15">
        <v>180.49926270973268</v>
      </c>
      <c r="L43" s="14">
        <v>2756</v>
      </c>
      <c r="M43" s="13">
        <v>2950</v>
      </c>
      <c r="N43" s="12">
        <v>3034</v>
      </c>
      <c r="O43" s="11">
        <v>9</v>
      </c>
      <c r="P43" s="10">
        <v>93.913984461709205</v>
      </c>
      <c r="Q43" s="9">
        <v>90.795784543325524</v>
      </c>
      <c r="R43" s="8">
        <v>91.361166018451712</v>
      </c>
    </row>
    <row r="44" spans="1:18" x14ac:dyDescent="0.15">
      <c r="A44" s="18" t="s">
        <v>9</v>
      </c>
      <c r="B44" s="17">
        <v>56</v>
      </c>
      <c r="C44" s="16">
        <v>97.410732236434015</v>
      </c>
      <c r="D44" s="9">
        <v>117.19144237348252</v>
      </c>
      <c r="E44" s="15">
        <v>130.23774442196509</v>
      </c>
      <c r="F44" s="16">
        <v>238.77573598321322</v>
      </c>
      <c r="G44" s="9">
        <v>232.8638231410597</v>
      </c>
      <c r="H44" s="15">
        <v>237.14634687655004</v>
      </c>
      <c r="I44" s="16">
        <v>208.80242752948408</v>
      </c>
      <c r="J44" s="9">
        <v>209.42039975384185</v>
      </c>
      <c r="K44" s="15">
        <v>208.78389131656527</v>
      </c>
      <c r="L44" s="14">
        <v>3150</v>
      </c>
      <c r="M44" s="13">
        <v>3150</v>
      </c>
      <c r="N44" s="12">
        <v>3240</v>
      </c>
      <c r="O44" s="11">
        <v>16</v>
      </c>
      <c r="P44" s="10">
        <v>93.496169209612987</v>
      </c>
      <c r="Q44" s="9">
        <v>94.761408023878232</v>
      </c>
      <c r="R44" s="8">
        <v>96.670106206271711</v>
      </c>
    </row>
    <row r="45" spans="1:18" x14ac:dyDescent="0.15">
      <c r="A45" s="18" t="s">
        <v>8</v>
      </c>
      <c r="B45" s="17">
        <v>48</v>
      </c>
      <c r="C45" s="16">
        <v>61.018395601864682</v>
      </c>
      <c r="D45" s="9">
        <v>73.121239130984861</v>
      </c>
      <c r="E45" s="15">
        <v>99.082072478606548</v>
      </c>
      <c r="F45" s="16">
        <v>168.21780769170357</v>
      </c>
      <c r="G45" s="9">
        <v>206.00192993869331</v>
      </c>
      <c r="H45" s="15">
        <v>241.89321863309218</v>
      </c>
      <c r="I45" s="16">
        <v>128.05651117340065</v>
      </c>
      <c r="J45" s="9">
        <v>138.29854769532108</v>
      </c>
      <c r="K45" s="15">
        <v>156.56862517341912</v>
      </c>
      <c r="L45" s="14">
        <v>1650</v>
      </c>
      <c r="M45" s="13">
        <v>2347</v>
      </c>
      <c r="N45" s="12">
        <v>2741</v>
      </c>
      <c r="O45" s="11">
        <v>4</v>
      </c>
      <c r="P45" s="10">
        <v>85.511240325948975</v>
      </c>
      <c r="Q45" s="9">
        <v>89.028039057601006</v>
      </c>
      <c r="R45" s="8">
        <v>88.750972853626024</v>
      </c>
    </row>
    <row r="46" spans="1:18" x14ac:dyDescent="0.15">
      <c r="A46" s="18" t="s">
        <v>7</v>
      </c>
      <c r="B46" s="17">
        <v>62</v>
      </c>
      <c r="C46" s="16">
        <v>105.66057591248799</v>
      </c>
      <c r="D46" s="9">
        <v>113.91192385428752</v>
      </c>
      <c r="E46" s="15">
        <v>98.959036244811941</v>
      </c>
      <c r="F46" s="16">
        <v>189.00197324589922</v>
      </c>
      <c r="G46" s="9">
        <v>193.46143934546234</v>
      </c>
      <c r="H46" s="15">
        <v>167.04057852455506</v>
      </c>
      <c r="I46" s="16">
        <v>109.10230021394855</v>
      </c>
      <c r="J46" s="9">
        <v>107.77256618307996</v>
      </c>
      <c r="K46" s="15">
        <v>107.33242707315877</v>
      </c>
      <c r="L46" s="14">
        <v>1753</v>
      </c>
      <c r="M46" s="13">
        <v>1753</v>
      </c>
      <c r="N46" s="12">
        <v>1803</v>
      </c>
      <c r="O46" s="11">
        <v>17</v>
      </c>
      <c r="P46" s="10">
        <v>97.000856898029127</v>
      </c>
      <c r="Q46" s="9">
        <v>97.727272727272734</v>
      </c>
      <c r="R46" s="8">
        <v>98.072033898305094</v>
      </c>
    </row>
    <row r="47" spans="1:18" x14ac:dyDescent="0.15">
      <c r="A47" s="18" t="s">
        <v>6</v>
      </c>
      <c r="B47" s="17">
        <v>45</v>
      </c>
      <c r="C47" s="16">
        <v>72.36162249385626</v>
      </c>
      <c r="D47" s="9">
        <v>96.764995912552294</v>
      </c>
      <c r="E47" s="15">
        <v>99.690789123504956</v>
      </c>
      <c r="F47" s="16">
        <v>125.33992216069588</v>
      </c>
      <c r="G47" s="9">
        <v>129.640604952263</v>
      </c>
      <c r="H47" s="15">
        <v>126.10484080118103</v>
      </c>
      <c r="I47" s="16">
        <v>79.72086099079776</v>
      </c>
      <c r="J47" s="9">
        <v>87.247046170933217</v>
      </c>
      <c r="K47" s="15">
        <v>88.357010964372776</v>
      </c>
      <c r="L47" s="14">
        <v>1207</v>
      </c>
      <c r="M47" s="13">
        <v>1344</v>
      </c>
      <c r="N47" s="12">
        <v>1382</v>
      </c>
      <c r="O47" s="11">
        <v>9</v>
      </c>
      <c r="P47" s="10">
        <v>96.646935268283372</v>
      </c>
      <c r="Q47" s="9">
        <v>95.433130906021077</v>
      </c>
      <c r="R47" s="8">
        <v>95.027398751633044</v>
      </c>
    </row>
    <row r="48" spans="1:18" x14ac:dyDescent="0.15">
      <c r="A48" s="18" t="s">
        <v>5</v>
      </c>
      <c r="B48" s="17">
        <v>47</v>
      </c>
      <c r="C48" s="16">
        <v>63.3308626198083</v>
      </c>
      <c r="D48" s="9">
        <v>82.6387964220512</v>
      </c>
      <c r="E48" s="15">
        <v>92.397395614006669</v>
      </c>
      <c r="F48" s="16">
        <v>116.70681993203382</v>
      </c>
      <c r="G48" s="9">
        <v>117.04638202595649</v>
      </c>
      <c r="H48" s="15">
        <v>127.21623429718278</v>
      </c>
      <c r="I48" s="16">
        <v>75.196854127459275</v>
      </c>
      <c r="J48" s="9">
        <v>77.306612195796745</v>
      </c>
      <c r="K48" s="15">
        <v>81.568612498570175</v>
      </c>
      <c r="L48" s="14">
        <v>1218</v>
      </c>
      <c r="M48" s="13">
        <v>1218</v>
      </c>
      <c r="N48" s="12">
        <v>1253</v>
      </c>
      <c r="O48" s="11">
        <v>17</v>
      </c>
      <c r="P48" s="10">
        <v>80.02822292869655</v>
      </c>
      <c r="Q48" s="9">
        <v>81.183346616569878</v>
      </c>
      <c r="R48" s="8">
        <v>86.909297118096944</v>
      </c>
    </row>
    <row r="50" spans="1:1" ht="14.25" x14ac:dyDescent="0.15">
      <c r="A50" s="7" t="s">
        <v>4</v>
      </c>
    </row>
    <row r="51" spans="1:1" ht="14.25" x14ac:dyDescent="0.15">
      <c r="A51" s="7" t="s">
        <v>3</v>
      </c>
    </row>
    <row r="52" spans="1:1" ht="6.95" customHeight="1" x14ac:dyDescent="0.15">
      <c r="A52" s="6"/>
    </row>
    <row r="53" spans="1:1" ht="14.25" customHeight="1" x14ac:dyDescent="0.15">
      <c r="A53" s="6" t="s">
        <v>63</v>
      </c>
    </row>
    <row r="54" spans="1:1" ht="6.95" customHeight="1" x14ac:dyDescent="0.15">
      <c r="A54" s="6"/>
    </row>
    <row r="55" spans="1:1" ht="14.25" x14ac:dyDescent="0.15">
      <c r="A55" s="6" t="s">
        <v>2</v>
      </c>
    </row>
    <row r="56" spans="1:1" ht="6.95" customHeight="1" x14ac:dyDescent="0.15">
      <c r="A56" s="6"/>
    </row>
    <row r="57" spans="1:1" ht="14.25" x14ac:dyDescent="0.15">
      <c r="A57" s="6" t="s">
        <v>1</v>
      </c>
    </row>
    <row r="58" spans="1:1" ht="6.95" customHeight="1" x14ac:dyDescent="0.15">
      <c r="A58" s="7"/>
    </row>
    <row r="59" spans="1:1" ht="14.25" x14ac:dyDescent="0.15">
      <c r="A59" s="6" t="s">
        <v>0</v>
      </c>
    </row>
  </sheetData>
  <mergeCells count="7">
    <mergeCell ref="P2:R2"/>
    <mergeCell ref="B2:B3"/>
    <mergeCell ref="C2:E2"/>
    <mergeCell ref="F2:H2"/>
    <mergeCell ref="I2:K2"/>
    <mergeCell ref="L2:N2"/>
    <mergeCell ref="O2:O3"/>
  </mergeCells>
  <phoneticPr fontId="2"/>
  <conditionalFormatting sqref="C2:R48">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Ac1</vt:lpstr>
      <vt:lpstr>'Ac1'!Print_Area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2018-06-20T12:07:50Z</dcterms:created>
  <dcterms:modified xsi:type="dcterms:W3CDTF">2018-06-28T06:57:05Z</dcterms:modified>
</cp:coreProperties>
</file>