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Cb3" sheetId="1" r:id="rId1"/>
  </sheets>
  <definedNames>
    <definedName name="_xlnm.Print_Area" localSheetId="0">'Cb3'!$A$1:$R$32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<sst xmlns="http://schemas.openxmlformats.org/spreadsheetml/2006/main" count="48" uniqueCount="41">
  <si>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</si>
  <si>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</si>
  <si>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</si>
  <si>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</si>
  <si>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</si>
  <si>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47 沖縄県 与那原町</t>
  </si>
  <si>
    <t>47 沖縄県 南城市</t>
  </si>
  <si>
    <t>47 沖縄県 中城村</t>
  </si>
  <si>
    <t>38 愛媛県 砥部町</t>
  </si>
  <si>
    <t>36 徳島県 北島町</t>
  </si>
  <si>
    <t>29 奈良県 平群町</t>
  </si>
  <si>
    <t>29 奈良県 斑鳩町</t>
  </si>
  <si>
    <t>29 奈良県 安堵町</t>
  </si>
  <si>
    <t>23 愛知県 弥富市</t>
  </si>
  <si>
    <t>23 愛知県 豊山町</t>
  </si>
  <si>
    <t>23 愛知県 扶桑町</t>
  </si>
  <si>
    <t>23 愛知県 津島市</t>
  </si>
  <si>
    <t>23 愛知県 大治町</t>
  </si>
  <si>
    <t>23 愛知県 清須市</t>
  </si>
  <si>
    <t>23 愛知県 蟹江町</t>
  </si>
  <si>
    <t>23 愛知県 愛西市</t>
    <phoneticPr fontId="5"/>
  </si>
  <si>
    <t>23 愛知県 あま市</t>
  </si>
  <si>
    <t>14 神奈川県 真鶴町</t>
  </si>
  <si>
    <t>H28</t>
    <phoneticPr fontId="5"/>
  </si>
  <si>
    <t>H23</t>
    <phoneticPr fontId="5"/>
  </si>
  <si>
    <t>H18</t>
    <phoneticPr fontId="5"/>
  </si>
  <si>
    <t>H23</t>
    <phoneticPr fontId="5"/>
  </si>
  <si>
    <t>H18</t>
    <phoneticPr fontId="5"/>
  </si>
  <si>
    <t>H18</t>
    <phoneticPr fontId="5"/>
  </si>
  <si>
    <t>H28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</si>
  <si>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</si>
  <si>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</si>
  <si>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</si>
  <si>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</si>
  <si>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</si>
  <si>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</si>
  <si>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</si>
  <si>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</si>
  <si>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</si>
  <si>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Cb3【3万人未満：50人/ha以上：15年未満】</t>
    <rPh sb="5" eb="7">
      <t>マンニン</t>
    </rPh>
    <rPh sb="7" eb="9">
      <t>ミマン</t>
    </rPh>
    <rPh sb="12" eb="13">
      <t>ニン</t>
    </rPh>
    <rPh sb="16" eb="18">
      <t>イジョウ</t>
    </rPh>
    <rPh sb="21" eb="22">
      <t>ネン</t>
    </rPh>
    <rPh sb="22" eb="24">
      <t>ミマン</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</si>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</sst>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38" fontId="0" fillId="2" borderId="2" xfId="1" applyFont="1" applyFill="1" applyBorder="1" applyAlignment="1">
      <alignment horizontal="right" vertical="center" shrinkToFit="1"/>
    </xf>
    <xf numFmtId="176" fontId="0" fillId="3" borderId="7" xfId="1" applyNumberFormat="1" applyFont="1" applyFill="1" applyBorder="1" applyAlignment="1">
      <alignment horizontal="center" vertical="center" shrinkToFit="1"/>
    </xf>
    <xf numFmtId="176" fontId="0" fillId="3" borderId="8" xfId="1" applyNumberFormat="1" applyFont="1" applyFill="1" applyBorder="1" applyAlignment="1">
      <alignment horizontal="center" vertical="center" shrinkToFit="1"/>
    </xf>
    <xf numFmtId="176" fontId="0" fillId="3" borderId="9" xfId="1" applyNumberFormat="1" applyFont="1" applyFill="1" applyBorder="1" applyAlignment="1">
      <alignment horizontal="center" vertical="center" shrinkToFit="1"/>
    </xf>
    <xf numFmtId="38" fontId="0" fillId="3" borderId="7" xfId="1" applyFont="1" applyFill="1" applyBorder="1" applyAlignment="1">
      <alignment horizontal="center" vertical="center" shrinkToFit="1"/>
    </xf>
    <xf numFmtId="38" fontId="0" fillId="3" borderId="8" xfId="1" applyFont="1" applyFill="1" applyBorder="1" applyAlignment="1">
      <alignment horizontal="center" vertical="center" shrinkToFit="1"/>
    </xf>
    <xf numFmtId="38" fontId="0" fillId="3" borderId="9" xfId="1" applyFont="1" applyFill="1" applyBorder="1" applyAlignment="1">
      <alignment horizontal="center" vertical="center" shrinkToFit="1"/>
    </xf>
    <xf numFmtId="176" fontId="0" fillId="3" borderId="11" xfId="1" applyNumberFormat="1" applyFont="1" applyFill="1" applyBorder="1" applyAlignment="1">
      <alignment horizontal="center" vertical="center" shrinkToFit="1"/>
    </xf>
    <xf numFmtId="176" fontId="0" fillId="3" borderId="12" xfId="1" applyNumberFormat="1" applyFont="1" applyFill="1" applyBorder="1" applyAlignment="1">
      <alignment horizontal="center" vertical="center" shrinkToFit="1"/>
    </xf>
    <xf numFmtId="0" fontId="0" fillId="3" borderId="10" xfId="0" applyFill="1" applyBorder="1" applyAlignment="1">
      <alignment horizontal="center" vertical="center" shrinkToFit="1"/>
    </xf>
    <xf numFmtId="0" fontId="6" fillId="3" borderId="16" xfId="0" applyFont="1" applyFill="1" applyBorder="1" applyAlignment="1">
      <alignment horizontal="left" vertical="center" shrinkToFit="1"/>
    </xf>
    <xf numFmtId="0" fontId="7" fillId="0" borderId="0" xfId="0" applyFont="1" applyAlignment="1">
      <alignment vertical="center" shrinkToFit="1"/>
    </xf>
    <xf numFmtId="38" fontId="0" fillId="3" borderId="17" xfId="1" applyFont="1" applyFill="1" applyBorder="1" applyAlignment="1">
      <alignment horizontal="center" vertical="center" wrapText="1"/>
    </xf>
    <xf numFmtId="38" fontId="0" fillId="3" borderId="10" xfId="1" applyFont="1" applyFill="1" applyBorder="1" applyAlignment="1">
      <alignment horizontal="center" vertical="center" wrapText="1"/>
    </xf>
    <xf numFmtId="176" fontId="0" fillId="3" borderId="16" xfId="1" applyNumberFormat="1" applyFont="1" applyFill="1" applyBorder="1" applyAlignment="1">
      <alignment horizontal="center" vertical="center" shrinkToFit="1"/>
    </xf>
    <xf numFmtId="176" fontId="0" fillId="3" borderId="15" xfId="1" applyNumberFormat="1" applyFont="1" applyFill="1" applyBorder="1" applyAlignment="1">
      <alignment horizontal="center" vertical="center" shrinkToFit="1"/>
    </xf>
    <xf numFmtId="176" fontId="0" fillId="3" borderId="14" xfId="1" applyNumberFormat="1" applyFont="1" applyFill="1" applyBorder="1" applyAlignment="1">
      <alignment horizontal="center" vertical="center" shrinkToFit="1"/>
    </xf>
    <xf numFmtId="38" fontId="0" fillId="3" borderId="15" xfId="1" applyFont="1" applyFill="1" applyBorder="1" applyAlignment="1">
      <alignment horizontal="center" vertical="center" wrapText="1"/>
    </xf>
    <xf numFmtId="38" fontId="0" fillId="3" borderId="13" xfId="1" applyFont="1" applyFill="1" applyBorder="1" applyAlignment="1">
      <alignment horizontal="center" vertical="center" wrapText="1"/>
    </xf>
    <xf numFmtId="176" fontId="0" fillId="3" borderId="20" xfId="1" applyNumberFormat="1" applyFont="1" applyFill="1" applyBorder="1" applyAlignment="1">
      <alignment horizontal="center" vertical="center" shrinkToFit="1"/>
    </xf>
    <xf numFmtId="176" fontId="0" fillId="3" borderId="19" xfId="1" applyNumberFormat="1" applyFont="1" applyFill="1" applyBorder="1" applyAlignment="1">
      <alignment horizontal="center" vertical="center" shrinkToFit="1"/>
    </xf>
    <xf numFmtId="176" fontId="0" fillId="3" borderId="18" xfId="1" applyNumberFormat="1" applyFont="1" applyFill="1" applyBorder="1" applyAlignment="1">
      <alignment horizontal="center" vertical="center" shrinkToFit="1"/>
    </xf>
    <xf numFmtId="38" fontId="0" fillId="3" borderId="17" xfId="1" applyFont="1" applyFill="1" applyBorder="1" applyAlignment="1">
      <alignment horizontal="center" vertical="center" shrinkToFi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tabSelected="1"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30" sqref="A30"/>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30"/>
    </row>
    <row r="2" spans="1:18" ht="20.45" customHeight="1" x14ac:dyDescent="0.15">
      <c r="A2" s="29" t="s">
        <v>39</v>
      </c>
      <c r="B2" s="36" t="s">
        <v>38</v>
      </c>
      <c r="C2" s="38" t="s">
        <v>37</v>
      </c>
      <c r="D2" s="39"/>
      <c r="E2" s="40"/>
      <c r="F2" s="38" t="s">
        <v>36</v>
      </c>
      <c r="G2" s="39"/>
      <c r="H2" s="40"/>
      <c r="I2" s="38" t="s">
        <v>35</v>
      </c>
      <c r="J2" s="39"/>
      <c r="K2" s="40"/>
      <c r="L2" s="41" t="s">
        <v>34</v>
      </c>
      <c r="M2" s="41"/>
      <c r="N2" s="41"/>
      <c r="O2" s="31" t="s">
        <v>33</v>
      </c>
      <c r="P2" s="33" t="s">
        <v>32</v>
      </c>
      <c r="Q2" s="34"/>
      <c r="R2" s="35"/>
    </row>
    <row r="3" spans="1:18" ht="22.9" customHeight="1" x14ac:dyDescent="0.15">
      <c r="A3" s="28" t="s">
        <v>31</v>
      </c>
      <c r="B3" s="37"/>
      <c r="C3" s="27" t="s">
        <v>28</v>
      </c>
      <c r="D3" s="21" t="s">
        <v>30</v>
      </c>
      <c r="E3" s="26" t="s">
        <v>29</v>
      </c>
      <c r="F3" s="27" t="s">
        <v>28</v>
      </c>
      <c r="G3" s="21" t="s">
        <v>30</v>
      </c>
      <c r="H3" s="26" t="s">
        <v>29</v>
      </c>
      <c r="I3" s="27" t="s">
        <v>28</v>
      </c>
      <c r="J3" s="21" t="s">
        <v>26</v>
      </c>
      <c r="K3" s="26" t="s">
        <v>23</v>
      </c>
      <c r="L3" s="25" t="s">
        <v>27</v>
      </c>
      <c r="M3" s="24" t="s">
        <v>26</v>
      </c>
      <c r="N3" s="23" t="s">
        <v>23</v>
      </c>
      <c r="O3" s="32"/>
      <c r="P3" s="22" t="s">
        <v>25</v>
      </c>
      <c r="Q3" s="21" t="s">
        <v>24</v>
      </c>
      <c r="R3" s="20" t="s">
        <v>23</v>
      </c>
    </row>
    <row r="4" spans="1:18" x14ac:dyDescent="0.15">
      <c r="A4" s="18" t="s">
        <v>22</v>
      </c>
      <c r="B4" s="17">
        <v>11</v>
      </c>
      <c r="C4" s="16" t="e">
        <v>#N/A</v>
      </c>
      <c r="D4" s="9">
        <v>15.719671286376826</v>
      </c>
      <c r="E4" s="15">
        <v>45.68197879858657</v>
      </c>
      <c r="F4" s="16" t="e">
        <v>#N/A</v>
      </c>
      <c r="G4" s="9">
        <v>128.28685258964143</v>
      </c>
      <c r="H4" s="15">
        <v>112.45650661099513</v>
      </c>
      <c r="I4" s="16" t="e">
        <v>#N/A</v>
      </c>
      <c r="J4" s="9">
        <v>175.80151050987291</v>
      </c>
      <c r="K4" s="15">
        <v>183.58420903152515</v>
      </c>
      <c r="L4" s="14" t="e">
        <v>#N/A</v>
      </c>
      <c r="M4" s="13">
        <v>3250</v>
      </c>
      <c r="N4" s="12">
        <v>3341</v>
      </c>
      <c r="O4" s="11">
        <v>11</v>
      </c>
      <c r="P4" s="10" t="e">
        <v>#N/A</v>
      </c>
      <c r="Q4" s="9">
        <v>44.840961986035687</v>
      </c>
      <c r="R4" s="8">
        <v>42.065299924069855</v>
      </c>
    </row>
    <row r="5" spans="1:18" x14ac:dyDescent="0.15">
      <c r="A5" s="18" t="s">
        <v>21</v>
      </c>
      <c r="B5" s="17">
        <v>8</v>
      </c>
      <c r="C5" s="16" t="e">
        <v>#N/A</v>
      </c>
      <c r="D5" s="9">
        <v>10.155098166597293</v>
      </c>
      <c r="E5" s="15">
        <v>75.818926901959401</v>
      </c>
      <c r="F5" s="16" t="e">
        <v>#N/A</v>
      </c>
      <c r="G5" s="9">
        <v>52.654403162693129</v>
      </c>
      <c r="H5" s="15">
        <v>100.12181766004673</v>
      </c>
      <c r="I5" s="16" t="e">
        <v>#N/A</v>
      </c>
      <c r="J5" s="9">
        <v>139.33888091209454</v>
      </c>
      <c r="K5" s="15">
        <v>142.52901353965183</v>
      </c>
      <c r="L5" s="14" t="e">
        <v>#N/A</v>
      </c>
      <c r="M5" s="13">
        <v>2520</v>
      </c>
      <c r="N5" s="12">
        <v>2592</v>
      </c>
      <c r="O5" s="11">
        <v>8</v>
      </c>
      <c r="P5" s="10" t="e">
        <v>#N/A</v>
      </c>
      <c r="Q5" s="9">
        <v>25.658765491517265</v>
      </c>
      <c r="R5" s="8">
        <v>50.870391486126941</v>
      </c>
    </row>
    <row r="6" spans="1:18" x14ac:dyDescent="0.15">
      <c r="A6" s="18" t="s">
        <v>20</v>
      </c>
      <c r="B6" s="17">
        <v>8</v>
      </c>
      <c r="C6" s="16" t="e">
        <v>#N/A</v>
      </c>
      <c r="D6" s="9">
        <v>27.065726009646536</v>
      </c>
      <c r="E6" s="15">
        <v>40.351759614599494</v>
      </c>
      <c r="F6" s="16" t="e">
        <v>#N/A</v>
      </c>
      <c r="G6" s="9">
        <v>42.427354285391864</v>
      </c>
      <c r="H6" s="15">
        <v>85.679907903131848</v>
      </c>
      <c r="I6" s="16" t="e">
        <v>#N/A</v>
      </c>
      <c r="J6" s="9">
        <v>163.25086191175066</v>
      </c>
      <c r="K6" s="15">
        <v>172.5671009699191</v>
      </c>
      <c r="L6" s="14" t="e">
        <v>#N/A</v>
      </c>
      <c r="M6" s="13">
        <v>3150</v>
      </c>
      <c r="N6" s="12">
        <v>3240</v>
      </c>
      <c r="O6" s="11">
        <v>9</v>
      </c>
      <c r="P6" s="10" t="e">
        <v>#N/A</v>
      </c>
      <c r="Q6" s="9">
        <v>41.343042071197409</v>
      </c>
      <c r="R6" s="8">
        <v>57.113038940708371</v>
      </c>
    </row>
    <row r="7" spans="1:18" x14ac:dyDescent="0.15">
      <c r="A7" s="18" t="s">
        <v>19</v>
      </c>
      <c r="B7" s="17">
        <v>8</v>
      </c>
      <c r="C7" s="16">
        <v>90.969899665551836</v>
      </c>
      <c r="D7" s="9">
        <v>43.666029224281651</v>
      </c>
      <c r="E7" s="15">
        <v>87.885603692903189</v>
      </c>
      <c r="F7" s="16">
        <v>90.969899665551836</v>
      </c>
      <c r="G7" s="9">
        <v>43.719622956453435</v>
      </c>
      <c r="H7" s="15">
        <v>88.914025652728995</v>
      </c>
      <c r="I7" s="16">
        <v>95.208462974486622</v>
      </c>
      <c r="J7" s="9">
        <v>171.59387058081111</v>
      </c>
      <c r="K7" s="15">
        <v>131.82831934437934</v>
      </c>
      <c r="L7" s="14">
        <v>2310</v>
      </c>
      <c r="M7" s="13">
        <v>2730</v>
      </c>
      <c r="N7" s="12">
        <v>2808</v>
      </c>
      <c r="O7" s="11">
        <v>8</v>
      </c>
      <c r="P7" s="10">
        <v>100</v>
      </c>
      <c r="Q7" s="9">
        <v>54.986362086600749</v>
      </c>
      <c r="R7" s="8">
        <v>68.91948518407662</v>
      </c>
    </row>
    <row r="8" spans="1:18" x14ac:dyDescent="0.15">
      <c r="A8" s="18" t="s">
        <v>18</v>
      </c>
      <c r="B8" s="17">
        <v>5</v>
      </c>
      <c r="C8" s="16" t="e">
        <v>#N/A</v>
      </c>
      <c r="D8" s="9" t="e">
        <v>#DIV/0!</v>
      </c>
      <c r="E8" s="15">
        <v>100</v>
      </c>
      <c r="F8" s="16" t="e">
        <v>#N/A</v>
      </c>
      <c r="G8" s="9" t="e">
        <v>#DIV/0!</v>
      </c>
      <c r="H8" s="15">
        <v>109.10999525924205</v>
      </c>
      <c r="I8" s="16" t="e">
        <v>#N/A</v>
      </c>
      <c r="J8" s="9" t="e">
        <v>#DIV/0!</v>
      </c>
      <c r="K8" s="15">
        <v>160.11761599032266</v>
      </c>
      <c r="L8" s="14" t="e">
        <v>#N/A</v>
      </c>
      <c r="M8" s="19"/>
      <c r="N8" s="12">
        <v>2808</v>
      </c>
      <c r="O8" s="11">
        <v>5</v>
      </c>
      <c r="P8" s="10" t="e">
        <v>#N/A</v>
      </c>
      <c r="Q8" s="9" t="e">
        <v>#DIV/0!</v>
      </c>
      <c r="R8" s="8">
        <v>56.559099901088025</v>
      </c>
    </row>
    <row r="9" spans="1:18" x14ac:dyDescent="0.15">
      <c r="A9" s="18" t="s">
        <v>17</v>
      </c>
      <c r="B9" s="17">
        <v>8</v>
      </c>
      <c r="C9" s="16" t="e">
        <v>#N/A</v>
      </c>
      <c r="D9" s="9">
        <v>30.463598552733913</v>
      </c>
      <c r="E9" s="15">
        <v>76.819194448277912</v>
      </c>
      <c r="F9" s="16" t="e">
        <v>#N/A</v>
      </c>
      <c r="G9" s="9">
        <v>113.80747852450732</v>
      </c>
      <c r="H9" s="15">
        <v>76.819194448277898</v>
      </c>
      <c r="I9" s="16" t="e">
        <v>#N/A</v>
      </c>
      <c r="J9" s="9">
        <v>138.73660219292842</v>
      </c>
      <c r="K9" s="15">
        <v>150.45389079592096</v>
      </c>
      <c r="L9" s="14" t="e">
        <v>#N/A</v>
      </c>
      <c r="M9" s="13">
        <v>2310</v>
      </c>
      <c r="N9" s="12">
        <v>2376</v>
      </c>
      <c r="O9" s="11">
        <v>8</v>
      </c>
      <c r="P9" s="10" t="e">
        <v>#N/A</v>
      </c>
      <c r="Q9" s="9">
        <v>0</v>
      </c>
      <c r="R9" s="8">
        <v>43.738189314550766</v>
      </c>
    </row>
    <row r="10" spans="1:18" x14ac:dyDescent="0.15">
      <c r="A10" s="18" t="s">
        <v>16</v>
      </c>
      <c r="B10" s="17">
        <v>8</v>
      </c>
      <c r="C10" s="16" t="e">
        <v>#DIV/0!</v>
      </c>
      <c r="D10" s="9">
        <v>11.139151105905052</v>
      </c>
      <c r="E10" s="15">
        <v>55.834963489479897</v>
      </c>
      <c r="F10" s="16" t="e">
        <v>#DIV/0!</v>
      </c>
      <c r="G10" s="9">
        <v>21.551048974354703</v>
      </c>
      <c r="H10" s="15">
        <v>83.059732989759425</v>
      </c>
      <c r="I10" s="16" t="e">
        <v>#DIV/0!</v>
      </c>
      <c r="J10" s="9">
        <v>141.39371146193204</v>
      </c>
      <c r="K10" s="15">
        <v>126.95637116174366</v>
      </c>
      <c r="L10" s="14" t="e">
        <v>#DIV/0!</v>
      </c>
      <c r="M10" s="13">
        <v>2700</v>
      </c>
      <c r="N10" s="12">
        <v>2777</v>
      </c>
      <c r="O10" s="11">
        <v>8</v>
      </c>
      <c r="P10" s="10" t="e">
        <v>#DIV/0!</v>
      </c>
      <c r="Q10" s="9">
        <v>36.452818436624106</v>
      </c>
      <c r="R10" s="8">
        <v>54.900938477580816</v>
      </c>
    </row>
    <row r="11" spans="1:18" x14ac:dyDescent="0.15">
      <c r="A11" s="18" t="s">
        <v>15</v>
      </c>
      <c r="B11" s="17">
        <v>10</v>
      </c>
      <c r="C11" s="16" t="e">
        <v>#N/A</v>
      </c>
      <c r="D11" s="9">
        <v>65.759493000137766</v>
      </c>
      <c r="E11" s="15">
        <v>67.658844159235912</v>
      </c>
      <c r="F11" s="16" t="e">
        <v>#N/A</v>
      </c>
      <c r="G11" s="9">
        <v>73.265479620271094</v>
      </c>
      <c r="H11" s="15">
        <v>88.401091937213621</v>
      </c>
      <c r="I11" s="16" t="e">
        <v>#N/A</v>
      </c>
      <c r="J11" s="9">
        <v>106.40997938681785</v>
      </c>
      <c r="K11" s="15">
        <v>108.56064624192886</v>
      </c>
      <c r="L11" s="14" t="e">
        <v>#N/A</v>
      </c>
      <c r="M11" s="13">
        <v>1850</v>
      </c>
      <c r="N11" s="12">
        <v>1894</v>
      </c>
      <c r="O11" s="11">
        <v>11</v>
      </c>
      <c r="P11" s="10" t="e">
        <v>#N/A</v>
      </c>
      <c r="Q11" s="9">
        <v>61.34772462077013</v>
      </c>
      <c r="R11" s="8">
        <v>68.925233644859816</v>
      </c>
    </row>
    <row r="12" spans="1:18" x14ac:dyDescent="0.15">
      <c r="A12" s="18" t="s">
        <v>14</v>
      </c>
      <c r="B12" s="17">
        <v>10</v>
      </c>
      <c r="C12" s="16" t="e">
        <v>#N/A</v>
      </c>
      <c r="D12" s="9">
        <v>71.262170222051353</v>
      </c>
      <c r="E12" s="15">
        <v>98.311686902553092</v>
      </c>
      <c r="F12" s="16" t="e">
        <v>#N/A</v>
      </c>
      <c r="G12" s="9">
        <v>111.05677365028986</v>
      </c>
      <c r="H12" s="15">
        <v>113.74072632781413</v>
      </c>
      <c r="I12" s="16" t="e">
        <v>#N/A</v>
      </c>
      <c r="J12" s="9">
        <v>150.14295784823261</v>
      </c>
      <c r="K12" s="15">
        <v>147.46777036517426</v>
      </c>
      <c r="L12" s="14" t="e">
        <v>#N/A</v>
      </c>
      <c r="M12" s="13">
        <v>2100</v>
      </c>
      <c r="N12" s="12">
        <v>2160</v>
      </c>
      <c r="O12" s="11">
        <v>10</v>
      </c>
      <c r="P12" s="10" t="e">
        <v>#N/A</v>
      </c>
      <c r="Q12" s="9">
        <v>56.62785804460654</v>
      </c>
      <c r="R12" s="8">
        <v>57.875496135366625</v>
      </c>
    </row>
    <row r="13" spans="1:18" x14ac:dyDescent="0.15">
      <c r="A13" s="18" t="s">
        <v>13</v>
      </c>
      <c r="B13" s="17">
        <v>8</v>
      </c>
      <c r="C13" s="16" t="e">
        <v>#N/A</v>
      </c>
      <c r="D13" s="9">
        <v>70.126884884148595</v>
      </c>
      <c r="E13" s="15">
        <v>88.968573871468706</v>
      </c>
      <c r="F13" s="16" t="e">
        <v>#N/A</v>
      </c>
      <c r="G13" s="9">
        <v>148.0012936610608</v>
      </c>
      <c r="H13" s="15">
        <v>114.27963062578448</v>
      </c>
      <c r="I13" s="16" t="e">
        <v>#N/A</v>
      </c>
      <c r="J13" s="9">
        <v>214.60125116065316</v>
      </c>
      <c r="K13" s="15">
        <v>202.54195375701877</v>
      </c>
      <c r="L13" s="14" t="e">
        <v>#N/A</v>
      </c>
      <c r="M13" s="13">
        <v>3150</v>
      </c>
      <c r="N13" s="12">
        <v>3240</v>
      </c>
      <c r="O13" s="11">
        <v>8</v>
      </c>
      <c r="P13" s="10" t="e">
        <v>#N/A</v>
      </c>
      <c r="Q13" s="9">
        <v>21.551120448179272</v>
      </c>
      <c r="R13" s="8">
        <v>40.63905547226387</v>
      </c>
    </row>
    <row r="14" spans="1:18" x14ac:dyDescent="0.15">
      <c r="A14" s="18" t="s">
        <v>12</v>
      </c>
      <c r="B14" s="17">
        <v>13</v>
      </c>
      <c r="C14" s="16">
        <v>46.392543212789803</v>
      </c>
      <c r="D14" s="9">
        <v>74.70820805416794</v>
      </c>
      <c r="E14" s="15">
        <v>67.113254409978424</v>
      </c>
      <c r="F14" s="16">
        <v>183.22460391425906</v>
      </c>
      <c r="G14" s="9">
        <v>195.56271690629649</v>
      </c>
      <c r="H14" s="15">
        <v>193.35109161182493</v>
      </c>
      <c r="I14" s="16">
        <v>126.0004005607851</v>
      </c>
      <c r="J14" s="9">
        <v>126.03192734272967</v>
      </c>
      <c r="K14" s="15">
        <v>129.63423388720608</v>
      </c>
      <c r="L14" s="14">
        <v>2520</v>
      </c>
      <c r="M14" s="13">
        <v>2520</v>
      </c>
      <c r="N14" s="12">
        <v>2592</v>
      </c>
      <c r="O14" s="11">
        <v>13</v>
      </c>
      <c r="P14" s="10">
        <v>40.464582735876107</v>
      </c>
      <c r="Q14" s="9">
        <v>72.383799945637406</v>
      </c>
      <c r="R14" s="8">
        <v>70.284579748510922</v>
      </c>
    </row>
    <row r="15" spans="1:18" x14ac:dyDescent="0.15">
      <c r="A15" s="18" t="s">
        <v>11</v>
      </c>
      <c r="B15" s="17">
        <v>13</v>
      </c>
      <c r="C15" s="16">
        <v>14.902697736573959</v>
      </c>
      <c r="D15" s="9">
        <v>28.983804621360619</v>
      </c>
      <c r="E15" s="15">
        <v>30.789951177537926</v>
      </c>
      <c r="F15" s="16">
        <v>65.27767615424014</v>
      </c>
      <c r="G15" s="9">
        <v>106.62485252690632</v>
      </c>
      <c r="H15" s="15">
        <v>118.48226095250092</v>
      </c>
      <c r="I15" s="16">
        <v>125.99831936333527</v>
      </c>
      <c r="J15" s="9">
        <v>126.20909593538569</v>
      </c>
      <c r="K15" s="15">
        <v>129.96267323586133</v>
      </c>
      <c r="L15" s="14">
        <v>2520</v>
      </c>
      <c r="M15" s="13">
        <v>2520</v>
      </c>
      <c r="N15" s="12">
        <v>2592</v>
      </c>
      <c r="O15" s="11">
        <v>14</v>
      </c>
      <c r="P15" s="10">
        <v>59.620557836613344</v>
      </c>
      <c r="Q15" s="9">
        <v>61.946066643765029</v>
      </c>
      <c r="R15" s="8">
        <v>73.30847457627118</v>
      </c>
    </row>
    <row r="16" spans="1:18" x14ac:dyDescent="0.15">
      <c r="A16" s="18" t="s">
        <v>10</v>
      </c>
      <c r="B16" s="17">
        <v>11</v>
      </c>
      <c r="C16" s="16">
        <v>4.7335037394679539E-3</v>
      </c>
      <c r="D16" s="9">
        <v>41.470388123141369</v>
      </c>
      <c r="E16" s="15">
        <v>59.842285247630876</v>
      </c>
      <c r="F16" s="16">
        <v>0.14619883040935672</v>
      </c>
      <c r="G16" s="9">
        <v>106.36458108664534</v>
      </c>
      <c r="H16" s="15">
        <v>139.94250872812995</v>
      </c>
      <c r="I16" s="16">
        <v>111.1111111111111</v>
      </c>
      <c r="J16" s="9">
        <v>154.96264979360976</v>
      </c>
      <c r="K16" s="15">
        <v>139.72958639470374</v>
      </c>
      <c r="L16" s="14">
        <v>2520</v>
      </c>
      <c r="M16" s="13">
        <v>2520</v>
      </c>
      <c r="N16" s="12">
        <v>2592</v>
      </c>
      <c r="O16" s="11">
        <v>12</v>
      </c>
      <c r="P16" s="10">
        <v>12.010309278350515</v>
      </c>
      <c r="Q16" s="9">
        <v>72.539205872539199</v>
      </c>
      <c r="R16" s="8">
        <v>94.263125886884254</v>
      </c>
    </row>
    <row r="17" spans="1:18" x14ac:dyDescent="0.15">
      <c r="A17" s="18" t="s">
        <v>9</v>
      </c>
      <c r="B17" s="17">
        <v>8</v>
      </c>
      <c r="C17" s="16" t="e">
        <v>#N/A</v>
      </c>
      <c r="D17" s="9">
        <v>14.538671972146233</v>
      </c>
      <c r="E17" s="15">
        <v>57.782155924570787</v>
      </c>
      <c r="F17" s="16" t="e">
        <v>#N/A</v>
      </c>
      <c r="G17" s="9">
        <v>14.538671972146233</v>
      </c>
      <c r="H17" s="15">
        <v>57.782155924570787</v>
      </c>
      <c r="I17" s="16" t="e">
        <v>#N/A</v>
      </c>
      <c r="J17" s="9">
        <v>171.78454938144634</v>
      </c>
      <c r="K17" s="15">
        <v>182.68679958844302</v>
      </c>
      <c r="L17" s="14" t="e">
        <v>#N/A</v>
      </c>
      <c r="M17" s="13">
        <v>3000</v>
      </c>
      <c r="N17" s="12">
        <v>3080</v>
      </c>
      <c r="O17" s="11">
        <v>9</v>
      </c>
      <c r="P17" s="10" t="e">
        <v>#N/A</v>
      </c>
      <c r="Q17" s="9">
        <v>40.909090909090914</v>
      </c>
      <c r="R17" s="8">
        <v>42.648752399232251</v>
      </c>
    </row>
    <row r="18" spans="1:18" x14ac:dyDescent="0.15">
      <c r="A18" s="18" t="s">
        <v>8</v>
      </c>
      <c r="B18" s="17">
        <v>7</v>
      </c>
      <c r="C18" s="16" t="e">
        <v>#N/A</v>
      </c>
      <c r="D18" s="9">
        <v>23.081845978809643</v>
      </c>
      <c r="E18" s="15">
        <v>64.454624504252294</v>
      </c>
      <c r="F18" s="16" t="e">
        <v>#N/A</v>
      </c>
      <c r="G18" s="9">
        <v>23.081845978809643</v>
      </c>
      <c r="H18" s="15">
        <v>64.454624504252294</v>
      </c>
      <c r="I18" s="16" t="e">
        <v>#N/A</v>
      </c>
      <c r="J18" s="9">
        <v>160.03023779395573</v>
      </c>
      <c r="K18" s="15">
        <v>187.60455569616346</v>
      </c>
      <c r="L18" s="14" t="e">
        <v>#N/A</v>
      </c>
      <c r="M18" s="13">
        <v>4000</v>
      </c>
      <c r="N18" s="12">
        <v>4000</v>
      </c>
      <c r="O18" s="11">
        <v>7</v>
      </c>
      <c r="P18" s="10" t="e">
        <v>#N/A</v>
      </c>
      <c r="Q18" s="9">
        <v>51.757631822386671</v>
      </c>
      <c r="R18" s="8">
        <v>63.709529906713001</v>
      </c>
    </row>
    <row r="19" spans="1:18" x14ac:dyDescent="0.15">
      <c r="A19" s="18" t="s">
        <v>7</v>
      </c>
      <c r="B19" s="17">
        <v>15</v>
      </c>
      <c r="C19" s="16">
        <v>7.2532091332500288</v>
      </c>
      <c r="D19" s="9">
        <v>14.067178327209968</v>
      </c>
      <c r="E19" s="15">
        <v>50.473597911393412</v>
      </c>
      <c r="F19" s="16">
        <v>57.251737278637073</v>
      </c>
      <c r="G19" s="9">
        <v>102.16503655873137</v>
      </c>
      <c r="H19" s="15">
        <v>124.16682984139416</v>
      </c>
      <c r="I19" s="16">
        <v>63.968341431648547</v>
      </c>
      <c r="J19" s="9">
        <v>69.265880807833696</v>
      </c>
      <c r="K19" s="15">
        <v>75.712927983647191</v>
      </c>
      <c r="L19" s="14">
        <v>1170</v>
      </c>
      <c r="M19" s="13">
        <v>1170</v>
      </c>
      <c r="N19" s="12">
        <v>1170</v>
      </c>
      <c r="O19" s="11">
        <v>16</v>
      </c>
      <c r="P19" s="10">
        <v>20.036363636363635</v>
      </c>
      <c r="Q19" s="9">
        <v>28.382047596230635</v>
      </c>
      <c r="R19" s="8">
        <v>44.971990081733857</v>
      </c>
    </row>
    <row r="20" spans="1:18" x14ac:dyDescent="0.15">
      <c r="A20" s="18" t="s">
        <v>6</v>
      </c>
      <c r="B20" s="17">
        <v>13</v>
      </c>
      <c r="C20" s="16">
        <v>18.948549592854867</v>
      </c>
      <c r="D20" s="9">
        <v>39.790741045472004</v>
      </c>
      <c r="E20" s="15">
        <v>35.275521109707704</v>
      </c>
      <c r="F20" s="16">
        <v>59.935728332294111</v>
      </c>
      <c r="G20" s="9">
        <v>92.149639556670579</v>
      </c>
      <c r="H20" s="15">
        <v>99.049357844371698</v>
      </c>
      <c r="I20" s="16">
        <v>74.908432593800399</v>
      </c>
      <c r="J20" s="9">
        <v>74.726378409003118</v>
      </c>
      <c r="K20" s="15">
        <v>78.751363995848777</v>
      </c>
      <c r="L20" s="14">
        <v>1190</v>
      </c>
      <c r="M20" s="13">
        <v>1320</v>
      </c>
      <c r="N20" s="12">
        <v>1369</v>
      </c>
      <c r="O20" s="11">
        <v>9</v>
      </c>
      <c r="P20" s="10">
        <v>34.968662200129671</v>
      </c>
      <c r="Q20" s="9">
        <v>53.113779868763153</v>
      </c>
      <c r="R20" s="8">
        <v>58.986504602734826</v>
      </c>
    </row>
    <row r="21" spans="1:18" x14ac:dyDescent="0.15">
      <c r="A21" s="18" t="s">
        <v>5</v>
      </c>
      <c r="B21" s="17">
        <v>15</v>
      </c>
      <c r="C21" s="16">
        <v>36.496142972823229</v>
      </c>
      <c r="D21" s="9">
        <v>42.114923613693364</v>
      </c>
      <c r="E21" s="15">
        <v>45.093579197261633</v>
      </c>
      <c r="F21" s="16">
        <v>135.19629512682877</v>
      </c>
      <c r="G21" s="9">
        <v>130.69161081240333</v>
      </c>
      <c r="H21" s="15">
        <v>127.46851444356011</v>
      </c>
      <c r="I21" s="16">
        <v>75.160473022393077</v>
      </c>
      <c r="J21" s="9">
        <v>73.41646105405141</v>
      </c>
      <c r="K21" s="15">
        <v>76.076842472930494</v>
      </c>
      <c r="L21" s="14">
        <v>1266</v>
      </c>
      <c r="M21" s="13">
        <v>1266</v>
      </c>
      <c r="N21" s="12">
        <v>1302</v>
      </c>
      <c r="O21" s="11">
        <v>16</v>
      </c>
      <c r="P21" s="10">
        <v>47.356828193832598</v>
      </c>
      <c r="Q21" s="9">
        <v>63.902351462933048</v>
      </c>
      <c r="R21" s="8">
        <v>76.11385301872761</v>
      </c>
    </row>
    <row r="23" spans="1:18" ht="14.25" x14ac:dyDescent="0.15">
      <c r="A23" s="7" t="s">
        <v>4</v>
      </c>
    </row>
    <row r="24" spans="1:18" ht="14.25" x14ac:dyDescent="0.15">
      <c r="A24" s="7" t="s">
        <v>3</v>
      </c>
    </row>
    <row r="25" spans="1:18" ht="6.95" customHeight="1" x14ac:dyDescent="0.15">
      <c r="A25" s="6"/>
    </row>
    <row r="26" spans="1:18" ht="14.25" customHeight="1" x14ac:dyDescent="0.15">
      <c r="A26" s="6" t="s">
        <v>40</v>
      </c>
    </row>
    <row r="27" spans="1:18" ht="6.95" customHeight="1" x14ac:dyDescent="0.15">
      <c r="A27" s="6"/>
    </row>
    <row r="28" spans="1:18" ht="14.25" x14ac:dyDescent="0.15">
      <c r="A28" s="6" t="s">
        <v>2</v>
      </c>
    </row>
    <row r="29" spans="1:18" ht="6.95" customHeight="1" x14ac:dyDescent="0.15">
      <c r="A29" s="6"/>
    </row>
    <row r="30" spans="1:18" ht="14.25" x14ac:dyDescent="0.15">
      <c r="A30" s="6" t="s">
        <v>1</v>
      </c>
    </row>
    <row r="31" spans="1:18" ht="6.95" customHeight="1" x14ac:dyDescent="0.15">
      <c r="A31" s="7"/>
    </row>
    <row r="32" spans="1:18" ht="14.25" x14ac:dyDescent="0.15">
      <c r="A32" s="6" t="s">
        <v>0</v>
      </c>
    </row>
  </sheetData>
  <mergeCells count="7">
    <mergeCell ref="O2:O3"/>
    <mergeCell ref="P2:R2"/>
    <mergeCell ref="B2:B3"/>
    <mergeCell ref="C2:E2"/>
    <mergeCell ref="F2:H2"/>
    <mergeCell ref="I2:K2"/>
    <mergeCell ref="L2:N2"/>
  </mergeCells>
  <phoneticPr fontId="2"/>
  <conditionalFormatting sqref="C2:R21">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Cb3</vt:lpstr>
      <vt:lpstr>'Cb3'!Print_Area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2018-06-20T12:14:57Z</dcterms:created>
  <dcterms:modified xsi:type="dcterms:W3CDTF">2018-06-28T07:02:55Z</dcterms:modified>
</cp:coreProperties>
</file>