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Cc1" sheetId="1" r:id="rId1"/>
  </sheets>
  <definedNames>
    <definedName name="_xlnm.Print_Area" localSheetId="0">'Cc1'!$A$1:$R$94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<sst xmlns="http://schemas.openxmlformats.org/spreadsheetml/2006/main" count="110" uniqueCount="98">
  <si>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</si>
  <si>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</si>
  <si>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</si>
  <si>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</si>
  <si>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</si>
  <si>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46 鹿児島県 枕崎市</t>
  </si>
  <si>
    <t>45 宮崎県 日南市</t>
  </si>
  <si>
    <t>44 大分県 日出町</t>
  </si>
  <si>
    <t>44 大分県 津久見市</t>
  </si>
  <si>
    <t>44 大分県 臼杵市</t>
  </si>
  <si>
    <t>43 熊本県 天草市</t>
  </si>
  <si>
    <t>43 熊本県 長洲町</t>
  </si>
  <si>
    <t>43 熊本県 水俣市</t>
  </si>
  <si>
    <t>43 熊本県 人吉市</t>
  </si>
  <si>
    <t>43 熊本県 山鹿市</t>
  </si>
  <si>
    <t>43 熊本県 菊池市</t>
  </si>
  <si>
    <t>43 熊本県 宇土市</t>
  </si>
  <si>
    <t>43 熊本県 宇城市</t>
  </si>
  <si>
    <t>40 福岡県 芦屋町</t>
  </si>
  <si>
    <t>39 高知県 須崎市</t>
  </si>
  <si>
    <t>38 愛媛県 八幡浜市</t>
  </si>
  <si>
    <t>37 香川県 坂出市</t>
  </si>
  <si>
    <t>37 香川県 観音寺市</t>
  </si>
  <si>
    <t>37 香川県 宇多津町</t>
  </si>
  <si>
    <t>37 香川県 さぬき市</t>
  </si>
  <si>
    <t>35 山口県 和木町</t>
  </si>
  <si>
    <t>35 山口県 萩市</t>
  </si>
  <si>
    <t>34 広島県 大竹市</t>
  </si>
  <si>
    <t>33 岡山県 赤磐市</t>
  </si>
  <si>
    <t>33 岡山県 高梁市</t>
  </si>
  <si>
    <t>33 岡山県 笠岡市</t>
  </si>
  <si>
    <t>32 島根県 安来市</t>
  </si>
  <si>
    <t>31 鳥取県 湯梨浜町</t>
  </si>
  <si>
    <t>30 和歌山県 太地町</t>
  </si>
  <si>
    <t>29 奈良県 河合町</t>
  </si>
  <si>
    <t>28 兵庫県 太子町</t>
  </si>
  <si>
    <t>22 静岡県 熱海市</t>
  </si>
  <si>
    <t>22 静岡県 伊豆市</t>
  </si>
  <si>
    <t>22 静岡県 伊豆の国市</t>
  </si>
  <si>
    <t>22 静岡県 伊東市</t>
  </si>
  <si>
    <t>21 岐阜県 瑞浪市</t>
  </si>
  <si>
    <t>21 岐阜県 恵那市</t>
  </si>
  <si>
    <t>20 長野県 中野市</t>
  </si>
  <si>
    <t>20 長野県 下諏訪町</t>
  </si>
  <si>
    <t>19 山梨県 富士吉田市</t>
  </si>
  <si>
    <t>16 富山県 氷見市</t>
  </si>
  <si>
    <t>15 新潟県 十日町市</t>
  </si>
  <si>
    <t>15 新潟県 五泉市</t>
  </si>
  <si>
    <t>14 神奈川県 大井町</t>
  </si>
  <si>
    <t>12 千葉県 東金市</t>
  </si>
  <si>
    <t>12 千葉県 銚子市</t>
  </si>
  <si>
    <t>12 千葉県 酒々井町</t>
  </si>
  <si>
    <t>12 千葉県 香取市</t>
  </si>
  <si>
    <t>12 千葉県 栄町</t>
  </si>
  <si>
    <t>11 埼玉県 羽生市</t>
  </si>
  <si>
    <t>10 群馬県 沼田市</t>
  </si>
  <si>
    <t>10 群馬県 渋川市</t>
  </si>
  <si>
    <t>09 栃木県 壬生町</t>
  </si>
  <si>
    <t>08 茨城県 利根町</t>
  </si>
  <si>
    <t>08 茨城県 潮来市</t>
  </si>
  <si>
    <t>08 茨城県 五霞町</t>
  </si>
  <si>
    <t>08 茨城県 結城市</t>
  </si>
  <si>
    <t>08 茨城県 かすみがうら市</t>
  </si>
  <si>
    <t>07 福島県 矢吹町</t>
  </si>
  <si>
    <t>06 山形県 上山市</t>
  </si>
  <si>
    <t>05 秋田県 能代市</t>
  </si>
  <si>
    <t>05 秋田県 潟上市</t>
  </si>
  <si>
    <t>04 宮城県 大河原町</t>
  </si>
  <si>
    <t>04 宮城県 柴田町</t>
  </si>
  <si>
    <t>04 宮城県 七ケ浜町</t>
  </si>
  <si>
    <t>03 岩手県 矢巾町</t>
  </si>
  <si>
    <t>03 岩手県 紫波町</t>
  </si>
  <si>
    <t>03 岩手県 釜石市</t>
  </si>
  <si>
    <t>02 青森県 五所川原市</t>
  </si>
  <si>
    <t>01 北海道 留萌市</t>
  </si>
  <si>
    <t>01 北海道 幕別町</t>
  </si>
  <si>
    <t>01 北海道 美幌町</t>
  </si>
  <si>
    <t>01 北海道 当別町</t>
  </si>
  <si>
    <t>01 北海道 東神楽町</t>
  </si>
  <si>
    <t>01 北海道 中標津町</t>
  </si>
  <si>
    <t>01 北海道 鷹栖町</t>
  </si>
  <si>
    <t>01 北海道 根室市</t>
  </si>
  <si>
    <t>01 北海道 釧路町</t>
  </si>
  <si>
    <t>01 北海道 遠軽町</t>
  </si>
  <si>
    <t>01 北海道 伊達市</t>
  </si>
  <si>
    <t>H28</t>
    <phoneticPr fontId="5"/>
  </si>
  <si>
    <t>H23</t>
    <phoneticPr fontId="5"/>
  </si>
  <si>
    <t>H18</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</si>
  <si>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</si>
  <si>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</si>
  <si>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</si>
  <si>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</si>
  <si>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</si>
  <si>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</si>
  <si>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</si>
  <si>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</si>
  <si>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Cc1【3万人未満：25人/ha以上：30年以上】</t>
    <rPh sb="5" eb="7">
      <t>マンニン</t>
    </rPh>
    <rPh sb="7" eb="9">
      <t>ミマン</t>
    </rPh>
    <rPh sb="12" eb="13">
      <t>ニン</t>
    </rPh>
    <rPh sb="16" eb="18">
      <t>イジョウ</t>
    </rPh>
    <rPh sb="21" eb="22">
      <t>ネン</t>
    </rPh>
    <rPh sb="22" eb="24">
      <t>イジョウ</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</si>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</sst>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0" fontId="7" fillId="0" borderId="0" xfId="0" applyFont="1" applyAlignment="1">
      <alignment vertical="center" shrinkToFi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4"/>
  <sheetViews>
    <sheetView tabSelected="1" view="pageBreakPreview" zoomScale="70" zoomScaleNormal="70" zoomScaleSheetLayoutView="70" workbookViewId="0">
      <pane xSplit="1" ySplit="1" topLeftCell="B80" activePane="bottomRight" state="frozen"/>
      <selection pane="topRight" activeCell="B1" sqref="B1"/>
      <selection pane="bottomLeft" activeCell="A2" sqref="A2"/>
      <selection pane="bottomRight" activeCell="A92" sqref="A92"/>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29"/>
    </row>
    <row r="2" spans="1:18" ht="20.45" customHeight="1" x14ac:dyDescent="0.15">
      <c r="A2" s="28" t="s">
        <v>96</v>
      </c>
      <c r="B2" s="33" t="s">
        <v>95</v>
      </c>
      <c r="C2" s="35" t="s">
        <v>94</v>
      </c>
      <c r="D2" s="36"/>
      <c r="E2" s="37"/>
      <c r="F2" s="35" t="s">
        <v>93</v>
      </c>
      <c r="G2" s="36"/>
      <c r="H2" s="37"/>
      <c r="I2" s="35" t="s">
        <v>92</v>
      </c>
      <c r="J2" s="36"/>
      <c r="K2" s="37"/>
      <c r="L2" s="38" t="s">
        <v>91</v>
      </c>
      <c r="M2" s="38"/>
      <c r="N2" s="38"/>
      <c r="O2" s="39" t="s">
        <v>90</v>
      </c>
      <c r="P2" s="30" t="s">
        <v>89</v>
      </c>
      <c r="Q2" s="31"/>
      <c r="R2" s="32"/>
    </row>
    <row r="3" spans="1:18" ht="22.9" customHeight="1" x14ac:dyDescent="0.15">
      <c r="A3" s="27" t="s">
        <v>88</v>
      </c>
      <c r="B3" s="34"/>
      <c r="C3" s="26" t="s">
        <v>87</v>
      </c>
      <c r="D3" s="20" t="s">
        <v>86</v>
      </c>
      <c r="E3" s="25" t="s">
        <v>85</v>
      </c>
      <c r="F3" s="26" t="s">
        <v>87</v>
      </c>
      <c r="G3" s="20" t="s">
        <v>86</v>
      </c>
      <c r="H3" s="25" t="s">
        <v>85</v>
      </c>
      <c r="I3" s="26" t="s">
        <v>87</v>
      </c>
      <c r="J3" s="20" t="s">
        <v>86</v>
      </c>
      <c r="K3" s="25" t="s">
        <v>85</v>
      </c>
      <c r="L3" s="24" t="s">
        <v>87</v>
      </c>
      <c r="M3" s="23" t="s">
        <v>86</v>
      </c>
      <c r="N3" s="22" t="s">
        <v>85</v>
      </c>
      <c r="O3" s="40"/>
      <c r="P3" s="21" t="s">
        <v>87</v>
      </c>
      <c r="Q3" s="20" t="s">
        <v>86</v>
      </c>
      <c r="R3" s="19" t="s">
        <v>85</v>
      </c>
    </row>
    <row r="4" spans="1:18" x14ac:dyDescent="0.15">
      <c r="A4" s="18" t="s">
        <v>84</v>
      </c>
      <c r="B4" s="17">
        <v>32</v>
      </c>
      <c r="C4" s="16">
        <v>99.115820607458176</v>
      </c>
      <c r="D4" s="9">
        <v>67.651331189429243</v>
      </c>
      <c r="E4" s="15">
        <v>95.32555248677383</v>
      </c>
      <c r="F4" s="16">
        <v>202.97002069197828</v>
      </c>
      <c r="G4" s="9">
        <v>227.28866316567013</v>
      </c>
      <c r="H4" s="15">
        <v>252.1884715680149</v>
      </c>
      <c r="I4" s="16">
        <v>251.38948268490807</v>
      </c>
      <c r="J4" s="9">
        <v>245.56130555862157</v>
      </c>
      <c r="K4" s="15">
        <v>265.49715111273213</v>
      </c>
      <c r="L4" s="14">
        <v>4635</v>
      </c>
      <c r="M4" s="13">
        <v>4635</v>
      </c>
      <c r="N4" s="12">
        <v>4768</v>
      </c>
      <c r="O4" s="11">
        <v>16</v>
      </c>
      <c r="P4" s="10">
        <v>87.678377399492931</v>
      </c>
      <c r="Q4" s="9">
        <v>84.16982836495032</v>
      </c>
      <c r="R4" s="8">
        <v>93.147094068304369</v>
      </c>
    </row>
    <row r="5" spans="1:18" x14ac:dyDescent="0.15">
      <c r="A5" s="18" t="s">
        <v>83</v>
      </c>
      <c r="B5" s="17">
        <v>32</v>
      </c>
      <c r="C5" s="16">
        <v>50.958605054717452</v>
      </c>
      <c r="D5" s="9">
        <v>90.070311053683497</v>
      </c>
      <c r="E5" s="15">
        <v>124.96699443972719</v>
      </c>
      <c r="F5" s="16">
        <v>198.98695228166929</v>
      </c>
      <c r="G5" s="9">
        <v>181.20520207049094</v>
      </c>
      <c r="H5" s="15">
        <v>147.67694030672027</v>
      </c>
      <c r="I5" s="16">
        <v>201.84266248014114</v>
      </c>
      <c r="J5" s="9">
        <v>198.77797724216077</v>
      </c>
      <c r="K5" s="15">
        <v>202.12830997833589</v>
      </c>
      <c r="L5" s="14">
        <v>3990</v>
      </c>
      <c r="M5" s="13">
        <v>3990</v>
      </c>
      <c r="N5" s="12">
        <v>4104</v>
      </c>
      <c r="O5" s="11">
        <v>11</v>
      </c>
      <c r="P5" s="10">
        <v>85.045924225028699</v>
      </c>
      <c r="Q5" s="9">
        <v>87.409970343171878</v>
      </c>
      <c r="R5" s="8">
        <v>90.786681302597884</v>
      </c>
    </row>
    <row r="6" spans="1:18" x14ac:dyDescent="0.15">
      <c r="A6" s="18" t="s">
        <v>82</v>
      </c>
      <c r="B6" s="17">
        <v>39</v>
      </c>
      <c r="C6" s="16">
        <v>58.312674399174099</v>
      </c>
      <c r="D6" s="9">
        <v>95.192981423145994</v>
      </c>
      <c r="E6" s="15">
        <v>115.35799264546831</v>
      </c>
      <c r="F6" s="16">
        <v>243.67060759106215</v>
      </c>
      <c r="G6" s="9">
        <v>352.22440087145969</v>
      </c>
      <c r="H6" s="15">
        <v>392.34299460494663</v>
      </c>
      <c r="I6" s="16">
        <v>161.45496629475548</v>
      </c>
      <c r="J6" s="9">
        <v>217.7510377691398</v>
      </c>
      <c r="K6" s="15">
        <v>225.59782123343919</v>
      </c>
      <c r="L6" s="14">
        <v>3508</v>
      </c>
      <c r="M6" s="13">
        <v>4304</v>
      </c>
      <c r="N6" s="12">
        <v>4428</v>
      </c>
      <c r="O6" s="11">
        <v>9</v>
      </c>
      <c r="P6" s="10">
        <v>87.39264479189606</v>
      </c>
      <c r="Q6" s="9">
        <v>86.834779760930076</v>
      </c>
      <c r="R6" s="8">
        <v>89.64570019060433</v>
      </c>
    </row>
    <row r="7" spans="1:18" x14ac:dyDescent="0.15">
      <c r="A7" s="18" t="s">
        <v>81</v>
      </c>
      <c r="B7" s="17">
        <v>32</v>
      </c>
      <c r="C7" s="16">
        <v>159.44649100573923</v>
      </c>
      <c r="D7" s="9">
        <v>152.61652845295967</v>
      </c>
      <c r="E7" s="15">
        <v>103.70960437925719</v>
      </c>
      <c r="F7" s="16">
        <v>226.49427639982838</v>
      </c>
      <c r="G7" s="9">
        <v>254.80597346360963</v>
      </c>
      <c r="H7" s="15">
        <v>209.89695127742425</v>
      </c>
      <c r="I7" s="16">
        <v>252.15582681346149</v>
      </c>
      <c r="J7" s="9">
        <v>251.23886418063634</v>
      </c>
      <c r="K7" s="15">
        <v>253.42204996187212</v>
      </c>
      <c r="L7" s="14">
        <v>4116</v>
      </c>
      <c r="M7" s="13">
        <v>4116</v>
      </c>
      <c r="N7" s="12">
        <v>4233</v>
      </c>
      <c r="O7" s="11">
        <v>32</v>
      </c>
      <c r="P7" s="10">
        <v>75.827888162866159</v>
      </c>
      <c r="Q7" s="9">
        <v>81.995201181247694</v>
      </c>
      <c r="R7" s="8">
        <v>83.858783239323131</v>
      </c>
    </row>
    <row r="8" spans="1:18" x14ac:dyDescent="0.15">
      <c r="A8" s="18" t="s">
        <v>80</v>
      </c>
      <c r="B8" s="17">
        <v>31</v>
      </c>
      <c r="C8" s="16">
        <v>41.644227892464848</v>
      </c>
      <c r="D8" s="9">
        <v>74.41603494796351</v>
      </c>
      <c r="E8" s="15">
        <v>88.667143965157209</v>
      </c>
      <c r="F8" s="16">
        <v>101.75093551475068</v>
      </c>
      <c r="G8" s="9">
        <v>117.2096976565346</v>
      </c>
      <c r="H8" s="15">
        <v>115.04267218857042</v>
      </c>
      <c r="I8" s="16">
        <v>140.0773455245982</v>
      </c>
      <c r="J8" s="9">
        <v>137.21718116989268</v>
      </c>
      <c r="K8" s="15">
        <v>141.63656637471766</v>
      </c>
      <c r="L8" s="14">
        <v>2350</v>
      </c>
      <c r="M8" s="13">
        <v>2450</v>
      </c>
      <c r="N8" s="12">
        <v>2513</v>
      </c>
      <c r="O8" s="11">
        <v>3</v>
      </c>
      <c r="P8" s="10">
        <v>98.825226710634794</v>
      </c>
      <c r="Q8" s="9">
        <v>99.135156878519709</v>
      </c>
      <c r="R8" s="8">
        <v>99.312992523742167</v>
      </c>
    </row>
    <row r="9" spans="1:18" x14ac:dyDescent="0.15">
      <c r="A9" s="18" t="s">
        <v>79</v>
      </c>
      <c r="B9" s="17">
        <v>32</v>
      </c>
      <c r="C9" s="16">
        <v>47.452845701389549</v>
      </c>
      <c r="D9" s="9">
        <v>86.226268732032949</v>
      </c>
      <c r="E9" s="15">
        <v>77.833927561302502</v>
      </c>
      <c r="F9" s="16">
        <v>169.65503106662064</v>
      </c>
      <c r="G9" s="9">
        <v>157.55884386939826</v>
      </c>
      <c r="H9" s="15">
        <v>144.86178094638987</v>
      </c>
      <c r="I9" s="16">
        <v>190.15061937958066</v>
      </c>
      <c r="J9" s="9">
        <v>190.66662868077367</v>
      </c>
      <c r="K9" s="15">
        <v>195.55711243563863</v>
      </c>
      <c r="L9" s="14">
        <v>3633</v>
      </c>
      <c r="M9" s="13">
        <v>3633</v>
      </c>
      <c r="N9" s="12">
        <v>3736</v>
      </c>
      <c r="O9" s="11">
        <v>15</v>
      </c>
      <c r="P9" s="10">
        <v>91.706588368618966</v>
      </c>
      <c r="Q9" s="9">
        <v>90.346747658820547</v>
      </c>
      <c r="R9" s="8">
        <v>91.044545267065374</v>
      </c>
    </row>
    <row r="10" spans="1:18" x14ac:dyDescent="0.15">
      <c r="A10" s="18" t="s">
        <v>78</v>
      </c>
      <c r="B10" s="17">
        <v>35</v>
      </c>
      <c r="C10" s="16">
        <v>58.043279186225902</v>
      </c>
      <c r="D10" s="9">
        <v>67.616756520680738</v>
      </c>
      <c r="E10" s="15">
        <v>78.38355018141165</v>
      </c>
      <c r="F10" s="16">
        <v>99.807070305850303</v>
      </c>
      <c r="G10" s="9">
        <v>106.69008913340639</v>
      </c>
      <c r="H10" s="15">
        <v>104.11128622313726</v>
      </c>
      <c r="I10" s="16">
        <v>121.31641658246227</v>
      </c>
      <c r="J10" s="9">
        <v>118.39682072047789</v>
      </c>
      <c r="K10" s="15">
        <v>125.28914819955227</v>
      </c>
      <c r="L10" s="14">
        <v>2100</v>
      </c>
      <c r="M10" s="13">
        <v>2100</v>
      </c>
      <c r="N10" s="12">
        <v>2160</v>
      </c>
      <c r="O10" s="11">
        <v>35</v>
      </c>
      <c r="P10" s="10">
        <v>99.795918367346943</v>
      </c>
      <c r="Q10" s="9">
        <v>99.898283534647163</v>
      </c>
      <c r="R10" s="8">
        <v>99.942489072923863</v>
      </c>
    </row>
    <row r="11" spans="1:18" x14ac:dyDescent="0.15">
      <c r="A11" s="18" t="s">
        <v>77</v>
      </c>
      <c r="B11" s="17">
        <v>32</v>
      </c>
      <c r="C11" s="16">
        <v>25.377734627369652</v>
      </c>
      <c r="D11" s="9">
        <v>52.418310663121112</v>
      </c>
      <c r="E11" s="15">
        <v>55.323069097275621</v>
      </c>
      <c r="F11" s="16">
        <v>105.48512251392795</v>
      </c>
      <c r="G11" s="9">
        <v>105.43183775193745</v>
      </c>
      <c r="H11" s="15">
        <v>99.169281988209846</v>
      </c>
      <c r="I11" s="16">
        <v>136.88364096334047</v>
      </c>
      <c r="J11" s="9">
        <v>154.98497509570657</v>
      </c>
      <c r="K11" s="15">
        <v>160.81942986539707</v>
      </c>
      <c r="L11" s="14">
        <v>2830</v>
      </c>
      <c r="M11" s="13">
        <v>2830</v>
      </c>
      <c r="N11" s="12">
        <v>2916</v>
      </c>
      <c r="O11" s="11">
        <v>3</v>
      </c>
      <c r="P11" s="10">
        <v>95.925258892390815</v>
      </c>
      <c r="Q11" s="9">
        <v>97.396041983815394</v>
      </c>
      <c r="R11" s="8">
        <v>96.084401331161942</v>
      </c>
    </row>
    <row r="12" spans="1:18" x14ac:dyDescent="0.15">
      <c r="A12" s="18" t="s">
        <v>76</v>
      </c>
      <c r="B12" s="17">
        <v>36</v>
      </c>
      <c r="C12" s="16">
        <v>45.247772315091069</v>
      </c>
      <c r="D12" s="9">
        <v>82.178022658794589</v>
      </c>
      <c r="E12" s="15">
        <v>81.611238882696284</v>
      </c>
      <c r="F12" s="16">
        <v>149.66969153871253</v>
      </c>
      <c r="G12" s="9">
        <v>163.36241078509119</v>
      </c>
      <c r="H12" s="15">
        <v>132.93623280561098</v>
      </c>
      <c r="I12" s="16">
        <v>186.41517212945786</v>
      </c>
      <c r="J12" s="9">
        <v>218.5946523583504</v>
      </c>
      <c r="K12" s="15">
        <v>215.60907784533816</v>
      </c>
      <c r="L12" s="14">
        <v>3717</v>
      </c>
      <c r="M12" s="13">
        <v>4368</v>
      </c>
      <c r="N12" s="12">
        <v>4492</v>
      </c>
      <c r="O12" s="11">
        <v>8</v>
      </c>
      <c r="P12" s="10">
        <v>98.632802498847866</v>
      </c>
      <c r="Q12" s="9">
        <v>98.005912389142708</v>
      </c>
      <c r="R12" s="8">
        <v>97.940267765190526</v>
      </c>
    </row>
    <row r="13" spans="1:18" x14ac:dyDescent="0.15">
      <c r="A13" s="18" t="s">
        <v>75</v>
      </c>
      <c r="B13" s="17">
        <v>33</v>
      </c>
      <c r="C13" s="16">
        <v>30.203502434218411</v>
      </c>
      <c r="D13" s="9">
        <v>41.724447791365741</v>
      </c>
      <c r="E13" s="15">
        <v>54.778877865953902</v>
      </c>
      <c r="F13" s="16">
        <v>181.8910106503815</v>
      </c>
      <c r="G13" s="9">
        <v>189.71799775369578</v>
      </c>
      <c r="H13" s="15">
        <v>149.92236622319598</v>
      </c>
      <c r="I13" s="16">
        <v>148.68508009678246</v>
      </c>
      <c r="J13" s="9">
        <v>170.8646408930405</v>
      </c>
      <c r="K13" s="15">
        <v>174.31845993920814</v>
      </c>
      <c r="L13" s="14">
        <v>2800</v>
      </c>
      <c r="M13" s="13">
        <v>3220</v>
      </c>
      <c r="N13" s="12">
        <v>3220</v>
      </c>
      <c r="O13" s="11">
        <v>7</v>
      </c>
      <c r="P13" s="10">
        <v>96.744186046511629</v>
      </c>
      <c r="Q13" s="9">
        <v>98.055280453767892</v>
      </c>
      <c r="R13" s="8">
        <v>98.165550110156914</v>
      </c>
    </row>
    <row r="14" spans="1:18" x14ac:dyDescent="0.15">
      <c r="A14" s="18" t="s">
        <v>74</v>
      </c>
      <c r="B14" s="17">
        <v>36</v>
      </c>
      <c r="C14" s="16">
        <v>68.90149253731343</v>
      </c>
      <c r="D14" s="9">
        <v>79.924642352515747</v>
      </c>
      <c r="E14" s="15">
        <v>87.185730665122165</v>
      </c>
      <c r="F14" s="16">
        <v>155.85658115485103</v>
      </c>
      <c r="G14" s="9">
        <v>200.53317203759087</v>
      </c>
      <c r="H14" s="15">
        <v>186.78808567535947</v>
      </c>
      <c r="I14" s="16">
        <v>195.4068648264257</v>
      </c>
      <c r="J14" s="9">
        <v>229.34216729180758</v>
      </c>
      <c r="K14" s="15">
        <v>240.09916460073748</v>
      </c>
      <c r="L14" s="14">
        <v>3913</v>
      </c>
      <c r="M14" s="13">
        <v>4595</v>
      </c>
      <c r="N14" s="12">
        <v>4732</v>
      </c>
      <c r="O14" s="11">
        <v>3</v>
      </c>
      <c r="P14" s="10">
        <v>83.500446738806716</v>
      </c>
      <c r="Q14" s="9">
        <v>85.168672908307329</v>
      </c>
      <c r="R14" s="8">
        <v>88.83660554924549</v>
      </c>
    </row>
    <row r="15" spans="1:18" x14ac:dyDescent="0.15">
      <c r="A15" s="18" t="s">
        <v>73</v>
      </c>
      <c r="B15" s="17">
        <v>33</v>
      </c>
      <c r="C15" s="16">
        <v>44.240472319749358</v>
      </c>
      <c r="D15" s="9">
        <v>99.743937421330983</v>
      </c>
      <c r="E15" s="15">
        <v>100</v>
      </c>
      <c r="F15" s="16">
        <v>144.93676315367429</v>
      </c>
      <c r="G15" s="9">
        <v>147.74801448376579</v>
      </c>
      <c r="H15" s="15">
        <v>147.34316451106008</v>
      </c>
      <c r="I15" s="16">
        <v>211.63492984132947</v>
      </c>
      <c r="J15" s="9">
        <v>196.62565972473664</v>
      </c>
      <c r="K15" s="15">
        <v>200.59043165029595</v>
      </c>
      <c r="L15" s="14">
        <v>2604</v>
      </c>
      <c r="M15" s="13">
        <v>2604</v>
      </c>
      <c r="N15" s="12">
        <v>3240</v>
      </c>
      <c r="O15" s="11">
        <v>2</v>
      </c>
      <c r="P15" s="10">
        <v>92.10421550847083</v>
      </c>
      <c r="Q15" s="9">
        <v>79.856767724994029</v>
      </c>
      <c r="R15" s="8">
        <v>85.136031851360315</v>
      </c>
    </row>
    <row r="16" spans="1:18" x14ac:dyDescent="0.15">
      <c r="A16" s="18" t="s">
        <v>72</v>
      </c>
      <c r="B16" s="17">
        <v>57</v>
      </c>
      <c r="C16" s="16">
        <v>101.63776932826363</v>
      </c>
      <c r="D16" s="9">
        <v>115.3739620987364</v>
      </c>
      <c r="E16" s="15">
        <v>102.88793230929724</v>
      </c>
      <c r="F16" s="16">
        <v>250.87972869817671</v>
      </c>
      <c r="G16" s="9">
        <v>248.885143005934</v>
      </c>
      <c r="H16" s="15">
        <v>174.96593662841207</v>
      </c>
      <c r="I16" s="16">
        <v>160.31834884027782</v>
      </c>
      <c r="J16" s="9">
        <v>170.68065877965617</v>
      </c>
      <c r="K16" s="15">
        <v>172.12169081084778</v>
      </c>
      <c r="L16" s="14">
        <v>2830</v>
      </c>
      <c r="M16" s="13">
        <v>2830</v>
      </c>
      <c r="N16" s="12">
        <v>3240</v>
      </c>
      <c r="O16" s="11">
        <v>1</v>
      </c>
      <c r="P16" s="10">
        <v>81.95896412614411</v>
      </c>
      <c r="Q16" s="9">
        <v>75.885957900346384</v>
      </c>
      <c r="R16" s="8">
        <v>84.407126575801271</v>
      </c>
    </row>
    <row r="17" spans="1:18" x14ac:dyDescent="0.15">
      <c r="A17" s="18" t="s">
        <v>71</v>
      </c>
      <c r="B17" s="17">
        <v>31</v>
      </c>
      <c r="C17" s="16">
        <v>40.167542699381123</v>
      </c>
      <c r="D17" s="9">
        <v>75.102308570807054</v>
      </c>
      <c r="E17" s="15">
        <v>100</v>
      </c>
      <c r="F17" s="16">
        <v>122.95924135786767</v>
      </c>
      <c r="G17" s="9">
        <v>142.87460152213694</v>
      </c>
      <c r="H17" s="15">
        <v>164.02844223863326</v>
      </c>
      <c r="I17" s="16">
        <v>128.62862270898722</v>
      </c>
      <c r="J17" s="9">
        <v>150.49475413498396</v>
      </c>
      <c r="K17" s="15">
        <v>174.32700244588062</v>
      </c>
      <c r="L17" s="14">
        <v>2226</v>
      </c>
      <c r="M17" s="13">
        <v>2889</v>
      </c>
      <c r="N17" s="12">
        <v>3564</v>
      </c>
      <c r="O17" s="11">
        <v>4</v>
      </c>
      <c r="P17" s="10">
        <v>86.688037793150002</v>
      </c>
      <c r="Q17" s="9">
        <v>90.71032479535252</v>
      </c>
      <c r="R17" s="8">
        <v>92.65989847715737</v>
      </c>
    </row>
    <row r="18" spans="1:18" x14ac:dyDescent="0.15">
      <c r="A18" s="18" t="s">
        <v>70</v>
      </c>
      <c r="B18" s="17">
        <v>32</v>
      </c>
      <c r="C18" s="16">
        <v>51.684986391617706</v>
      </c>
      <c r="D18" s="9">
        <v>64.853375856434951</v>
      </c>
      <c r="E18" s="15">
        <v>145.02084519986022</v>
      </c>
      <c r="F18" s="16">
        <v>175.78422959572845</v>
      </c>
      <c r="G18" s="9">
        <v>176.6817102405096</v>
      </c>
      <c r="H18" s="15">
        <v>179.58674403855156</v>
      </c>
      <c r="I18" s="16">
        <v>123.38280877909382</v>
      </c>
      <c r="J18" s="9">
        <v>151.34537416012029</v>
      </c>
      <c r="K18" s="15">
        <v>141.19398742214568</v>
      </c>
      <c r="L18" s="14">
        <v>2257</v>
      </c>
      <c r="M18" s="13">
        <v>2595</v>
      </c>
      <c r="N18" s="12">
        <v>3105</v>
      </c>
      <c r="O18" s="11">
        <v>1</v>
      </c>
      <c r="P18" s="10">
        <v>94.162679425837325</v>
      </c>
      <c r="Q18" s="9">
        <v>94.678409394182012</v>
      </c>
      <c r="R18" s="8">
        <v>95.813066285169285</v>
      </c>
    </row>
    <row r="19" spans="1:18" x14ac:dyDescent="0.15">
      <c r="A19" s="18" t="s">
        <v>69</v>
      </c>
      <c r="B19" s="17">
        <v>38</v>
      </c>
      <c r="C19" s="16">
        <v>71.729659901278566</v>
      </c>
      <c r="D19" s="9">
        <v>84.364250331132254</v>
      </c>
      <c r="E19" s="15">
        <v>101.91217484824733</v>
      </c>
      <c r="F19" s="16">
        <v>153.69010027877235</v>
      </c>
      <c r="G19" s="9">
        <v>180.70939380397618</v>
      </c>
      <c r="H19" s="15">
        <v>184.91764238936298</v>
      </c>
      <c r="I19" s="16">
        <v>142.69635906639206</v>
      </c>
      <c r="J19" s="9">
        <v>133.76721286252788</v>
      </c>
      <c r="K19" s="15">
        <v>147.07687086775434</v>
      </c>
      <c r="L19" s="14">
        <v>2410</v>
      </c>
      <c r="M19" s="13">
        <v>2410</v>
      </c>
      <c r="N19" s="12">
        <v>2480</v>
      </c>
      <c r="O19" s="11">
        <v>12</v>
      </c>
      <c r="P19" s="10">
        <v>92.482302973100516</v>
      </c>
      <c r="Q19" s="9">
        <v>94.085754078790302</v>
      </c>
      <c r="R19" s="8">
        <v>98.046915907424861</v>
      </c>
    </row>
    <row r="20" spans="1:18" x14ac:dyDescent="0.15">
      <c r="A20" s="18" t="s">
        <v>68</v>
      </c>
      <c r="B20" s="17">
        <v>33</v>
      </c>
      <c r="C20" s="16">
        <v>58.112006632750898</v>
      </c>
      <c r="D20" s="9">
        <v>89.537481063189048</v>
      </c>
      <c r="E20" s="15">
        <v>92.646193669843512</v>
      </c>
      <c r="F20" s="16">
        <v>181.80795546281877</v>
      </c>
      <c r="G20" s="9">
        <v>203.07098758981604</v>
      </c>
      <c r="H20" s="15">
        <v>210.33291618181954</v>
      </c>
      <c r="I20" s="16">
        <v>156.00832781300275</v>
      </c>
      <c r="J20" s="9">
        <v>186.5445984909019</v>
      </c>
      <c r="K20" s="15">
        <v>199.18669182481474</v>
      </c>
      <c r="L20" s="14">
        <v>2572</v>
      </c>
      <c r="M20" s="13">
        <v>3150</v>
      </c>
      <c r="N20" s="12">
        <v>3240</v>
      </c>
      <c r="O20" s="11">
        <v>10</v>
      </c>
      <c r="P20" s="10">
        <v>87.843871525277265</v>
      </c>
      <c r="Q20" s="9">
        <v>90.502948317724602</v>
      </c>
      <c r="R20" s="8">
        <v>91.706599123767802</v>
      </c>
    </row>
    <row r="21" spans="1:18" x14ac:dyDescent="0.15">
      <c r="A21" s="18" t="s">
        <v>67</v>
      </c>
      <c r="B21" s="17">
        <v>32</v>
      </c>
      <c r="C21" s="16">
        <v>140.39309734047686</v>
      </c>
      <c r="D21" s="9">
        <v>90.67617944710338</v>
      </c>
      <c r="E21" s="15">
        <v>93.192345696864535</v>
      </c>
      <c r="F21" s="16">
        <v>220.06679999175307</v>
      </c>
      <c r="G21" s="9">
        <v>279.82156542601047</v>
      </c>
      <c r="H21" s="15">
        <v>253.12442722107301</v>
      </c>
      <c r="I21" s="16">
        <v>157.71695889381365</v>
      </c>
      <c r="J21" s="9">
        <v>175.53727127594252</v>
      </c>
      <c r="K21" s="15">
        <v>182.24316463827594</v>
      </c>
      <c r="L21" s="14">
        <v>2835</v>
      </c>
      <c r="M21" s="13">
        <v>2940</v>
      </c>
      <c r="N21" s="12">
        <v>3024</v>
      </c>
      <c r="O21" s="11">
        <v>9</v>
      </c>
      <c r="P21" s="10">
        <v>90.132191398249859</v>
      </c>
      <c r="Q21" s="9">
        <v>93.930321175830159</v>
      </c>
      <c r="R21" s="8">
        <v>95.507292184042981</v>
      </c>
    </row>
    <row r="22" spans="1:18" x14ac:dyDescent="0.15">
      <c r="A22" s="18" t="s">
        <v>66</v>
      </c>
      <c r="B22" s="17">
        <v>31</v>
      </c>
      <c r="C22" s="16">
        <v>178.80603966929317</v>
      </c>
      <c r="D22" s="9">
        <v>75.21009382831167</v>
      </c>
      <c r="E22" s="15">
        <v>80.995729219606844</v>
      </c>
      <c r="F22" s="16">
        <v>179.75634882232663</v>
      </c>
      <c r="G22" s="9">
        <v>158.86183465458663</v>
      </c>
      <c r="H22" s="15">
        <v>156.56442849931881</v>
      </c>
      <c r="I22" s="16">
        <v>154.20732817722168</v>
      </c>
      <c r="J22" s="9">
        <v>156.98808840273657</v>
      </c>
      <c r="K22" s="15">
        <v>170.14957595176384</v>
      </c>
      <c r="L22" s="14">
        <v>2830</v>
      </c>
      <c r="M22" s="13">
        <v>2940</v>
      </c>
      <c r="N22" s="12">
        <v>3016</v>
      </c>
      <c r="O22" s="11">
        <v>6</v>
      </c>
      <c r="P22" s="10">
        <v>87.28218019768039</v>
      </c>
      <c r="Q22" s="9">
        <v>89.062245175319376</v>
      </c>
      <c r="R22" s="8">
        <v>93.175202156334237</v>
      </c>
    </row>
    <row r="23" spans="1:18" x14ac:dyDescent="0.15">
      <c r="A23" s="18" t="s">
        <v>65</v>
      </c>
      <c r="B23" s="17">
        <v>33</v>
      </c>
      <c r="C23" s="16">
        <v>73.670258157323701</v>
      </c>
      <c r="D23" s="9">
        <v>76.906338988853221</v>
      </c>
      <c r="E23" s="15">
        <v>132.11500941061297</v>
      </c>
      <c r="F23" s="16">
        <v>129.89748740576306</v>
      </c>
      <c r="G23" s="9">
        <v>142.61934763998039</v>
      </c>
      <c r="H23" s="15">
        <v>189.43406484776591</v>
      </c>
      <c r="I23" s="16">
        <v>148.25311821309427</v>
      </c>
      <c r="J23" s="9">
        <v>132.89351739813964</v>
      </c>
      <c r="K23" s="15">
        <v>165.62720126533594</v>
      </c>
      <c r="L23" s="14">
        <v>2696</v>
      </c>
      <c r="M23" s="13">
        <v>2696</v>
      </c>
      <c r="N23" s="12">
        <v>3339</v>
      </c>
      <c r="O23" s="11">
        <v>1</v>
      </c>
      <c r="P23" s="10">
        <v>72.904866489423199</v>
      </c>
      <c r="Q23" s="9">
        <v>66.723337203516337</v>
      </c>
      <c r="R23" s="8">
        <v>75.259502068211972</v>
      </c>
    </row>
    <row r="24" spans="1:18" x14ac:dyDescent="0.15">
      <c r="A24" s="18" t="s">
        <v>64</v>
      </c>
      <c r="B24" s="17">
        <v>36</v>
      </c>
      <c r="C24" s="16">
        <v>92.628926990534779</v>
      </c>
      <c r="D24" s="9">
        <v>91.232352752385367</v>
      </c>
      <c r="E24" s="15">
        <v>105.32295593626344</v>
      </c>
      <c r="F24" s="16">
        <v>294.60523132659506</v>
      </c>
      <c r="G24" s="9">
        <v>257.15053505957229</v>
      </c>
      <c r="H24" s="15">
        <v>210.69454208142159</v>
      </c>
      <c r="I24" s="16">
        <v>179.6534693721876</v>
      </c>
      <c r="J24" s="9">
        <v>180.76403848808255</v>
      </c>
      <c r="K24" s="15">
        <v>188.7264737432574</v>
      </c>
      <c r="L24" s="14">
        <v>3465</v>
      </c>
      <c r="M24" s="13">
        <v>3465</v>
      </c>
      <c r="N24" s="12">
        <v>3560</v>
      </c>
      <c r="O24" s="11">
        <v>12</v>
      </c>
      <c r="P24" s="10">
        <v>89.301860545992014</v>
      </c>
      <c r="Q24" s="9">
        <v>89.859433435068553</v>
      </c>
      <c r="R24" s="8">
        <v>91.170521502066663</v>
      </c>
    </row>
    <row r="25" spans="1:18" x14ac:dyDescent="0.15">
      <c r="A25" s="18" t="s">
        <v>63</v>
      </c>
      <c r="B25" s="17">
        <v>34</v>
      </c>
      <c r="C25" s="16">
        <v>55.676721754623095</v>
      </c>
      <c r="D25" s="9">
        <v>74.364483994411714</v>
      </c>
      <c r="E25" s="15">
        <v>149.70081861899342</v>
      </c>
      <c r="F25" s="16">
        <v>117.30936015429822</v>
      </c>
      <c r="G25" s="9">
        <v>126.33799001586625</v>
      </c>
      <c r="H25" s="15">
        <v>160.29664181548986</v>
      </c>
      <c r="I25" s="16">
        <v>146.58286035930391</v>
      </c>
      <c r="J25" s="9">
        <v>160.83190331135614</v>
      </c>
      <c r="K25" s="15">
        <v>163.41698313067616</v>
      </c>
      <c r="L25" s="14">
        <v>2625</v>
      </c>
      <c r="M25" s="13">
        <v>2856</v>
      </c>
      <c r="N25" s="12">
        <v>2937</v>
      </c>
      <c r="O25" s="11">
        <v>9</v>
      </c>
      <c r="P25" s="10">
        <v>78.330434782608691</v>
      </c>
      <c r="Q25" s="9">
        <v>81.517009493670884</v>
      </c>
      <c r="R25" s="8">
        <v>83.280141843971634</v>
      </c>
    </row>
    <row r="26" spans="1:18" x14ac:dyDescent="0.15">
      <c r="A26" s="18" t="s">
        <v>62</v>
      </c>
      <c r="B26" s="17">
        <v>35</v>
      </c>
      <c r="C26" s="16">
        <v>82.623523434523051</v>
      </c>
      <c r="D26" s="9">
        <v>92.263963902372325</v>
      </c>
      <c r="E26" s="15">
        <v>95.954737772985339</v>
      </c>
      <c r="F26" s="16">
        <v>107.60031263052116</v>
      </c>
      <c r="G26" s="9">
        <v>92.263963902372325</v>
      </c>
      <c r="H26" s="15">
        <v>101.71489108124214</v>
      </c>
      <c r="I26" s="16">
        <v>136.92664159307634</v>
      </c>
      <c r="J26" s="9">
        <v>138.63078034867638</v>
      </c>
      <c r="K26" s="15">
        <v>143.93208300068002</v>
      </c>
      <c r="L26" s="14">
        <v>2410</v>
      </c>
      <c r="M26" s="13">
        <v>2410</v>
      </c>
      <c r="N26" s="12">
        <v>2480</v>
      </c>
      <c r="O26" s="11">
        <v>11</v>
      </c>
      <c r="P26" s="10">
        <v>94.75061576354679</v>
      </c>
      <c r="Q26" s="9">
        <v>96.420699065812954</v>
      </c>
      <c r="R26" s="8">
        <v>98.00328756526784</v>
      </c>
    </row>
    <row r="27" spans="1:18" x14ac:dyDescent="0.15">
      <c r="A27" s="18" t="s">
        <v>61</v>
      </c>
      <c r="B27" s="17">
        <v>39</v>
      </c>
      <c r="C27" s="16">
        <v>76.216215256698376</v>
      </c>
      <c r="D27" s="9">
        <v>99.888384403224151</v>
      </c>
      <c r="E27" s="15">
        <v>100</v>
      </c>
      <c r="F27" s="16">
        <v>152.98315749717628</v>
      </c>
      <c r="G27" s="9">
        <v>139.04951821539663</v>
      </c>
      <c r="H27" s="15">
        <v>146.75190335512008</v>
      </c>
      <c r="I27" s="16">
        <v>179.54130431419154</v>
      </c>
      <c r="J27" s="9">
        <v>177.99618569110132</v>
      </c>
      <c r="K27" s="15">
        <v>186.53456648527293</v>
      </c>
      <c r="L27" s="14">
        <v>3255</v>
      </c>
      <c r="M27" s="13">
        <v>3255</v>
      </c>
      <c r="N27" s="12">
        <v>3348</v>
      </c>
      <c r="O27" s="11">
        <v>12</v>
      </c>
      <c r="P27" s="10">
        <v>92.213032881857046</v>
      </c>
      <c r="Q27" s="9">
        <v>92.233381890669321</v>
      </c>
      <c r="R27" s="8">
        <v>92.344761624484988</v>
      </c>
    </row>
    <row r="28" spans="1:18" x14ac:dyDescent="0.15">
      <c r="A28" s="18" t="s">
        <v>60</v>
      </c>
      <c r="B28" s="17">
        <v>32</v>
      </c>
      <c r="C28" s="16">
        <v>79.772493594242164</v>
      </c>
      <c r="D28" s="9">
        <v>135.61514660380138</v>
      </c>
      <c r="E28" s="15">
        <v>100.51212938005392</v>
      </c>
      <c r="F28" s="16">
        <v>104.05321979776477</v>
      </c>
      <c r="G28" s="9">
        <v>150.34629206141784</v>
      </c>
      <c r="H28" s="15">
        <v>146.58979230819625</v>
      </c>
      <c r="I28" s="16">
        <v>153.68821531882782</v>
      </c>
      <c r="J28" s="9">
        <v>155.03586094912765</v>
      </c>
      <c r="K28" s="15">
        <v>159.93595127722159</v>
      </c>
      <c r="L28" s="14">
        <v>2835</v>
      </c>
      <c r="M28" s="13">
        <v>2835</v>
      </c>
      <c r="N28" s="12">
        <v>2916</v>
      </c>
      <c r="O28" s="11">
        <v>28</v>
      </c>
      <c r="P28" s="10">
        <v>98.625654450261777</v>
      </c>
      <c r="Q28" s="9">
        <v>98.86363636363636</v>
      </c>
      <c r="R28" s="8">
        <v>98.985458234697333</v>
      </c>
    </row>
    <row r="29" spans="1:18" x14ac:dyDescent="0.15">
      <c r="A29" s="18" t="s">
        <v>59</v>
      </c>
      <c r="B29" s="17">
        <v>40</v>
      </c>
      <c r="C29" s="16">
        <v>62.106831347258215</v>
      </c>
      <c r="D29" s="9">
        <v>74.923840304087179</v>
      </c>
      <c r="E29" s="15">
        <v>96.310525608280685</v>
      </c>
      <c r="F29" s="16">
        <v>98.603290884052413</v>
      </c>
      <c r="G29" s="9">
        <v>77.987958127480994</v>
      </c>
      <c r="H29" s="15">
        <v>105.58198344769045</v>
      </c>
      <c r="I29" s="16">
        <v>182.44931584002151</v>
      </c>
      <c r="J29" s="9">
        <v>172.9690587740898</v>
      </c>
      <c r="K29" s="15">
        <v>190.84116680295884</v>
      </c>
      <c r="L29" s="14">
        <v>3360</v>
      </c>
      <c r="M29" s="13">
        <v>3360</v>
      </c>
      <c r="N29" s="12">
        <v>3456</v>
      </c>
      <c r="O29" s="11">
        <v>13</v>
      </c>
      <c r="P29" s="10">
        <v>83.421320737241828</v>
      </c>
      <c r="Q29" s="9">
        <v>86.383079847908746</v>
      </c>
      <c r="R29" s="8">
        <v>87.229010642491133</v>
      </c>
    </row>
    <row r="30" spans="1:18" x14ac:dyDescent="0.15">
      <c r="A30" s="18" t="s">
        <v>58</v>
      </c>
      <c r="B30" s="17">
        <v>40</v>
      </c>
      <c r="C30" s="16">
        <v>72.963178722805893</v>
      </c>
      <c r="D30" s="9">
        <v>84.754291779400404</v>
      </c>
      <c r="E30" s="15">
        <v>109.23518247182398</v>
      </c>
      <c r="F30" s="16">
        <v>180.91789364627124</v>
      </c>
      <c r="G30" s="9">
        <v>149.46520489337522</v>
      </c>
      <c r="H30" s="15">
        <v>166.28144439529825</v>
      </c>
      <c r="I30" s="16">
        <v>123.65566871183188</v>
      </c>
      <c r="J30" s="9">
        <v>127.16002778257646</v>
      </c>
      <c r="K30" s="15">
        <v>129.49969840156493</v>
      </c>
      <c r="L30" s="14">
        <v>2520</v>
      </c>
      <c r="M30" s="13">
        <v>2520</v>
      </c>
      <c r="N30" s="12">
        <v>2592</v>
      </c>
      <c r="O30" s="11">
        <v>20</v>
      </c>
      <c r="P30" s="10">
        <v>94.147135416666671</v>
      </c>
      <c r="Q30" s="9">
        <v>95.206022187004763</v>
      </c>
      <c r="R30" s="8">
        <v>96.52634475168523</v>
      </c>
    </row>
    <row r="31" spans="1:18" x14ac:dyDescent="0.15">
      <c r="A31" s="18" t="s">
        <v>57</v>
      </c>
      <c r="B31" s="17">
        <v>49</v>
      </c>
      <c r="C31" s="16">
        <v>69.597326526594088</v>
      </c>
      <c r="D31" s="9">
        <v>92.054373636415079</v>
      </c>
      <c r="E31" s="15">
        <v>101.62966005706046</v>
      </c>
      <c r="F31" s="16">
        <v>128.17538429661093</v>
      </c>
      <c r="G31" s="9">
        <v>137.10629982706845</v>
      </c>
      <c r="H31" s="15">
        <v>144.34127378380566</v>
      </c>
      <c r="I31" s="16">
        <v>124.32757162049195</v>
      </c>
      <c r="J31" s="9">
        <v>138.08148810655919</v>
      </c>
      <c r="K31" s="15">
        <v>152.44459858509862</v>
      </c>
      <c r="L31" s="14">
        <v>2310</v>
      </c>
      <c r="M31" s="13">
        <v>2520</v>
      </c>
      <c r="N31" s="12">
        <v>2722</v>
      </c>
      <c r="O31" s="11">
        <v>5</v>
      </c>
      <c r="P31" s="10">
        <v>93.270504522917378</v>
      </c>
      <c r="Q31" s="9">
        <v>92.60098557605842</v>
      </c>
      <c r="R31" s="8">
        <v>93.739100104638993</v>
      </c>
    </row>
    <row r="32" spans="1:18" x14ac:dyDescent="0.15">
      <c r="A32" s="18" t="s">
        <v>56</v>
      </c>
      <c r="B32" s="17">
        <v>51</v>
      </c>
      <c r="C32" s="16">
        <v>68.560018382178399</v>
      </c>
      <c r="D32" s="9">
        <v>58.617176899744827</v>
      </c>
      <c r="E32" s="15">
        <v>55.156058625763436</v>
      </c>
      <c r="F32" s="16">
        <v>135.76827617328519</v>
      </c>
      <c r="G32" s="9">
        <v>131.72921194558481</v>
      </c>
      <c r="H32" s="15">
        <v>121.30125099428737</v>
      </c>
      <c r="I32" s="16">
        <v>64.105990132896054</v>
      </c>
      <c r="J32" s="9">
        <v>74.572851791200833</v>
      </c>
      <c r="K32" s="15">
        <v>75.44201980747944</v>
      </c>
      <c r="L32" s="14">
        <v>1920</v>
      </c>
      <c r="M32" s="13">
        <v>1920</v>
      </c>
      <c r="N32" s="12">
        <v>1976</v>
      </c>
      <c r="O32" s="11">
        <v>13</v>
      </c>
      <c r="P32" s="10">
        <v>75.862806312278153</v>
      </c>
      <c r="Q32" s="9">
        <v>79.688470755303101</v>
      </c>
      <c r="R32" s="8">
        <v>81.181609791964021</v>
      </c>
    </row>
    <row r="33" spans="1:18" x14ac:dyDescent="0.15">
      <c r="A33" s="18" t="s">
        <v>55</v>
      </c>
      <c r="B33" s="17">
        <v>36</v>
      </c>
      <c r="C33" s="16">
        <v>57.06981317600787</v>
      </c>
      <c r="D33" s="9">
        <v>74.158204701497738</v>
      </c>
      <c r="E33" s="15">
        <v>74.826388015870222</v>
      </c>
      <c r="F33" s="16">
        <v>78.529457244471928</v>
      </c>
      <c r="G33" s="9">
        <v>114.99065160622402</v>
      </c>
      <c r="H33" s="15">
        <v>125.28901125733579</v>
      </c>
      <c r="I33" s="16">
        <v>119.3160209393332</v>
      </c>
      <c r="J33" s="9">
        <v>144.57156067387791</v>
      </c>
      <c r="K33" s="15">
        <v>149.89224121648812</v>
      </c>
      <c r="L33" s="14">
        <v>2170</v>
      </c>
      <c r="M33" s="13">
        <v>2650</v>
      </c>
      <c r="N33" s="12">
        <v>2730</v>
      </c>
      <c r="O33" s="11">
        <v>9</v>
      </c>
      <c r="P33" s="10">
        <v>97.233114508525347</v>
      </c>
      <c r="Q33" s="9">
        <v>97.171964829218808</v>
      </c>
      <c r="R33" s="8">
        <v>82.156426044805457</v>
      </c>
    </row>
    <row r="34" spans="1:18" x14ac:dyDescent="0.15">
      <c r="A34" s="18" t="s">
        <v>54</v>
      </c>
      <c r="B34" s="17">
        <v>31</v>
      </c>
      <c r="C34" s="16">
        <v>24.602557531969151</v>
      </c>
      <c r="D34" s="9">
        <v>67.968128276125157</v>
      </c>
      <c r="E34" s="15">
        <v>69.845085726923926</v>
      </c>
      <c r="F34" s="16">
        <v>147.501030464271</v>
      </c>
      <c r="G34" s="9">
        <v>106.52047311052131</v>
      </c>
      <c r="H34" s="15">
        <v>94.199377485734047</v>
      </c>
      <c r="I34" s="16">
        <v>101.39231683437627</v>
      </c>
      <c r="J34" s="9">
        <v>101.9521588876601</v>
      </c>
      <c r="K34" s="15">
        <v>104.76747747327589</v>
      </c>
      <c r="L34" s="14">
        <v>1830</v>
      </c>
      <c r="M34" s="13">
        <v>1830</v>
      </c>
      <c r="N34" s="12">
        <v>1890</v>
      </c>
      <c r="O34" s="11">
        <v>18</v>
      </c>
      <c r="P34" s="10">
        <v>87.820033638572227</v>
      </c>
      <c r="Q34" s="9">
        <v>96.620540337004613</v>
      </c>
      <c r="R34" s="8">
        <v>87.731159276198056</v>
      </c>
    </row>
    <row r="35" spans="1:18" x14ac:dyDescent="0.15">
      <c r="A35" s="18" t="s">
        <v>53</v>
      </c>
      <c r="B35" s="17">
        <v>35</v>
      </c>
      <c r="C35" s="16">
        <v>70.910392789731148</v>
      </c>
      <c r="D35" s="9">
        <v>62.540605838060678</v>
      </c>
      <c r="E35" s="15">
        <v>94.528133278013598</v>
      </c>
      <c r="F35" s="16">
        <v>178.21038439314313</v>
      </c>
      <c r="G35" s="9">
        <v>105.98632384346669</v>
      </c>
      <c r="H35" s="15">
        <v>174.65797853520462</v>
      </c>
      <c r="I35" s="16">
        <v>134.59101512967013</v>
      </c>
      <c r="J35" s="9">
        <v>135.90198123044837</v>
      </c>
      <c r="K35" s="15">
        <v>141.40415420803694</v>
      </c>
      <c r="L35" s="14">
        <v>2415</v>
      </c>
      <c r="M35" s="13">
        <v>2415</v>
      </c>
      <c r="N35" s="12">
        <v>2484</v>
      </c>
      <c r="O35" s="11">
        <v>23</v>
      </c>
      <c r="P35" s="10">
        <v>96.85063291139241</v>
      </c>
      <c r="Q35" s="9">
        <v>98.197703170503871</v>
      </c>
      <c r="R35" s="8">
        <v>98.207046194255696</v>
      </c>
    </row>
    <row r="36" spans="1:18" x14ac:dyDescent="0.15">
      <c r="A36" s="18" t="s">
        <v>52</v>
      </c>
      <c r="B36" s="17">
        <v>57</v>
      </c>
      <c r="C36" s="16">
        <v>39.176482835916772</v>
      </c>
      <c r="D36" s="9">
        <v>49.638914901304389</v>
      </c>
      <c r="E36" s="15">
        <v>95.346158659137984</v>
      </c>
      <c r="F36" s="16">
        <v>115.65059323169875</v>
      </c>
      <c r="G36" s="9">
        <v>132.09907067282032</v>
      </c>
      <c r="H36" s="15">
        <v>124.38647342995168</v>
      </c>
      <c r="I36" s="16">
        <v>152.68970369555035</v>
      </c>
      <c r="J36" s="9">
        <v>156.27260411472653</v>
      </c>
      <c r="K36" s="15">
        <v>162.74139032808424</v>
      </c>
      <c r="L36" s="14">
        <v>2415</v>
      </c>
      <c r="M36" s="13">
        <v>2415</v>
      </c>
      <c r="N36" s="12">
        <v>2484</v>
      </c>
      <c r="O36" s="11">
        <v>9</v>
      </c>
      <c r="P36" s="10">
        <v>76.922470847778129</v>
      </c>
      <c r="Q36" s="9">
        <v>80.459770114942529</v>
      </c>
      <c r="R36" s="8">
        <v>83.008639674741659</v>
      </c>
    </row>
    <row r="37" spans="1:18" x14ac:dyDescent="0.15">
      <c r="A37" s="18" t="s">
        <v>51</v>
      </c>
      <c r="B37" s="17">
        <v>43</v>
      </c>
      <c r="C37" s="16">
        <v>100</v>
      </c>
      <c r="D37" s="9">
        <v>105.52435468193109</v>
      </c>
      <c r="E37" s="15">
        <v>118.378154654752</v>
      </c>
      <c r="F37" s="16">
        <v>208.91941104158386</v>
      </c>
      <c r="G37" s="9">
        <v>116.92986416724239</v>
      </c>
      <c r="H37" s="15">
        <v>1277.950043066322</v>
      </c>
      <c r="I37" s="16">
        <v>128.5962745357962</v>
      </c>
      <c r="J37" s="9">
        <v>125.72366073778593</v>
      </c>
      <c r="K37" s="15">
        <v>130.27160954515895</v>
      </c>
      <c r="L37" s="14">
        <v>2163</v>
      </c>
      <c r="M37" s="13">
        <v>2163</v>
      </c>
      <c r="N37" s="12">
        <v>2163</v>
      </c>
      <c r="O37" s="11">
        <v>20</v>
      </c>
      <c r="P37" s="10">
        <v>97.649394066025906</v>
      </c>
      <c r="Q37" s="9">
        <v>98.480582266376231</v>
      </c>
      <c r="R37" s="8">
        <v>97.819713204328579</v>
      </c>
    </row>
    <row r="38" spans="1:18" x14ac:dyDescent="0.15">
      <c r="A38" s="18" t="s">
        <v>50</v>
      </c>
      <c r="B38" s="17">
        <v>34</v>
      </c>
      <c r="C38" s="16">
        <v>44.627415708633016</v>
      </c>
      <c r="D38" s="9">
        <v>75.056901355243895</v>
      </c>
      <c r="E38" s="15">
        <v>99.690012993114237</v>
      </c>
      <c r="F38" s="16">
        <v>154.40577550977787</v>
      </c>
      <c r="G38" s="9">
        <v>186.54054434679389</v>
      </c>
      <c r="H38" s="15">
        <v>173.63827783959599</v>
      </c>
      <c r="I38" s="16">
        <v>125.08826508627982</v>
      </c>
      <c r="J38" s="9">
        <v>155.7837646814377</v>
      </c>
      <c r="K38" s="15">
        <v>156.76701758008531</v>
      </c>
      <c r="L38" s="14">
        <v>1837</v>
      </c>
      <c r="M38" s="13">
        <v>2415</v>
      </c>
      <c r="N38" s="12">
        <v>2484</v>
      </c>
      <c r="O38" s="11">
        <v>7</v>
      </c>
      <c r="P38" s="10">
        <v>71.134493722752154</v>
      </c>
      <c r="Q38" s="9">
        <v>73.715701096921535</v>
      </c>
      <c r="R38" s="8">
        <v>77.432327396843633</v>
      </c>
    </row>
    <row r="39" spans="1:18" x14ac:dyDescent="0.15">
      <c r="A39" s="18" t="s">
        <v>49</v>
      </c>
      <c r="B39" s="17">
        <v>33</v>
      </c>
      <c r="C39" s="16">
        <v>65.384985545228062</v>
      </c>
      <c r="D39" s="9">
        <v>99.875295741324919</v>
      </c>
      <c r="E39" s="15">
        <v>97.054411687949184</v>
      </c>
      <c r="F39" s="16">
        <v>148.72463048173142</v>
      </c>
      <c r="G39" s="9">
        <v>172.54396048878101</v>
      </c>
      <c r="H39" s="15">
        <v>125.86420007416257</v>
      </c>
      <c r="I39" s="16">
        <v>135.92892337739391</v>
      </c>
      <c r="J39" s="9">
        <v>154.73036900490169</v>
      </c>
      <c r="K39" s="15">
        <v>161.76451120095527</v>
      </c>
      <c r="L39" s="14">
        <v>2257</v>
      </c>
      <c r="M39" s="13">
        <v>2591</v>
      </c>
      <c r="N39" s="12">
        <v>2665</v>
      </c>
      <c r="O39" s="11">
        <v>7</v>
      </c>
      <c r="P39" s="10">
        <v>86.734693877551024</v>
      </c>
      <c r="Q39" s="9">
        <v>89.35382863649302</v>
      </c>
      <c r="R39" s="8">
        <v>90.741349552067064</v>
      </c>
    </row>
    <row r="40" spans="1:18" x14ac:dyDescent="0.15">
      <c r="A40" s="18" t="s">
        <v>48</v>
      </c>
      <c r="B40" s="17">
        <v>31</v>
      </c>
      <c r="C40" s="16">
        <v>39.318177707847283</v>
      </c>
      <c r="D40" s="9">
        <v>65.587199235775273</v>
      </c>
      <c r="E40" s="15">
        <v>66.039979613794657</v>
      </c>
      <c r="F40" s="16">
        <v>182.27260151081973</v>
      </c>
      <c r="G40" s="9">
        <v>193.96486271740091</v>
      </c>
      <c r="H40" s="15">
        <v>154.74328353549069</v>
      </c>
      <c r="I40" s="16">
        <v>116.75442859866438</v>
      </c>
      <c r="J40" s="9">
        <v>116.21365149657396</v>
      </c>
      <c r="K40" s="15">
        <v>115.00992865177436</v>
      </c>
      <c r="L40" s="14">
        <v>1743</v>
      </c>
      <c r="M40" s="13">
        <v>1743</v>
      </c>
      <c r="N40" s="12">
        <v>1792</v>
      </c>
      <c r="O40" s="11">
        <v>19</v>
      </c>
      <c r="P40" s="10">
        <v>94.603811434302912</v>
      </c>
      <c r="Q40" s="9">
        <v>95.94940027528348</v>
      </c>
      <c r="R40" s="8">
        <v>95.570866141732282</v>
      </c>
    </row>
    <row r="41" spans="1:18" x14ac:dyDescent="0.15">
      <c r="A41" s="18" t="s">
        <v>47</v>
      </c>
      <c r="B41" s="17">
        <v>32</v>
      </c>
      <c r="C41" s="16">
        <v>36.488676195080679</v>
      </c>
      <c r="D41" s="9">
        <v>57.171426760542488</v>
      </c>
      <c r="E41" s="15">
        <v>69.380763392523392</v>
      </c>
      <c r="F41" s="16">
        <v>188.87341085384989</v>
      </c>
      <c r="G41" s="9">
        <v>211.17088308104579</v>
      </c>
      <c r="H41" s="15">
        <v>205.61399452857088</v>
      </c>
      <c r="I41" s="16">
        <v>148.81662786600194</v>
      </c>
      <c r="J41" s="9">
        <v>148.38639901886117</v>
      </c>
      <c r="K41" s="15">
        <v>152.0272243343841</v>
      </c>
      <c r="L41" s="14">
        <v>2730</v>
      </c>
      <c r="M41" s="13">
        <v>2730</v>
      </c>
      <c r="N41" s="12">
        <v>2800</v>
      </c>
      <c r="O41" s="11">
        <v>20</v>
      </c>
      <c r="P41" s="10">
        <v>73.228977827360197</v>
      </c>
      <c r="Q41" s="9">
        <v>73.92247221469232</v>
      </c>
      <c r="R41" s="8">
        <v>75.308475490526604</v>
      </c>
    </row>
    <row r="42" spans="1:18" x14ac:dyDescent="0.15">
      <c r="A42" s="18" t="s">
        <v>46</v>
      </c>
      <c r="B42" s="17">
        <v>34</v>
      </c>
      <c r="C42" s="16">
        <v>80.523546061209046</v>
      </c>
      <c r="D42" s="9">
        <v>78.04099244875944</v>
      </c>
      <c r="E42" s="15">
        <v>83.364219367345271</v>
      </c>
      <c r="F42" s="16">
        <v>206.11023027896675</v>
      </c>
      <c r="G42" s="9">
        <v>184.72773699329716</v>
      </c>
      <c r="H42" s="15">
        <v>138.12781872181276</v>
      </c>
      <c r="I42" s="16">
        <v>181.91166408599389</v>
      </c>
      <c r="J42" s="9">
        <v>180.26564913267217</v>
      </c>
      <c r="K42" s="15">
        <v>185.09805308899658</v>
      </c>
      <c r="L42" s="14">
        <v>3255</v>
      </c>
      <c r="M42" s="13">
        <v>3255</v>
      </c>
      <c r="N42" s="12">
        <v>3294</v>
      </c>
      <c r="O42" s="11">
        <v>3</v>
      </c>
      <c r="P42" s="10">
        <v>89.469700342846963</v>
      </c>
      <c r="Q42" s="9">
        <v>94.481087629559838</v>
      </c>
      <c r="R42" s="8">
        <v>96.501305483028716</v>
      </c>
    </row>
    <row r="43" spans="1:18" x14ac:dyDescent="0.15">
      <c r="A43" s="18" t="s">
        <v>45</v>
      </c>
      <c r="B43" s="17">
        <v>34</v>
      </c>
      <c r="C43" s="16">
        <v>57.033572146034487</v>
      </c>
      <c r="D43" s="9">
        <v>56.925639338652921</v>
      </c>
      <c r="E43" s="15">
        <v>86.809762164714897</v>
      </c>
      <c r="F43" s="16">
        <v>215.50538082075064</v>
      </c>
      <c r="G43" s="9">
        <v>212.06305913668592</v>
      </c>
      <c r="H43" s="15">
        <v>166.35335651051932</v>
      </c>
      <c r="I43" s="16">
        <v>154.31880713988332</v>
      </c>
      <c r="J43" s="9">
        <v>156.69990210476487</v>
      </c>
      <c r="K43" s="15">
        <v>165.70230046634089</v>
      </c>
      <c r="L43" s="14">
        <v>2977</v>
      </c>
      <c r="M43" s="13">
        <v>3040</v>
      </c>
      <c r="N43" s="12">
        <v>3127</v>
      </c>
      <c r="O43" s="11">
        <v>6</v>
      </c>
      <c r="P43" s="10">
        <v>79.186388244392873</v>
      </c>
      <c r="Q43" s="9">
        <v>86.023786563805842</v>
      </c>
      <c r="R43" s="8">
        <v>92.227735477799641</v>
      </c>
    </row>
    <row r="44" spans="1:18" x14ac:dyDescent="0.15">
      <c r="A44" s="18" t="s">
        <v>44</v>
      </c>
      <c r="B44" s="17">
        <v>31</v>
      </c>
      <c r="C44" s="16">
        <v>19.28952773393932</v>
      </c>
      <c r="D44" s="9">
        <v>44.840753981150471</v>
      </c>
      <c r="E44" s="15">
        <v>70.813075253034881</v>
      </c>
      <c r="F44" s="16">
        <v>98.20728703862801</v>
      </c>
      <c r="G44" s="9">
        <v>108.99428627854056</v>
      </c>
      <c r="H44" s="15">
        <v>107.65290813890098</v>
      </c>
      <c r="I44" s="16">
        <v>100.45433184511792</v>
      </c>
      <c r="J44" s="9">
        <v>96.235407318988933</v>
      </c>
      <c r="K44" s="15">
        <v>106.37183750711962</v>
      </c>
      <c r="L44" s="14">
        <v>1732</v>
      </c>
      <c r="M44" s="13">
        <v>1730</v>
      </c>
      <c r="N44" s="12">
        <v>1780</v>
      </c>
      <c r="O44" s="11">
        <v>17</v>
      </c>
      <c r="P44" s="10">
        <v>83.544598751048554</v>
      </c>
      <c r="Q44" s="9">
        <v>83.203450472969664</v>
      </c>
      <c r="R44" s="8">
        <v>82.27024863675021</v>
      </c>
    </row>
    <row r="45" spans="1:18" x14ac:dyDescent="0.15">
      <c r="A45" s="18" t="s">
        <v>43</v>
      </c>
      <c r="B45" s="17">
        <v>38</v>
      </c>
      <c r="C45" s="16">
        <v>78.549932557478215</v>
      </c>
      <c r="D45" s="9">
        <v>103.56191351415154</v>
      </c>
      <c r="E45" s="15">
        <v>110.60873461361345</v>
      </c>
      <c r="F45" s="16">
        <v>223.43231611047432</v>
      </c>
      <c r="G45" s="9">
        <v>213.18179254329067</v>
      </c>
      <c r="H45" s="15">
        <v>198.88551709321376</v>
      </c>
      <c r="I45" s="16">
        <v>156.31160037354374</v>
      </c>
      <c r="J45" s="9">
        <v>163.62147487941559</v>
      </c>
      <c r="K45" s="15">
        <v>158.31834545190245</v>
      </c>
      <c r="L45" s="14">
        <v>2751</v>
      </c>
      <c r="M45" s="13">
        <v>2856</v>
      </c>
      <c r="N45" s="12">
        <v>2937</v>
      </c>
      <c r="O45" s="11">
        <v>6</v>
      </c>
      <c r="P45" s="10">
        <v>97.66424634765113</v>
      </c>
      <c r="Q45" s="9">
        <v>96.341574673843638</v>
      </c>
      <c r="R45" s="8">
        <v>98.017930700266547</v>
      </c>
    </row>
    <row r="46" spans="1:18" x14ac:dyDescent="0.15">
      <c r="A46" s="18" t="s">
        <v>42</v>
      </c>
      <c r="B46" s="17">
        <v>32</v>
      </c>
      <c r="C46" s="16">
        <v>63.068818999676026</v>
      </c>
      <c r="D46" s="9">
        <v>85.247169466935873</v>
      </c>
      <c r="E46" s="15">
        <v>177.55995702150952</v>
      </c>
      <c r="F46" s="16">
        <v>172.20244702159962</v>
      </c>
      <c r="G46" s="9">
        <v>176.44298177286183</v>
      </c>
      <c r="H46" s="15">
        <v>186.47088128967974</v>
      </c>
      <c r="I46" s="16">
        <v>191.66589748869308</v>
      </c>
      <c r="J46" s="9">
        <v>205.49681935458119</v>
      </c>
      <c r="K46" s="15">
        <v>196.44472834622181</v>
      </c>
      <c r="L46" s="14">
        <v>3160</v>
      </c>
      <c r="M46" s="13">
        <v>3413</v>
      </c>
      <c r="N46" s="12">
        <v>3510</v>
      </c>
      <c r="O46" s="11">
        <v>10</v>
      </c>
      <c r="P46" s="10">
        <v>80.856363420709286</v>
      </c>
      <c r="Q46" s="9">
        <v>87.390631049167638</v>
      </c>
      <c r="R46" s="8">
        <v>90.843069150615733</v>
      </c>
    </row>
    <row r="47" spans="1:18" x14ac:dyDescent="0.15">
      <c r="A47" s="18" t="s">
        <v>41</v>
      </c>
      <c r="B47" s="17">
        <v>38</v>
      </c>
      <c r="C47" s="16">
        <v>97.001319159589428</v>
      </c>
      <c r="D47" s="9">
        <v>135.59210654097905</v>
      </c>
      <c r="E47" s="15">
        <v>146.26606522116589</v>
      </c>
      <c r="F47" s="16">
        <v>173.92237007367635</v>
      </c>
      <c r="G47" s="9">
        <v>168.83510016526259</v>
      </c>
      <c r="H47" s="15">
        <v>155.4225985849998</v>
      </c>
      <c r="I47" s="16">
        <v>212.40105610435802</v>
      </c>
      <c r="J47" s="9">
        <v>210.00712954207484</v>
      </c>
      <c r="K47" s="15">
        <v>215.83792390329606</v>
      </c>
      <c r="L47" s="14">
        <v>3620</v>
      </c>
      <c r="M47" s="13">
        <v>3620</v>
      </c>
      <c r="N47" s="12">
        <v>3726</v>
      </c>
      <c r="O47" s="11">
        <v>13</v>
      </c>
      <c r="P47" s="10">
        <v>95.259644756194135</v>
      </c>
      <c r="Q47" s="9">
        <v>98.339805278856446</v>
      </c>
      <c r="R47" s="8">
        <v>98.753422263645362</v>
      </c>
    </row>
    <row r="48" spans="1:18" x14ac:dyDescent="0.15">
      <c r="A48" s="18" t="s">
        <v>40</v>
      </c>
      <c r="B48" s="17">
        <v>53</v>
      </c>
      <c r="C48" s="16">
        <v>96.540380439583942</v>
      </c>
      <c r="D48" s="9">
        <v>105.50039597091414</v>
      </c>
      <c r="E48" s="15">
        <v>98.849017721079875</v>
      </c>
      <c r="F48" s="16">
        <v>196.02569912573878</v>
      </c>
      <c r="G48" s="9">
        <v>234.17302244497714</v>
      </c>
      <c r="H48" s="15">
        <v>212.18667860483055</v>
      </c>
      <c r="I48" s="16">
        <v>170.77609308247696</v>
      </c>
      <c r="J48" s="9">
        <v>195.29029491084344</v>
      </c>
      <c r="K48" s="15">
        <v>185.91331155124919</v>
      </c>
      <c r="L48" s="14">
        <v>3360</v>
      </c>
      <c r="M48" s="13">
        <v>3360</v>
      </c>
      <c r="N48" s="12">
        <v>3456</v>
      </c>
      <c r="O48" s="11">
        <v>11</v>
      </c>
      <c r="P48" s="10">
        <v>95.633907241123651</v>
      </c>
      <c r="Q48" s="9">
        <v>95.85010839269124</v>
      </c>
      <c r="R48" s="8">
        <v>92.799471520845572</v>
      </c>
    </row>
    <row r="49" spans="1:18" x14ac:dyDescent="0.15">
      <c r="A49" s="18" t="s">
        <v>39</v>
      </c>
      <c r="B49" s="17">
        <v>43</v>
      </c>
      <c r="C49" s="16">
        <v>55.70313786284953</v>
      </c>
      <c r="D49" s="9">
        <v>69.651833348752575</v>
      </c>
      <c r="E49" s="15">
        <v>56.822451837890739</v>
      </c>
      <c r="F49" s="16">
        <v>148.63353037638268</v>
      </c>
      <c r="G49" s="9">
        <v>148.59862274661168</v>
      </c>
      <c r="H49" s="15">
        <v>164.46002467426956</v>
      </c>
      <c r="I49" s="16">
        <v>53.849294717913168</v>
      </c>
      <c r="J49" s="9">
        <v>61.036358781874334</v>
      </c>
      <c r="K49" s="15">
        <v>73.27361663334176</v>
      </c>
      <c r="L49" s="14">
        <v>1428</v>
      </c>
      <c r="M49" s="13">
        <v>1627</v>
      </c>
      <c r="N49" s="12">
        <v>1890</v>
      </c>
      <c r="O49" s="11">
        <v>4</v>
      </c>
      <c r="P49" s="10">
        <v>71.577109602327837</v>
      </c>
      <c r="Q49" s="9">
        <v>77.191302613205664</v>
      </c>
      <c r="R49" s="8">
        <v>80.39963136729223</v>
      </c>
    </row>
    <row r="50" spans="1:18" x14ac:dyDescent="0.15">
      <c r="A50" s="18" t="s">
        <v>38</v>
      </c>
      <c r="B50" s="17">
        <v>32</v>
      </c>
      <c r="C50" s="16">
        <v>39.751253566857372</v>
      </c>
      <c r="D50" s="9">
        <v>53.086606407345293</v>
      </c>
      <c r="E50" s="15">
        <v>58.775141817873447</v>
      </c>
      <c r="F50" s="16">
        <v>94.588220929917071</v>
      </c>
      <c r="G50" s="9">
        <v>79.587682152594041</v>
      </c>
      <c r="H50" s="15">
        <v>77.517360937740293</v>
      </c>
      <c r="I50" s="16">
        <v>81.606811930632219</v>
      </c>
      <c r="J50" s="9">
        <v>84.01351804929709</v>
      </c>
      <c r="K50" s="15">
        <v>88.162772805567556</v>
      </c>
      <c r="L50" s="14">
        <v>1680</v>
      </c>
      <c r="M50" s="13">
        <v>1680</v>
      </c>
      <c r="N50" s="12">
        <v>1728</v>
      </c>
      <c r="O50" s="11">
        <v>12</v>
      </c>
      <c r="P50" s="10">
        <v>97.500284058629703</v>
      </c>
      <c r="Q50" s="9">
        <v>91.433062614618805</v>
      </c>
      <c r="R50" s="8">
        <v>93.772222014296943</v>
      </c>
    </row>
    <row r="51" spans="1:18" x14ac:dyDescent="0.15">
      <c r="A51" s="18" t="s">
        <v>37</v>
      </c>
      <c r="B51" s="17">
        <v>32</v>
      </c>
      <c r="C51" s="16">
        <v>37.013209283533847</v>
      </c>
      <c r="D51" s="9">
        <v>47.83134846088651</v>
      </c>
      <c r="E51" s="15">
        <v>49.996418432630719</v>
      </c>
      <c r="F51" s="16">
        <v>92.426312433879104</v>
      </c>
      <c r="G51" s="9">
        <v>77.146118560587368</v>
      </c>
      <c r="H51" s="15">
        <v>65.400548399187272</v>
      </c>
      <c r="I51" s="16">
        <v>92.498117377482288</v>
      </c>
      <c r="J51" s="9">
        <v>91.239248752267756</v>
      </c>
      <c r="K51" s="15">
        <v>91.495791361942878</v>
      </c>
      <c r="L51" s="14">
        <v>2205</v>
      </c>
      <c r="M51" s="13">
        <v>2047</v>
      </c>
      <c r="N51" s="12">
        <v>2106</v>
      </c>
      <c r="O51" s="11">
        <v>7</v>
      </c>
      <c r="P51" s="10">
        <v>92.225992034223339</v>
      </c>
      <c r="Q51" s="9">
        <v>80.55862395455263</v>
      </c>
      <c r="R51" s="8">
        <v>84.834983498349843</v>
      </c>
    </row>
    <row r="52" spans="1:18" x14ac:dyDescent="0.15">
      <c r="A52" s="18" t="s">
        <v>36</v>
      </c>
      <c r="B52" s="17">
        <v>52</v>
      </c>
      <c r="C52" s="16">
        <v>79.151882754550954</v>
      </c>
      <c r="D52" s="9">
        <v>99.999912089844173</v>
      </c>
      <c r="E52" s="15">
        <v>122.68177944033974</v>
      </c>
      <c r="F52" s="16">
        <v>249.28364739925192</v>
      </c>
      <c r="G52" s="9">
        <v>245.94209510136923</v>
      </c>
      <c r="H52" s="15">
        <v>244.62662060730125</v>
      </c>
      <c r="I52" s="16">
        <v>147.84809709122089</v>
      </c>
      <c r="J52" s="9">
        <v>164.96331438313433</v>
      </c>
      <c r="K52" s="15">
        <v>165.72232087898627</v>
      </c>
      <c r="L52" s="14">
        <v>2739</v>
      </c>
      <c r="M52" s="13">
        <v>2948</v>
      </c>
      <c r="N52" s="12">
        <v>3025</v>
      </c>
      <c r="O52" s="11">
        <v>8</v>
      </c>
      <c r="P52" s="10">
        <v>84.760202335222303</v>
      </c>
      <c r="Q52" s="9">
        <v>84.925013598570203</v>
      </c>
      <c r="R52" s="8">
        <v>88.26287349014622</v>
      </c>
    </row>
    <row r="53" spans="1:18" x14ac:dyDescent="0.15">
      <c r="A53" s="18" t="s">
        <v>35</v>
      </c>
      <c r="B53" s="17">
        <v>38</v>
      </c>
      <c r="C53" s="16">
        <v>38.318563432835823</v>
      </c>
      <c r="D53" s="9">
        <v>49.843464104579894</v>
      </c>
      <c r="E53" s="15">
        <v>53.549465733569143</v>
      </c>
      <c r="F53" s="16">
        <v>143.71256736832461</v>
      </c>
      <c r="G53" s="9">
        <v>147.9977689868515</v>
      </c>
      <c r="H53" s="15">
        <v>147.33071465870199</v>
      </c>
      <c r="I53" s="16">
        <v>137.66401539694039</v>
      </c>
      <c r="J53" s="9">
        <v>150.9111839229725</v>
      </c>
      <c r="K53" s="15">
        <v>155.78519125242971</v>
      </c>
      <c r="L53" s="14">
        <v>2205</v>
      </c>
      <c r="M53" s="13">
        <v>2467</v>
      </c>
      <c r="N53" s="12">
        <v>2538</v>
      </c>
      <c r="O53" s="11">
        <v>8</v>
      </c>
      <c r="P53" s="10">
        <v>89.443558904506588</v>
      </c>
      <c r="Q53" s="9">
        <v>96.379304353869145</v>
      </c>
      <c r="R53" s="8">
        <v>96.659838200062495</v>
      </c>
    </row>
    <row r="54" spans="1:18" x14ac:dyDescent="0.15">
      <c r="A54" s="18" t="s">
        <v>34</v>
      </c>
      <c r="B54" s="17">
        <v>33</v>
      </c>
      <c r="C54" s="16">
        <v>76.915737556073651</v>
      </c>
      <c r="D54" s="9">
        <v>73.549047371008086</v>
      </c>
      <c r="E54" s="15">
        <v>82.087273824106049</v>
      </c>
      <c r="F54" s="16">
        <v>131.66841193632729</v>
      </c>
      <c r="G54" s="9">
        <v>116.33256940616749</v>
      </c>
      <c r="H54" s="15">
        <v>138.12995951918194</v>
      </c>
      <c r="I54" s="16">
        <v>109.68641352025884</v>
      </c>
      <c r="J54" s="9">
        <v>110.86781623495649</v>
      </c>
      <c r="K54" s="15">
        <v>130.20087317900519</v>
      </c>
      <c r="L54" s="14">
        <v>2100</v>
      </c>
      <c r="M54" s="13">
        <v>2100</v>
      </c>
      <c r="N54" s="12">
        <v>2590</v>
      </c>
      <c r="O54" s="11">
        <v>1</v>
      </c>
      <c r="P54" s="10">
        <v>92.846950803399722</v>
      </c>
      <c r="Q54" s="9">
        <v>94.741886020955789</v>
      </c>
      <c r="R54" s="8">
        <v>95.537267496320084</v>
      </c>
    </row>
    <row r="55" spans="1:18" x14ac:dyDescent="0.15">
      <c r="A55" s="18" t="s">
        <v>33</v>
      </c>
      <c r="B55" s="17">
        <v>48</v>
      </c>
      <c r="C55" s="16">
        <v>46.491937565609462</v>
      </c>
      <c r="D55" s="9">
        <v>66.627689955251739</v>
      </c>
      <c r="E55" s="15">
        <v>64.611191112939721</v>
      </c>
      <c r="F55" s="16">
        <v>61.910763801361234</v>
      </c>
      <c r="G55" s="9">
        <v>81.040424484437395</v>
      </c>
      <c r="H55" s="15">
        <v>74.458438287153655</v>
      </c>
      <c r="I55" s="16">
        <v>94.362556758644772</v>
      </c>
      <c r="J55" s="9">
        <v>116.09455260693589</v>
      </c>
      <c r="K55" s="15">
        <v>118.36365520685139</v>
      </c>
      <c r="L55" s="14">
        <v>1890</v>
      </c>
      <c r="M55" s="13">
        <v>2310</v>
      </c>
      <c r="N55" s="12">
        <v>2376</v>
      </c>
      <c r="O55" s="11">
        <v>8</v>
      </c>
      <c r="P55" s="10">
        <v>84.949348769898705</v>
      </c>
      <c r="Q55" s="9">
        <v>87.726358148893354</v>
      </c>
      <c r="R55" s="8">
        <v>87.479224376731295</v>
      </c>
    </row>
    <row r="56" spans="1:18" x14ac:dyDescent="0.15">
      <c r="A56" s="18" t="s">
        <v>32</v>
      </c>
      <c r="B56" s="17">
        <v>34</v>
      </c>
      <c r="C56" s="16">
        <v>44.730711323595443</v>
      </c>
      <c r="D56" s="9">
        <v>45.191744478517037</v>
      </c>
      <c r="E56" s="15">
        <v>60.340113837827744</v>
      </c>
      <c r="F56" s="16">
        <v>119.91247987839706</v>
      </c>
      <c r="G56" s="9">
        <v>127.45798288704574</v>
      </c>
      <c r="H56" s="15">
        <v>120.19348723095797</v>
      </c>
      <c r="I56" s="16">
        <v>148.35487335588078</v>
      </c>
      <c r="J56" s="9">
        <v>164.02360559300988</v>
      </c>
      <c r="K56" s="15">
        <v>173.45873359151034</v>
      </c>
      <c r="L56" s="14">
        <v>3290</v>
      </c>
      <c r="M56" s="13">
        <v>3200</v>
      </c>
      <c r="N56" s="12">
        <v>3295</v>
      </c>
      <c r="O56" s="11">
        <v>8</v>
      </c>
      <c r="P56" s="10">
        <v>94.392876009357778</v>
      </c>
      <c r="Q56" s="9">
        <v>96.916233129759476</v>
      </c>
      <c r="R56" s="8">
        <v>98.284050865635052</v>
      </c>
    </row>
    <row r="57" spans="1:18" x14ac:dyDescent="0.15">
      <c r="A57" s="18" t="s">
        <v>31</v>
      </c>
      <c r="B57" s="17">
        <v>33</v>
      </c>
      <c r="C57" s="16">
        <v>58.858315738115863</v>
      </c>
      <c r="D57" s="9">
        <v>57.128913859213846</v>
      </c>
      <c r="E57" s="15">
        <v>70.225467818916712</v>
      </c>
      <c r="F57" s="16">
        <v>176.13932919921794</v>
      </c>
      <c r="G57" s="9">
        <v>212.30330785701764</v>
      </c>
      <c r="H57" s="15">
        <v>195.51519508688128</v>
      </c>
      <c r="I57" s="16">
        <v>181.06341666228184</v>
      </c>
      <c r="J57" s="9">
        <v>214.31131801168277</v>
      </c>
      <c r="K57" s="15">
        <v>222.24938655171769</v>
      </c>
      <c r="L57" s="14">
        <v>2824</v>
      </c>
      <c r="M57" s="13">
        <v>3344</v>
      </c>
      <c r="N57" s="12">
        <v>3344</v>
      </c>
      <c r="O57" s="11">
        <v>9</v>
      </c>
      <c r="P57" s="10">
        <v>81.9876208359413</v>
      </c>
      <c r="Q57" s="9">
        <v>79.614307931570764</v>
      </c>
      <c r="R57" s="8">
        <v>81.793819135591278</v>
      </c>
    </row>
    <row r="58" spans="1:18" x14ac:dyDescent="0.15">
      <c r="A58" s="18" t="s">
        <v>30</v>
      </c>
      <c r="B58" s="17">
        <v>31</v>
      </c>
      <c r="C58" s="16">
        <v>31.649777624178693</v>
      </c>
      <c r="D58" s="9">
        <v>76.425283530322616</v>
      </c>
      <c r="E58" s="15">
        <v>76.174381178949787</v>
      </c>
      <c r="F58" s="16">
        <v>241.14593455922457</v>
      </c>
      <c r="G58" s="9">
        <v>241.68479209072405</v>
      </c>
      <c r="H58" s="15">
        <v>238.8690700519879</v>
      </c>
      <c r="I58" s="16">
        <v>152.10274978013146</v>
      </c>
      <c r="J58" s="9">
        <v>158.01004309015701</v>
      </c>
      <c r="K58" s="15">
        <v>171.17719723963003</v>
      </c>
      <c r="L58" s="14">
        <v>2478</v>
      </c>
      <c r="M58" s="13">
        <v>2478</v>
      </c>
      <c r="N58" s="12">
        <v>2548</v>
      </c>
      <c r="O58" s="11">
        <v>20</v>
      </c>
      <c r="P58" s="10">
        <v>81.056265347521261</v>
      </c>
      <c r="Q58" s="9">
        <v>86.324232941261101</v>
      </c>
      <c r="R58" s="8">
        <v>88.784646666428856</v>
      </c>
    </row>
    <row r="59" spans="1:18" x14ac:dyDescent="0.15">
      <c r="A59" s="18" t="s">
        <v>29</v>
      </c>
      <c r="B59" s="17">
        <v>36</v>
      </c>
      <c r="C59" s="16">
        <v>76.062932913467236</v>
      </c>
      <c r="D59" s="9">
        <v>70.895001198351679</v>
      </c>
      <c r="E59" s="15">
        <v>91.53043937769074</v>
      </c>
      <c r="F59" s="16">
        <v>197.60979890868853</v>
      </c>
      <c r="G59" s="9">
        <v>203.99997033763188</v>
      </c>
      <c r="H59" s="15">
        <v>172.76039497075269</v>
      </c>
      <c r="I59" s="16">
        <v>142.25439858129067</v>
      </c>
      <c r="J59" s="9">
        <v>162.34162462010562</v>
      </c>
      <c r="K59" s="15">
        <v>168.37110739949327</v>
      </c>
      <c r="L59" s="14">
        <v>2650</v>
      </c>
      <c r="M59" s="13">
        <v>3030</v>
      </c>
      <c r="N59" s="12">
        <v>3110</v>
      </c>
      <c r="O59" s="11">
        <v>9</v>
      </c>
      <c r="P59" s="10">
        <v>90.849514563106794</v>
      </c>
      <c r="Q59" s="9">
        <v>88.625363020329146</v>
      </c>
      <c r="R59" s="8">
        <v>94.291859695565847</v>
      </c>
    </row>
    <row r="60" spans="1:18" x14ac:dyDescent="0.15">
      <c r="A60" s="18" t="s">
        <v>28</v>
      </c>
      <c r="B60" s="17">
        <v>45</v>
      </c>
      <c r="C60" s="16">
        <v>43.365115738246082</v>
      </c>
      <c r="D60" s="9">
        <v>57.349281633677172</v>
      </c>
      <c r="E60" s="15">
        <v>89.321989088374551</v>
      </c>
      <c r="F60" s="16">
        <v>61.007995659043388</v>
      </c>
      <c r="G60" s="9">
        <v>82.492283493409317</v>
      </c>
      <c r="H60" s="15">
        <v>167.26992857175006</v>
      </c>
      <c r="I60" s="16">
        <v>139.2411979398116</v>
      </c>
      <c r="J60" s="9">
        <v>141.61501194308377</v>
      </c>
      <c r="K60" s="15">
        <v>155.21973891281613</v>
      </c>
      <c r="L60" s="14">
        <v>2730</v>
      </c>
      <c r="M60" s="13">
        <v>2730</v>
      </c>
      <c r="N60" s="12">
        <v>2948</v>
      </c>
      <c r="O60" s="11">
        <v>2</v>
      </c>
      <c r="P60" s="10">
        <v>95.594395493283258</v>
      </c>
      <c r="Q60" s="9">
        <v>95.094623485628318</v>
      </c>
      <c r="R60" s="8">
        <v>97.355576600859621</v>
      </c>
    </row>
    <row r="61" spans="1:18" x14ac:dyDescent="0.15">
      <c r="A61" s="18" t="s">
        <v>27</v>
      </c>
      <c r="B61" s="17">
        <v>47</v>
      </c>
      <c r="C61" s="16">
        <v>88.231346626493107</v>
      </c>
      <c r="D61" s="9">
        <v>100.90319592403891</v>
      </c>
      <c r="E61" s="15">
        <v>100.60759251779565</v>
      </c>
      <c r="F61" s="16">
        <v>196.15247716704783</v>
      </c>
      <c r="G61" s="9">
        <v>254.6398781907013</v>
      </c>
      <c r="H61" s="15">
        <v>175.46137269976404</v>
      </c>
      <c r="I61" s="16">
        <v>97.400298392684391</v>
      </c>
      <c r="J61" s="9">
        <v>100.64353767410572</v>
      </c>
      <c r="K61" s="15">
        <v>96.466278944839175</v>
      </c>
      <c r="L61" s="14">
        <v>2404</v>
      </c>
      <c r="M61" s="13">
        <v>2665</v>
      </c>
      <c r="N61" s="12">
        <v>2750</v>
      </c>
      <c r="O61" s="11">
        <v>10</v>
      </c>
      <c r="P61" s="10">
        <v>98.923926598966688</v>
      </c>
      <c r="Q61" s="9">
        <v>99.560521415270017</v>
      </c>
      <c r="R61" s="8">
        <v>99.589361783781698</v>
      </c>
    </row>
    <row r="62" spans="1:18" x14ac:dyDescent="0.15">
      <c r="A62" s="18" t="s">
        <v>26</v>
      </c>
      <c r="B62" s="17">
        <v>32</v>
      </c>
      <c r="C62" s="16">
        <v>48.768064229584745</v>
      </c>
      <c r="D62" s="9">
        <v>83.656858829272622</v>
      </c>
      <c r="E62" s="15">
        <v>85.724202061477612</v>
      </c>
      <c r="F62" s="16">
        <v>139.59847671125866</v>
      </c>
      <c r="G62" s="9">
        <v>164.07846004534909</v>
      </c>
      <c r="H62" s="15">
        <v>106.85820264414994</v>
      </c>
      <c r="I62" s="16">
        <v>164.32256430132324</v>
      </c>
      <c r="J62" s="9">
        <v>168.67725388519901</v>
      </c>
      <c r="K62" s="15">
        <v>152.91756614053287</v>
      </c>
      <c r="L62" s="14">
        <v>2520</v>
      </c>
      <c r="M62" s="13">
        <v>2835</v>
      </c>
      <c r="N62" s="12">
        <v>2916</v>
      </c>
      <c r="O62" s="11">
        <v>6</v>
      </c>
      <c r="P62" s="10">
        <v>84.795857828596084</v>
      </c>
      <c r="Q62" s="9">
        <v>88.487310715981636</v>
      </c>
      <c r="R62" s="8">
        <v>89.744986922406284</v>
      </c>
    </row>
    <row r="63" spans="1:18" x14ac:dyDescent="0.15">
      <c r="A63" s="18" t="s">
        <v>25</v>
      </c>
      <c r="B63" s="17">
        <v>43</v>
      </c>
      <c r="C63" s="16">
        <v>77.119852030340567</v>
      </c>
      <c r="D63" s="9">
        <v>113.02506896965335</v>
      </c>
      <c r="E63" s="15">
        <v>100</v>
      </c>
      <c r="F63" s="16">
        <v>146.09351141970842</v>
      </c>
      <c r="G63" s="9">
        <v>194.82890520004133</v>
      </c>
      <c r="H63" s="15">
        <v>137.31554969771639</v>
      </c>
      <c r="I63" s="16">
        <v>136.50193425921475</v>
      </c>
      <c r="J63" s="9">
        <v>148.61375941758811</v>
      </c>
      <c r="K63" s="15">
        <v>157.55050380525009</v>
      </c>
      <c r="L63" s="14">
        <v>2373</v>
      </c>
      <c r="M63" s="13">
        <v>2625</v>
      </c>
      <c r="N63" s="12">
        <v>2698</v>
      </c>
      <c r="O63" s="11">
        <v>9</v>
      </c>
      <c r="P63" s="10">
        <v>100</v>
      </c>
      <c r="Q63" s="9">
        <v>100</v>
      </c>
      <c r="R63" s="8">
        <v>100</v>
      </c>
    </row>
    <row r="64" spans="1:18" x14ac:dyDescent="0.15">
      <c r="A64" s="18" t="s">
        <v>24</v>
      </c>
      <c r="B64" s="17">
        <v>52</v>
      </c>
      <c r="C64" s="16">
        <v>23.264361366346357</v>
      </c>
      <c r="D64" s="9">
        <v>43.031113802844978</v>
      </c>
      <c r="E64" s="15">
        <v>92.483416113870462</v>
      </c>
      <c r="F64" s="16">
        <v>79.668789141314889</v>
      </c>
      <c r="G64" s="9">
        <v>90.86383779517999</v>
      </c>
      <c r="H64" s="15">
        <v>102.2673154189244</v>
      </c>
      <c r="I64" s="16">
        <v>108.7671871580977</v>
      </c>
      <c r="J64" s="9">
        <v>130.97945235047797</v>
      </c>
      <c r="K64" s="15">
        <v>163.44517913866397</v>
      </c>
      <c r="L64" s="14">
        <v>1730</v>
      </c>
      <c r="M64" s="13">
        <v>2200</v>
      </c>
      <c r="N64" s="12">
        <v>2700</v>
      </c>
      <c r="O64" s="11">
        <v>4</v>
      </c>
      <c r="P64" s="10">
        <v>81.92509498823955</v>
      </c>
      <c r="Q64" s="9">
        <v>83.066996017542976</v>
      </c>
      <c r="R64" s="8">
        <v>87.453561193079281</v>
      </c>
    </row>
    <row r="65" spans="1:18" x14ac:dyDescent="0.15">
      <c r="A65" s="18" t="s">
        <v>23</v>
      </c>
      <c r="B65" s="17">
        <v>32</v>
      </c>
      <c r="C65" s="16">
        <v>84.153227205864695</v>
      </c>
      <c r="D65" s="9">
        <v>79.938628056700892</v>
      </c>
      <c r="E65" s="15">
        <v>107.919841339576</v>
      </c>
      <c r="F65" s="16">
        <v>193.20756104736688</v>
      </c>
      <c r="G65" s="9">
        <v>164.85937383960874</v>
      </c>
      <c r="H65" s="15">
        <v>168.0221224453901</v>
      </c>
      <c r="I65" s="16">
        <v>158.47046456456593</v>
      </c>
      <c r="J65" s="9">
        <v>154.94317193201471</v>
      </c>
      <c r="K65" s="15">
        <v>163.00639406191195</v>
      </c>
      <c r="L65" s="14">
        <v>2360</v>
      </c>
      <c r="M65" s="13">
        <v>2360</v>
      </c>
      <c r="N65" s="12">
        <v>2430</v>
      </c>
      <c r="O65" s="11">
        <v>11</v>
      </c>
      <c r="P65" s="10">
        <v>89.275518864285161</v>
      </c>
      <c r="Q65" s="9">
        <v>89.366279827878472</v>
      </c>
      <c r="R65" s="8">
        <v>91.257800073412454</v>
      </c>
    </row>
    <row r="66" spans="1:18" x14ac:dyDescent="0.15">
      <c r="A66" s="18" t="s">
        <v>22</v>
      </c>
      <c r="B66" s="17">
        <v>38</v>
      </c>
      <c r="C66" s="16">
        <v>68.150624189917451</v>
      </c>
      <c r="D66" s="9">
        <v>83.517627822599891</v>
      </c>
      <c r="E66" s="15">
        <v>67.73988571428572</v>
      </c>
      <c r="F66" s="16">
        <v>155.15720418217171</v>
      </c>
      <c r="G66" s="9">
        <v>178.78375616361359</v>
      </c>
      <c r="H66" s="15">
        <v>164.37251454528311</v>
      </c>
      <c r="I66" s="16">
        <v>172.30162770899648</v>
      </c>
      <c r="J66" s="9">
        <v>212.20731665712694</v>
      </c>
      <c r="K66" s="15">
        <v>218.89472059277554</v>
      </c>
      <c r="L66" s="14">
        <v>2625</v>
      </c>
      <c r="M66" s="13">
        <v>3071</v>
      </c>
      <c r="N66" s="12">
        <v>3159</v>
      </c>
      <c r="O66" s="11">
        <v>7</v>
      </c>
      <c r="P66" s="10">
        <v>77.424269582362427</v>
      </c>
      <c r="Q66" s="9">
        <v>81.256956931244119</v>
      </c>
      <c r="R66" s="8">
        <v>84.597720700799456</v>
      </c>
    </row>
    <row r="67" spans="1:18" x14ac:dyDescent="0.15">
      <c r="A67" s="18" t="s">
        <v>21</v>
      </c>
      <c r="B67" s="17">
        <v>32</v>
      </c>
      <c r="C67" s="16">
        <v>66.609957315633238</v>
      </c>
      <c r="D67" s="9">
        <v>99.813182743329477</v>
      </c>
      <c r="E67" s="15">
        <v>101.13116432064528</v>
      </c>
      <c r="F67" s="16">
        <v>204.55070022769095</v>
      </c>
      <c r="G67" s="9">
        <v>192.27165684918964</v>
      </c>
      <c r="H67" s="15">
        <v>159.03660868648052</v>
      </c>
      <c r="I67" s="16">
        <v>175.63320589987882</v>
      </c>
      <c r="J67" s="9">
        <v>175.21620033979886</v>
      </c>
      <c r="K67" s="15">
        <v>181.88149801545677</v>
      </c>
      <c r="L67" s="14">
        <v>2730</v>
      </c>
      <c r="M67" s="13">
        <v>2730</v>
      </c>
      <c r="N67" s="12">
        <v>2808</v>
      </c>
      <c r="O67" s="11">
        <v>11</v>
      </c>
      <c r="P67" s="10">
        <v>80.437182601015678</v>
      </c>
      <c r="Q67" s="9">
        <v>80.461237341502851</v>
      </c>
      <c r="R67" s="8">
        <v>78.81619937694704</v>
      </c>
    </row>
    <row r="68" spans="1:18" x14ac:dyDescent="0.15">
      <c r="A68" s="18" t="s">
        <v>20</v>
      </c>
      <c r="B68" s="17">
        <v>33</v>
      </c>
      <c r="C68" s="16">
        <v>67.972839035383799</v>
      </c>
      <c r="D68" s="9">
        <v>66.092683144520166</v>
      </c>
      <c r="E68" s="15">
        <v>98.497536162772221</v>
      </c>
      <c r="F68" s="16">
        <v>149.92649733268669</v>
      </c>
      <c r="G68" s="9">
        <v>160.51869629170861</v>
      </c>
      <c r="H68" s="15">
        <v>152.49995898209977</v>
      </c>
      <c r="I68" s="16">
        <v>150.81532354729106</v>
      </c>
      <c r="J68" s="9">
        <v>159.78145276883004</v>
      </c>
      <c r="K68" s="15">
        <v>181.45924570029175</v>
      </c>
      <c r="L68" s="14">
        <v>2480</v>
      </c>
      <c r="M68" s="13">
        <v>2610</v>
      </c>
      <c r="N68" s="12">
        <v>3000</v>
      </c>
      <c r="O68" s="11">
        <v>2</v>
      </c>
      <c r="P68" s="10">
        <v>74.191998077616233</v>
      </c>
      <c r="Q68" s="9">
        <v>83.321038940870437</v>
      </c>
      <c r="R68" s="8">
        <v>84.694041867954923</v>
      </c>
    </row>
    <row r="69" spans="1:18" x14ac:dyDescent="0.15">
      <c r="A69" s="18" t="s">
        <v>19</v>
      </c>
      <c r="B69" s="17">
        <v>35</v>
      </c>
      <c r="C69" s="16">
        <v>20.412180278333405</v>
      </c>
      <c r="D69" s="9">
        <v>24.505083732057418</v>
      </c>
      <c r="E69" s="15">
        <v>24.577242994427845</v>
      </c>
      <c r="F69" s="16">
        <v>31.648493046734522</v>
      </c>
      <c r="G69" s="9">
        <v>32.189574576737243</v>
      </c>
      <c r="H69" s="15">
        <v>24.577242994427849</v>
      </c>
      <c r="I69" s="16">
        <v>142.03641048041402</v>
      </c>
      <c r="J69" s="9">
        <v>131.17181434734238</v>
      </c>
      <c r="K69" s="15">
        <v>130.46348531353419</v>
      </c>
      <c r="L69" s="14">
        <v>2150</v>
      </c>
      <c r="M69" s="13">
        <v>2150</v>
      </c>
      <c r="N69" s="12">
        <v>2210</v>
      </c>
      <c r="O69" s="11">
        <v>20</v>
      </c>
      <c r="P69" s="10">
        <v>53.673788431474719</v>
      </c>
      <c r="Q69" s="9">
        <v>69.30415263748597</v>
      </c>
      <c r="R69" s="8">
        <v>73.081463990554894</v>
      </c>
    </row>
    <row r="70" spans="1:18" x14ac:dyDescent="0.15">
      <c r="A70" s="18" t="s">
        <v>18</v>
      </c>
      <c r="B70" s="17">
        <v>36</v>
      </c>
      <c r="C70" s="16">
        <v>86.743264211273527</v>
      </c>
      <c r="D70" s="9">
        <v>111.61038444322872</v>
      </c>
      <c r="E70" s="15">
        <v>105.3966366741564</v>
      </c>
      <c r="F70" s="16">
        <v>128.75805413873167</v>
      </c>
      <c r="G70" s="9">
        <v>151.45559460280273</v>
      </c>
      <c r="H70" s="15">
        <v>150.3103834768697</v>
      </c>
      <c r="I70" s="16">
        <v>167.53365165584526</v>
      </c>
      <c r="J70" s="9">
        <v>204.52335105281864</v>
      </c>
      <c r="K70" s="15">
        <v>218.78941390799812</v>
      </c>
      <c r="L70" s="14">
        <v>2620</v>
      </c>
      <c r="M70" s="13">
        <v>3040</v>
      </c>
      <c r="N70" s="12">
        <v>3402</v>
      </c>
      <c r="O70" s="11">
        <v>1</v>
      </c>
      <c r="P70" s="10">
        <v>98.323465253973197</v>
      </c>
      <c r="Q70" s="9">
        <v>98.739024229220306</v>
      </c>
      <c r="R70" s="8">
        <v>99.168738898756658</v>
      </c>
    </row>
    <row r="71" spans="1:18" x14ac:dyDescent="0.15">
      <c r="A71" s="18" t="s">
        <v>17</v>
      </c>
      <c r="B71" s="17">
        <v>31</v>
      </c>
      <c r="C71" s="16">
        <v>29.270006809434161</v>
      </c>
      <c r="D71" s="9">
        <v>110.81698674413015</v>
      </c>
      <c r="E71" s="15">
        <v>85.47360776619179</v>
      </c>
      <c r="F71" s="16">
        <v>98.86799724481763</v>
      </c>
      <c r="G71" s="9">
        <v>137.91350985070753</v>
      </c>
      <c r="H71" s="15">
        <v>131.71667323982592</v>
      </c>
      <c r="I71" s="16">
        <v>118.60415360212475</v>
      </c>
      <c r="J71" s="9">
        <v>153.54450936824961</v>
      </c>
      <c r="K71" s="15">
        <v>150.45247170102638</v>
      </c>
      <c r="L71" s="14">
        <v>2100</v>
      </c>
      <c r="M71" s="13">
        <v>3000</v>
      </c>
      <c r="N71" s="12">
        <v>3090</v>
      </c>
      <c r="O71" s="11">
        <v>7</v>
      </c>
      <c r="P71" s="10">
        <v>72.690024249519197</v>
      </c>
      <c r="Q71" s="9">
        <v>77.420592297069206</v>
      </c>
      <c r="R71" s="8">
        <v>82.838154808444102</v>
      </c>
    </row>
    <row r="72" spans="1:18" x14ac:dyDescent="0.15">
      <c r="A72" s="18" t="s">
        <v>16</v>
      </c>
      <c r="B72" s="17">
        <v>38</v>
      </c>
      <c r="C72" s="16">
        <v>87.144762121820975</v>
      </c>
      <c r="D72" s="9">
        <v>110.31893714703611</v>
      </c>
      <c r="E72" s="15">
        <v>105.65006672754092</v>
      </c>
      <c r="F72" s="16">
        <v>209.25159617877202</v>
      </c>
      <c r="G72" s="9">
        <v>202.99337629521088</v>
      </c>
      <c r="H72" s="15">
        <v>188.44149336006018</v>
      </c>
      <c r="I72" s="16">
        <v>160.4882407713886</v>
      </c>
      <c r="J72" s="9">
        <v>180.61337026379471</v>
      </c>
      <c r="K72" s="15">
        <v>147.23908363948186</v>
      </c>
      <c r="L72" s="14">
        <v>2910</v>
      </c>
      <c r="M72" s="13">
        <v>2910</v>
      </c>
      <c r="N72" s="12">
        <v>3000</v>
      </c>
      <c r="O72" s="11">
        <v>22</v>
      </c>
      <c r="P72" s="10">
        <v>83.967928256573941</v>
      </c>
      <c r="Q72" s="9">
        <v>93.601536813328906</v>
      </c>
      <c r="R72" s="8">
        <v>93.215573179524156</v>
      </c>
    </row>
    <row r="73" spans="1:18" x14ac:dyDescent="0.15">
      <c r="A73" s="18" t="s">
        <v>15</v>
      </c>
      <c r="B73" s="17">
        <v>34</v>
      </c>
      <c r="C73" s="16">
        <v>88.744346623481945</v>
      </c>
      <c r="D73" s="9">
        <v>82.917902094214483</v>
      </c>
      <c r="E73" s="15">
        <v>99.828090080797665</v>
      </c>
      <c r="F73" s="16">
        <v>217.69973869171233</v>
      </c>
      <c r="G73" s="9">
        <v>236.51137668872724</v>
      </c>
      <c r="H73" s="15">
        <v>214.69164275276844</v>
      </c>
      <c r="I73" s="16">
        <v>173.24173841750627</v>
      </c>
      <c r="J73" s="9">
        <v>172.05592634537518</v>
      </c>
      <c r="K73" s="15">
        <v>181.30992394559132</v>
      </c>
      <c r="L73" s="14">
        <v>3520</v>
      </c>
      <c r="M73" s="13">
        <v>3520</v>
      </c>
      <c r="N73" s="12">
        <v>3620</v>
      </c>
      <c r="O73" s="11">
        <v>19</v>
      </c>
      <c r="P73" s="10">
        <v>87.923568630146391</v>
      </c>
      <c r="Q73" s="9">
        <v>89.526008594702063</v>
      </c>
      <c r="R73" s="8">
        <v>93.611825192802058</v>
      </c>
    </row>
    <row r="74" spans="1:18" x14ac:dyDescent="0.15">
      <c r="A74" s="18" t="s">
        <v>14</v>
      </c>
      <c r="B74" s="17">
        <v>42</v>
      </c>
      <c r="C74" s="16">
        <v>79.198939022991084</v>
      </c>
      <c r="D74" s="9">
        <v>96.179954065048562</v>
      </c>
      <c r="E74" s="15">
        <v>90.252207413079361</v>
      </c>
      <c r="F74" s="16">
        <v>197.69191563721088</v>
      </c>
      <c r="G74" s="9">
        <v>220.60481260742426</v>
      </c>
      <c r="H74" s="15">
        <v>216.02119129438719</v>
      </c>
      <c r="I74" s="16">
        <v>127.39286831404442</v>
      </c>
      <c r="J74" s="9">
        <v>132.1311514861433</v>
      </c>
      <c r="K74" s="15">
        <v>126.68421966574066</v>
      </c>
      <c r="L74" s="14">
        <v>3105</v>
      </c>
      <c r="M74" s="13">
        <v>3105</v>
      </c>
      <c r="N74" s="12">
        <v>3195</v>
      </c>
      <c r="O74" s="11">
        <v>16</v>
      </c>
      <c r="P74" s="10">
        <v>78.501139173008866</v>
      </c>
      <c r="Q74" s="9">
        <v>82.351248981157411</v>
      </c>
      <c r="R74" s="8">
        <v>79.310676807547893</v>
      </c>
    </row>
    <row r="75" spans="1:18" x14ac:dyDescent="0.15">
      <c r="A75" s="18" t="s">
        <v>13</v>
      </c>
      <c r="B75" s="17">
        <v>36</v>
      </c>
      <c r="C75" s="16">
        <v>88.145622984652846</v>
      </c>
      <c r="D75" s="9">
        <v>100.0001545697782</v>
      </c>
      <c r="E75" s="15">
        <v>96.555933656487966</v>
      </c>
      <c r="F75" s="16">
        <v>256.39727053997558</v>
      </c>
      <c r="G75" s="9">
        <v>285.95207892259344</v>
      </c>
      <c r="H75" s="15">
        <v>239.58825501674497</v>
      </c>
      <c r="I75" s="16">
        <v>200.74678927244716</v>
      </c>
      <c r="J75" s="9">
        <v>202.47701486315327</v>
      </c>
      <c r="K75" s="15">
        <v>205.38709748822146</v>
      </c>
      <c r="L75" s="14">
        <v>3339</v>
      </c>
      <c r="M75" s="13">
        <v>3339</v>
      </c>
      <c r="N75" s="12">
        <v>3780</v>
      </c>
      <c r="O75" s="11">
        <v>3</v>
      </c>
      <c r="P75" s="10">
        <v>87.00571385325614</v>
      </c>
      <c r="Q75" s="9">
        <v>89.386965770643982</v>
      </c>
      <c r="R75" s="8">
        <v>90.852914871127737</v>
      </c>
    </row>
    <row r="76" spans="1:18" x14ac:dyDescent="0.15">
      <c r="A76" s="18" t="s">
        <v>12</v>
      </c>
      <c r="B76" s="17">
        <v>36</v>
      </c>
      <c r="C76" s="16">
        <v>57.448460886755157</v>
      </c>
      <c r="D76" s="9">
        <v>85.032716494150861</v>
      </c>
      <c r="E76" s="15">
        <v>83.944562836414008</v>
      </c>
      <c r="F76" s="16">
        <v>177.40036626842243</v>
      </c>
      <c r="G76" s="9">
        <v>194.35838041935568</v>
      </c>
      <c r="H76" s="15">
        <v>158.82157779014909</v>
      </c>
      <c r="I76" s="16">
        <v>181.44813187331283</v>
      </c>
      <c r="J76" s="9">
        <v>194.37178339560944</v>
      </c>
      <c r="K76" s="15">
        <v>194.60397277801627</v>
      </c>
      <c r="L76" s="14">
        <v>3250</v>
      </c>
      <c r="M76" s="13">
        <v>3410</v>
      </c>
      <c r="N76" s="12">
        <v>3510</v>
      </c>
      <c r="O76" s="11">
        <v>9</v>
      </c>
      <c r="P76" s="10">
        <v>75.657330665904539</v>
      </c>
      <c r="Q76" s="9">
        <v>84.564530037367064</v>
      </c>
      <c r="R76" s="8">
        <v>90.026525198938984</v>
      </c>
    </row>
    <row r="77" spans="1:18" x14ac:dyDescent="0.15">
      <c r="A77" s="18" t="s">
        <v>11</v>
      </c>
      <c r="B77" s="17">
        <v>32</v>
      </c>
      <c r="C77" s="16">
        <v>42.021413245239195</v>
      </c>
      <c r="D77" s="9">
        <v>79.354594907003104</v>
      </c>
      <c r="E77" s="15">
        <v>50.722726390624906</v>
      </c>
      <c r="F77" s="16">
        <v>132.02410049451487</v>
      </c>
      <c r="G77" s="9">
        <v>178.50433242136995</v>
      </c>
      <c r="H77" s="15">
        <v>131.01268210653402</v>
      </c>
      <c r="I77" s="16">
        <v>173.80080289431052</v>
      </c>
      <c r="J77" s="9">
        <v>188.6679914473128</v>
      </c>
      <c r="K77" s="15">
        <v>187.61007988268437</v>
      </c>
      <c r="L77" s="14">
        <v>3270</v>
      </c>
      <c r="M77" s="13">
        <v>3460</v>
      </c>
      <c r="N77" s="12">
        <v>3460</v>
      </c>
      <c r="O77" s="11">
        <v>7</v>
      </c>
      <c r="P77" s="10">
        <v>80.30440846522346</v>
      </c>
      <c r="Q77" s="9">
        <v>86.339808818994754</v>
      </c>
      <c r="R77" s="8">
        <v>89.8236092265943</v>
      </c>
    </row>
    <row r="78" spans="1:18" x14ac:dyDescent="0.15">
      <c r="A78" s="18" t="s">
        <v>10</v>
      </c>
      <c r="B78" s="17">
        <v>39</v>
      </c>
      <c r="C78" s="16">
        <v>100</v>
      </c>
      <c r="D78" s="9">
        <v>101.38056867377108</v>
      </c>
      <c r="E78" s="15">
        <v>65.837178107235388</v>
      </c>
      <c r="F78" s="16">
        <v>238.88861253158763</v>
      </c>
      <c r="G78" s="9">
        <v>217.86913921102214</v>
      </c>
      <c r="H78" s="15">
        <v>180.52442094569292</v>
      </c>
      <c r="I78" s="16">
        <v>183.57011307784109</v>
      </c>
      <c r="J78" s="9">
        <v>181.41153062901725</v>
      </c>
      <c r="K78" s="15">
        <v>188.81674010382289</v>
      </c>
      <c r="L78" s="14">
        <v>3171</v>
      </c>
      <c r="M78" s="13">
        <v>3171</v>
      </c>
      <c r="N78" s="12">
        <v>3672</v>
      </c>
      <c r="O78" s="11">
        <v>2</v>
      </c>
      <c r="P78" s="10">
        <v>90.925969819072449</v>
      </c>
      <c r="Q78" s="9">
        <v>94.760739102969055</v>
      </c>
      <c r="R78" s="8">
        <v>96.397285139294453</v>
      </c>
    </row>
    <row r="79" spans="1:18" x14ac:dyDescent="0.15">
      <c r="A79" s="18" t="s">
        <v>9</v>
      </c>
      <c r="B79" s="17">
        <v>34</v>
      </c>
      <c r="C79" s="16">
        <v>52.214447668040073</v>
      </c>
      <c r="D79" s="9">
        <v>83.126452152110318</v>
      </c>
      <c r="E79" s="15">
        <v>81.927490755881621</v>
      </c>
      <c r="F79" s="16">
        <v>144.6611909650924</v>
      </c>
      <c r="G79" s="9">
        <v>154.08143663595183</v>
      </c>
      <c r="H79" s="15">
        <v>160.83591689417426</v>
      </c>
      <c r="I79" s="16">
        <v>138.7383290481271</v>
      </c>
      <c r="J79" s="9">
        <v>150.06807779215512</v>
      </c>
      <c r="K79" s="15">
        <v>174.42080007527167</v>
      </c>
      <c r="L79" s="14">
        <v>2780</v>
      </c>
      <c r="M79" s="13">
        <v>2780</v>
      </c>
      <c r="N79" s="12">
        <v>2860</v>
      </c>
      <c r="O79" s="11">
        <v>20</v>
      </c>
      <c r="P79" s="10">
        <v>85.077951002227167</v>
      </c>
      <c r="Q79" s="9">
        <v>84.545728946574101</v>
      </c>
      <c r="R79" s="8">
        <v>82.604235805225372</v>
      </c>
    </row>
    <row r="80" spans="1:18" x14ac:dyDescent="0.15">
      <c r="A80" s="18" t="s">
        <v>8</v>
      </c>
      <c r="B80" s="17">
        <v>36</v>
      </c>
      <c r="C80" s="16">
        <v>25.504859611231101</v>
      </c>
      <c r="D80" s="9">
        <v>66.968360636380908</v>
      </c>
      <c r="E80" s="15">
        <v>91.168982074810756</v>
      </c>
      <c r="F80" s="16">
        <v>170.44773219341587</v>
      </c>
      <c r="G80" s="9">
        <v>166.20628145505512</v>
      </c>
      <c r="H80" s="15">
        <v>143.83059407097221</v>
      </c>
      <c r="I80" s="16">
        <v>158.96403049040154</v>
      </c>
      <c r="J80" s="9">
        <v>157.62768800962826</v>
      </c>
      <c r="K80" s="15">
        <v>168.44361797178135</v>
      </c>
      <c r="L80" s="14">
        <v>2730</v>
      </c>
      <c r="M80" s="13">
        <v>2730</v>
      </c>
      <c r="N80" s="12">
        <v>2810</v>
      </c>
      <c r="O80" s="11">
        <v>20</v>
      </c>
      <c r="P80" s="10">
        <v>63.524985529616053</v>
      </c>
      <c r="Q80" s="9">
        <v>68.839534660128834</v>
      </c>
      <c r="R80" s="8">
        <v>76.121844015128275</v>
      </c>
    </row>
    <row r="81" spans="1:18" x14ac:dyDescent="0.15">
      <c r="A81" s="18" t="s">
        <v>7</v>
      </c>
      <c r="B81" s="17">
        <v>31</v>
      </c>
      <c r="C81" s="16">
        <v>52.835471631757279</v>
      </c>
      <c r="D81" s="9">
        <v>79.496126323259801</v>
      </c>
      <c r="E81" s="15">
        <v>87.344887105803323</v>
      </c>
      <c r="F81" s="16">
        <v>140.48066462268815</v>
      </c>
      <c r="G81" s="9">
        <v>153.79980015103089</v>
      </c>
      <c r="H81" s="15">
        <v>163.1916500820756</v>
      </c>
      <c r="I81" s="16">
        <v>128.72757891406599</v>
      </c>
      <c r="J81" s="9">
        <v>155.16958759197394</v>
      </c>
      <c r="K81" s="15">
        <v>160.47365222030729</v>
      </c>
      <c r="L81" s="14">
        <v>2100</v>
      </c>
      <c r="M81" s="13">
        <v>2732</v>
      </c>
      <c r="N81" s="12">
        <v>2809</v>
      </c>
      <c r="O81" s="11">
        <v>8</v>
      </c>
      <c r="P81" s="10">
        <v>81.146106736657913</v>
      </c>
      <c r="Q81" s="9">
        <v>75.488625440563922</v>
      </c>
      <c r="R81" s="8">
        <v>79.605805184105463</v>
      </c>
    </row>
    <row r="82" spans="1:18" x14ac:dyDescent="0.15">
      <c r="A82" s="18" t="s">
        <v>6</v>
      </c>
      <c r="B82" s="17">
        <v>46</v>
      </c>
      <c r="C82" s="16">
        <v>59.577573387674178</v>
      </c>
      <c r="D82" s="9">
        <v>102.35487404162103</v>
      </c>
      <c r="E82" s="15">
        <v>98.022260064409423</v>
      </c>
      <c r="F82" s="16">
        <v>110.2844973577938</v>
      </c>
      <c r="G82" s="9">
        <v>118.01632215404778</v>
      </c>
      <c r="H82" s="15">
        <v>149.49736818247271</v>
      </c>
      <c r="I82" s="16">
        <v>103.94285131658809</v>
      </c>
      <c r="J82" s="9">
        <v>106.5283097394193</v>
      </c>
      <c r="K82" s="15">
        <v>147.0435192208231</v>
      </c>
      <c r="L82" s="14">
        <v>1906</v>
      </c>
      <c r="M82" s="13">
        <v>1906</v>
      </c>
      <c r="N82" s="12">
        <v>2700</v>
      </c>
      <c r="O82" s="11">
        <v>3</v>
      </c>
      <c r="P82" s="10">
        <v>78.785517324061857</v>
      </c>
      <c r="Q82" s="9">
        <v>79.126647308465493</v>
      </c>
      <c r="R82" s="8">
        <v>80.290107024501538</v>
      </c>
    </row>
    <row r="83" spans="1:18" x14ac:dyDescent="0.15">
      <c r="A83" s="18" t="s">
        <v>5</v>
      </c>
      <c r="B83" s="17">
        <v>34</v>
      </c>
      <c r="C83" s="16">
        <v>28.737131081960353</v>
      </c>
      <c r="D83" s="9">
        <v>87.524924233785001</v>
      </c>
      <c r="E83" s="15">
        <v>92.129580889569624</v>
      </c>
      <c r="F83" s="16">
        <v>91.050139875188293</v>
      </c>
      <c r="G83" s="9">
        <v>128.76832814756065</v>
      </c>
      <c r="H83" s="15">
        <v>116.2354856677664</v>
      </c>
      <c r="I83" s="16">
        <v>142.698533791199</v>
      </c>
      <c r="J83" s="9">
        <v>169.89824632720155</v>
      </c>
      <c r="K83" s="15">
        <v>181.84036265918792</v>
      </c>
      <c r="L83" s="14">
        <v>2171</v>
      </c>
      <c r="M83" s="13">
        <v>2600</v>
      </c>
      <c r="N83" s="12">
        <v>2675</v>
      </c>
      <c r="O83" s="11">
        <v>7</v>
      </c>
      <c r="P83" s="10">
        <v>83.365773319359178</v>
      </c>
      <c r="Q83" s="9">
        <v>85.105905246613275</v>
      </c>
      <c r="R83" s="8">
        <v>87.681987956399126</v>
      </c>
    </row>
    <row r="85" spans="1:18" ht="14.25" x14ac:dyDescent="0.15">
      <c r="A85" s="7" t="s">
        <v>4</v>
      </c>
    </row>
    <row r="86" spans="1:18" ht="14.25" x14ac:dyDescent="0.15">
      <c r="A86" s="7" t="s">
        <v>3</v>
      </c>
    </row>
    <row r="87" spans="1:18" ht="6.95" customHeight="1" x14ac:dyDescent="0.15">
      <c r="A87" s="6"/>
    </row>
    <row r="88" spans="1:18" ht="14.25" customHeight="1" x14ac:dyDescent="0.15">
      <c r="A88" s="6" t="s">
        <v>97</v>
      </c>
    </row>
    <row r="89" spans="1:18" ht="6.95" customHeight="1" x14ac:dyDescent="0.15">
      <c r="A89" s="6"/>
    </row>
    <row r="90" spans="1:18" ht="14.25" x14ac:dyDescent="0.15">
      <c r="A90" s="6" t="s">
        <v>2</v>
      </c>
    </row>
    <row r="91" spans="1:18" ht="6.95" customHeight="1" x14ac:dyDescent="0.15">
      <c r="A91" s="6"/>
    </row>
    <row r="92" spans="1:18" ht="14.25" x14ac:dyDescent="0.15">
      <c r="A92" s="6" t="s">
        <v>1</v>
      </c>
    </row>
    <row r="93" spans="1:18" ht="6.95" customHeight="1" x14ac:dyDescent="0.15">
      <c r="A93" s="7"/>
    </row>
    <row r="94" spans="1:18" ht="14.25" x14ac:dyDescent="0.15">
      <c r="A94" s="6" t="s">
        <v>0</v>
      </c>
    </row>
  </sheetData>
  <mergeCells count="7">
    <mergeCell ref="P2:R2"/>
    <mergeCell ref="B2:B3"/>
    <mergeCell ref="C2:E2"/>
    <mergeCell ref="F2:H2"/>
    <mergeCell ref="I2:K2"/>
    <mergeCell ref="L2:N2"/>
    <mergeCell ref="O2:O3"/>
  </mergeCells>
  <phoneticPr fontId="2"/>
  <conditionalFormatting sqref="C2:R83">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Cc1</vt:lpstr>
      <vt:lpstr>'Cc1'!Print_Area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2018-06-20T12:15:25Z</dcterms:created>
  <dcterms:modified xsi:type="dcterms:W3CDTF">2018-06-28T07:03:25Z</dcterms:modified>
</cp:coreProperties>
</file>