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1_本課\12_企画調整係\02.広報・人材育成\05.下水道の日（通知は総務ラインで対応）\R6\HP修正\"/>
    </mc:Choice>
  </mc:AlternateContent>
  <xr:revisionPtr revIDLastSave="0" documentId="13_ncr:1_{21767AA7-DA1C-4D97-A503-616CED1C4F08}" xr6:coauthVersionLast="47" xr6:coauthVersionMax="47" xr10:uidLastSave="{00000000-0000-0000-0000-000000000000}"/>
  <bookViews>
    <workbookView xWindow="-28920" yWindow="-120" windowWidth="29040" windowHeight="15720" xr2:uid="{00000000-000D-0000-FFFF-FFFF00000000}"/>
  </bookViews>
  <sheets>
    <sheet name="令和4年度" sheetId="3" r:id="rId1"/>
  </sheets>
  <definedNames>
    <definedName name="_xlnm.Print_Area" localSheetId="0">令和4年度!$A$1:$S$1203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94" i="3" l="1"/>
  <c r="L873" i="3"/>
  <c r="L872" i="3"/>
  <c r="L871" i="3"/>
  <c r="L824" i="3"/>
  <c r="L742" i="3"/>
  <c r="L741" i="3"/>
  <c r="L62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川口</author>
  </authors>
  <commentList>
    <comment ref="N415" authorId="0" shapeId="0" xr:uid="{00000000-0006-0000-0000-000001000000}">
      <text>
        <r>
          <rPr>
            <sz val="10"/>
            <color indexed="81"/>
            <rFont val="ＭＳ Ｐゴシック"/>
            <family val="3"/>
            <charset val="128"/>
          </rPr>
          <t>１年間掲載の予定</t>
        </r>
      </text>
    </comment>
  </commentList>
</comments>
</file>

<file path=xl/sharedStrings.xml><?xml version="1.0" encoding="utf-8"?>
<sst xmlns="http://schemas.openxmlformats.org/spreadsheetml/2006/main" count="9456" uniqueCount="4799">
  <si>
    <t>実施場所</t>
    <rPh sb="0" eb="2">
      <t>ジッシ</t>
    </rPh>
    <rPh sb="2" eb="4">
      <t>バショ</t>
    </rPh>
    <phoneticPr fontId="1"/>
  </si>
  <si>
    <t>実施内容</t>
    <rPh sb="0" eb="2">
      <t>ジッシ</t>
    </rPh>
    <rPh sb="2" eb="4">
      <t>ナイヨウ</t>
    </rPh>
    <phoneticPr fontId="1"/>
  </si>
  <si>
    <t>イベントの実施</t>
    <rPh sb="5" eb="7">
      <t>ジッシ</t>
    </rPh>
    <phoneticPr fontId="1"/>
  </si>
  <si>
    <t>講演会・シンポジウムの開催</t>
    <rPh sb="0" eb="3">
      <t>コウエンカイ</t>
    </rPh>
    <rPh sb="11" eb="13">
      <t>カイサイ</t>
    </rPh>
    <phoneticPr fontId="1"/>
  </si>
  <si>
    <t>実施団体</t>
    <rPh sb="0" eb="2">
      <t>ジッシ</t>
    </rPh>
    <rPh sb="2" eb="4">
      <t>ダンタイ</t>
    </rPh>
    <phoneticPr fontId="1"/>
  </si>
  <si>
    <t>都道府県名</t>
    <rPh sb="0" eb="4">
      <t>トドウフケン</t>
    </rPh>
    <rPh sb="4" eb="5">
      <t>メイ</t>
    </rPh>
    <phoneticPr fontId="1"/>
  </si>
  <si>
    <t>月</t>
    <rPh sb="0" eb="1">
      <t>ツキ</t>
    </rPh>
    <phoneticPr fontId="1"/>
  </si>
  <si>
    <t>日</t>
    <rPh sb="0" eb="1">
      <t>ヒ</t>
    </rPh>
    <phoneticPr fontId="1"/>
  </si>
  <si>
    <t>～</t>
    <phoneticPr fontId="1"/>
  </si>
  <si>
    <t>電話番号
（半角数字、
ハイフンあり）</t>
    <rPh sb="0" eb="2">
      <t>デンワ</t>
    </rPh>
    <rPh sb="2" eb="4">
      <t>バンゴウ</t>
    </rPh>
    <phoneticPr fontId="1"/>
  </si>
  <si>
    <t>実施地方公共団体
名（複数記載可）</t>
    <rPh sb="0" eb="2">
      <t>ジッシ</t>
    </rPh>
    <rPh sb="2" eb="4">
      <t>チホウ</t>
    </rPh>
    <rPh sb="4" eb="6">
      <t>コウキョウ</t>
    </rPh>
    <rPh sb="6" eb="8">
      <t>ダンタイ</t>
    </rPh>
    <rPh sb="9" eb="10">
      <t>メイ</t>
    </rPh>
    <rPh sb="11" eb="13">
      <t>フクスウ</t>
    </rPh>
    <rPh sb="13" eb="15">
      <t>キサイ</t>
    </rPh>
    <rPh sb="15" eb="16">
      <t>カ</t>
    </rPh>
    <phoneticPr fontId="1"/>
  </si>
  <si>
    <t>下水道施設の見学会</t>
    <rPh sb="0" eb="3">
      <t>ゲスイドウ</t>
    </rPh>
    <rPh sb="3" eb="5">
      <t>シセツ</t>
    </rPh>
    <rPh sb="6" eb="9">
      <t>ケンガクカイ</t>
    </rPh>
    <phoneticPr fontId="1"/>
  </si>
  <si>
    <t>公社・民間企業等
名（複数記載可）</t>
    <rPh sb="0" eb="2">
      <t>コウシャ</t>
    </rPh>
    <rPh sb="3" eb="5">
      <t>ミンカン</t>
    </rPh>
    <rPh sb="5" eb="7">
      <t>キギョウ</t>
    </rPh>
    <rPh sb="7" eb="8">
      <t>トウ</t>
    </rPh>
    <rPh sb="9" eb="10">
      <t>メイ</t>
    </rPh>
    <phoneticPr fontId="1"/>
  </si>
  <si>
    <t>お問い合わせ先</t>
    <rPh sb="1" eb="2">
      <t>ト</t>
    </rPh>
    <rPh sb="3" eb="4">
      <t>ア</t>
    </rPh>
    <rPh sb="6" eb="7">
      <t>サキ</t>
    </rPh>
    <phoneticPr fontId="1"/>
  </si>
  <si>
    <t>名称</t>
    <rPh sb="0" eb="2">
      <t>メイショウ</t>
    </rPh>
    <phoneticPr fontId="1"/>
  </si>
  <si>
    <t>ホームページのURL</t>
    <phoneticPr fontId="1"/>
  </si>
  <si>
    <t>展示物・広報誌への掲載</t>
    <rPh sb="0" eb="2">
      <t>テンジ</t>
    </rPh>
    <rPh sb="2" eb="3">
      <t>ブツ</t>
    </rPh>
    <rPh sb="4" eb="6">
      <t>コウホウ</t>
    </rPh>
    <rPh sb="6" eb="7">
      <t>シ</t>
    </rPh>
    <rPh sb="9" eb="11">
      <t>ケイサイ</t>
    </rPh>
    <phoneticPr fontId="1"/>
  </si>
  <si>
    <t>内容
※新型コロナウイルス感染症の感染拡大防止の観点から、例年と異なる形で実施を予定されている場合は、その旨を記載してください。</t>
    <rPh sb="0" eb="2">
      <t>ナイヨウ</t>
    </rPh>
    <phoneticPr fontId="1"/>
  </si>
  <si>
    <t>▼令和４年度 下水道の日関連の広報活動取組一覧</t>
    <rPh sb="1" eb="2">
      <t>レイ</t>
    </rPh>
    <rPh sb="2" eb="3">
      <t>ワ</t>
    </rPh>
    <rPh sb="4" eb="6">
      <t>ネンド</t>
    </rPh>
    <rPh sb="5" eb="6">
      <t>ド</t>
    </rPh>
    <rPh sb="6" eb="8">
      <t>ヘイネンド</t>
    </rPh>
    <rPh sb="12" eb="14">
      <t>カンレン</t>
    </rPh>
    <rPh sb="15" eb="17">
      <t>コウホウ</t>
    </rPh>
    <rPh sb="17" eb="19">
      <t>カツドウ</t>
    </rPh>
    <rPh sb="21" eb="23">
      <t>イチラン</t>
    </rPh>
    <phoneticPr fontId="1"/>
  </si>
  <si>
    <t>北海道</t>
    <rPh sb="0" eb="3">
      <t>ホッカイドウ</t>
    </rPh>
    <phoneticPr fontId="1"/>
  </si>
  <si>
    <t>★</t>
  </si>
  <si>
    <t>パネル展の実施</t>
    <rPh sb="3" eb="4">
      <t>テン</t>
    </rPh>
    <rPh sb="5" eb="7">
      <t>ジッシ</t>
    </rPh>
    <phoneticPr fontId="1"/>
  </si>
  <si>
    <t>北海道庁１階特別展示場</t>
    <rPh sb="0" eb="4">
      <t>ホッカイドウチョウ</t>
    </rPh>
    <rPh sb="5" eb="6">
      <t>カイ</t>
    </rPh>
    <rPh sb="6" eb="11">
      <t>トクベツテンジジョウ</t>
    </rPh>
    <phoneticPr fontId="1"/>
  </si>
  <si>
    <t>https://cms.pref.hokkaido.jp/.s1/preview/kn/tkn/kgs/homepage/gesui/05.html</t>
    <phoneticPr fontId="1"/>
  </si>
  <si>
    <t>北海道庁建設部まちづくり局都市環境課下水道計画係</t>
    <rPh sb="0" eb="4">
      <t>ホッカイドウチョウ</t>
    </rPh>
    <rPh sb="4" eb="7">
      <t>ケンセツブ</t>
    </rPh>
    <rPh sb="12" eb="13">
      <t>キョク</t>
    </rPh>
    <rPh sb="13" eb="24">
      <t>トシカンキョウカゲスイドウケイカクカカリ</t>
    </rPh>
    <phoneticPr fontId="1"/>
  </si>
  <si>
    <t>011-231-4111（内29-620）</t>
    <phoneticPr fontId="1"/>
  </si>
  <si>
    <t>札幌市</t>
    <rPh sb="0" eb="3">
      <t>サッポロシ</t>
    </rPh>
    <phoneticPr fontId="1"/>
  </si>
  <si>
    <t>北海道地方下水道協会、GKP北海道</t>
    <rPh sb="0" eb="3">
      <t>ホッカイドウ</t>
    </rPh>
    <rPh sb="3" eb="5">
      <t>チホウ</t>
    </rPh>
    <rPh sb="5" eb="10">
      <t>ゲスイドウキョウカイ</t>
    </rPh>
    <rPh sb="14" eb="17">
      <t>ホッカイドウ</t>
    </rPh>
    <phoneticPr fontId="1"/>
  </si>
  <si>
    <t>パネル展示、全国マンホールカード展示、ステージイベントの実施、啓発品の配布</t>
    <rPh sb="3" eb="5">
      <t>テンジ</t>
    </rPh>
    <rPh sb="6" eb="8">
      <t>ゼンコク</t>
    </rPh>
    <rPh sb="16" eb="18">
      <t>テンジ</t>
    </rPh>
    <rPh sb="28" eb="30">
      <t>ジッシ</t>
    </rPh>
    <rPh sb="31" eb="33">
      <t>ケイハツ</t>
    </rPh>
    <rPh sb="33" eb="34">
      <t>ヒン</t>
    </rPh>
    <rPh sb="35" eb="37">
      <t>ハイフ</t>
    </rPh>
    <phoneticPr fontId="1"/>
  </si>
  <si>
    <t>札幌駅前通地下広場</t>
    <rPh sb="0" eb="3">
      <t>サッポロエキ</t>
    </rPh>
    <rPh sb="3" eb="4">
      <t>マエ</t>
    </rPh>
    <rPh sb="4" eb="5">
      <t>ドオ</t>
    </rPh>
    <rPh sb="5" eb="7">
      <t>チカ</t>
    </rPh>
    <rPh sb="7" eb="9">
      <t>ヒロバ</t>
    </rPh>
    <phoneticPr fontId="1"/>
  </si>
  <si>
    <t>https://www.city.sapporo.jp/gesui/event/panel2022kouhou.html</t>
    <phoneticPr fontId="1"/>
  </si>
  <si>
    <t>下水道河川局経営管理部経営企画課</t>
    <rPh sb="0" eb="15">
      <t>ゲスイドウカセンキョクケイエイカンリブケイエイキカク</t>
    </rPh>
    <phoneticPr fontId="1"/>
  </si>
  <si>
    <t>011-818-3452</t>
    <phoneticPr fontId="1"/>
  </si>
  <si>
    <t>函館市</t>
    <rPh sb="0" eb="3">
      <t>ハコダテシ</t>
    </rPh>
    <phoneticPr fontId="1"/>
  </si>
  <si>
    <t>例年は小学生を対象とした下水道施設見学会を実施していたが，新型コロナウイルス感染拡大防止の観点から見送ることとし，代わりに「下水道の日 小学生の図画・習字展」を開催。</t>
    <rPh sb="0" eb="2">
      <t>レイネン</t>
    </rPh>
    <rPh sb="3" eb="6">
      <t>ショウガクセイ</t>
    </rPh>
    <rPh sb="7" eb="9">
      <t>タイショウ</t>
    </rPh>
    <rPh sb="12" eb="20">
      <t>ゲスイドウシセツケンガクカイ</t>
    </rPh>
    <rPh sb="21" eb="23">
      <t>ジッシ</t>
    </rPh>
    <rPh sb="29" eb="31">
      <t>シンガタ</t>
    </rPh>
    <rPh sb="38" eb="44">
      <t>カンセンカクダイボウシ</t>
    </rPh>
    <rPh sb="45" eb="47">
      <t>カンテン</t>
    </rPh>
    <rPh sb="49" eb="51">
      <t>ミオク</t>
    </rPh>
    <rPh sb="57" eb="58">
      <t>カ</t>
    </rPh>
    <rPh sb="62" eb="65">
      <t>ゲスイドウ</t>
    </rPh>
    <rPh sb="66" eb="67">
      <t>ヒ</t>
    </rPh>
    <rPh sb="68" eb="71">
      <t>ショウガクセイ</t>
    </rPh>
    <rPh sb="72" eb="74">
      <t>ズガ</t>
    </rPh>
    <rPh sb="75" eb="78">
      <t>シュウジテン</t>
    </rPh>
    <rPh sb="80" eb="82">
      <t>カイサイ</t>
    </rPh>
    <phoneticPr fontId="1"/>
  </si>
  <si>
    <t>・函館市企業局庁舎１階ホールに展示（入選作品）
・市電の外側板および車内に展示（最優秀・優秀作品）</t>
    <phoneticPr fontId="1"/>
  </si>
  <si>
    <t>https://www.city.hakodate.hokkaido.jp/docs/2021083100058/</t>
    <phoneticPr fontId="1"/>
  </si>
  <si>
    <t>函館市企業局
管理部経営企画課</t>
    <rPh sb="0" eb="6">
      <t>ハコダテシキギョウキョク</t>
    </rPh>
    <rPh sb="7" eb="10">
      <t>カンリブ</t>
    </rPh>
    <rPh sb="10" eb="15">
      <t>ケ</t>
    </rPh>
    <phoneticPr fontId="1"/>
  </si>
  <si>
    <t>0138-27-8766</t>
    <phoneticPr fontId="1"/>
  </si>
  <si>
    <t>小樽市</t>
    <rPh sb="0" eb="3">
      <t>オタルシ</t>
    </rPh>
    <phoneticPr fontId="1"/>
  </si>
  <si>
    <t>市役所別館1階渡り廊下</t>
    <rPh sb="0" eb="3">
      <t>シヤクショ</t>
    </rPh>
    <rPh sb="3" eb="5">
      <t>ベッカン</t>
    </rPh>
    <rPh sb="6" eb="7">
      <t>カイ</t>
    </rPh>
    <rPh sb="7" eb="8">
      <t>ワタ</t>
    </rPh>
    <rPh sb="9" eb="11">
      <t>ロウカ</t>
    </rPh>
    <phoneticPr fontId="1"/>
  </si>
  <si>
    <t>https://www.city.otaru.lg.jp/docs/2022081900015/</t>
    <phoneticPr fontId="1"/>
  </si>
  <si>
    <t>水道局総務課</t>
    <rPh sb="0" eb="3">
      <t>スイドウキョク</t>
    </rPh>
    <rPh sb="3" eb="6">
      <t>ソウムカ</t>
    </rPh>
    <phoneticPr fontId="1"/>
  </si>
  <si>
    <t>0134-32-1171</t>
    <phoneticPr fontId="1"/>
  </si>
  <si>
    <t>北海道</t>
    <rPh sb="0" eb="3">
      <t>ホッカイドウ</t>
    </rPh>
    <phoneticPr fontId="15"/>
  </si>
  <si>
    <t>旭川市</t>
    <rPh sb="0" eb="3">
      <t>アサヒカワシ</t>
    </rPh>
    <phoneticPr fontId="15"/>
  </si>
  <si>
    <t>・下水道の日ポスターの掲示（３１か所）
・水道局管理車両への下水道の日に関連するマグネットの貼付（１２台）
・職員向け庁内掲示板での広報の実施
・SNS（Twitter，Facebook）での下水道の日及び本市HPの広報</t>
    <rPh sb="1" eb="4">
      <t>ゲスイドウ</t>
    </rPh>
    <rPh sb="5" eb="6">
      <t>ヒ</t>
    </rPh>
    <rPh sb="11" eb="13">
      <t>ケイジ</t>
    </rPh>
    <rPh sb="17" eb="18">
      <t>ショ</t>
    </rPh>
    <rPh sb="21" eb="24">
      <t>スイドウキョク</t>
    </rPh>
    <rPh sb="24" eb="26">
      <t>カンリ</t>
    </rPh>
    <rPh sb="26" eb="28">
      <t>シャリョウ</t>
    </rPh>
    <rPh sb="30" eb="33">
      <t>ゲスイドウ</t>
    </rPh>
    <rPh sb="34" eb="35">
      <t>ヒ</t>
    </rPh>
    <rPh sb="36" eb="38">
      <t>カンレン</t>
    </rPh>
    <rPh sb="46" eb="48">
      <t>チョウフ</t>
    </rPh>
    <rPh sb="51" eb="52">
      <t>ダイ</t>
    </rPh>
    <rPh sb="55" eb="57">
      <t>ショクイン</t>
    </rPh>
    <rPh sb="57" eb="58">
      <t>ム</t>
    </rPh>
    <rPh sb="59" eb="61">
      <t>チョウナイ</t>
    </rPh>
    <rPh sb="61" eb="64">
      <t>ケイジバン</t>
    </rPh>
    <rPh sb="66" eb="68">
      <t>コウホウ</t>
    </rPh>
    <rPh sb="69" eb="71">
      <t>ジッシ</t>
    </rPh>
    <rPh sb="96" eb="99">
      <t>ゲスイドウ</t>
    </rPh>
    <rPh sb="100" eb="101">
      <t>ヒ</t>
    </rPh>
    <rPh sb="101" eb="102">
      <t>オヨ</t>
    </rPh>
    <rPh sb="103" eb="105">
      <t>ホンシ</t>
    </rPh>
    <rPh sb="108" eb="110">
      <t>コウホウ</t>
    </rPh>
    <phoneticPr fontId="15"/>
  </si>
  <si>
    <t>～</t>
  </si>
  <si>
    <t>市役所本庁舎，支所等各所管施設，関連団体</t>
    <rPh sb="0" eb="3">
      <t>シヤクショ</t>
    </rPh>
    <rPh sb="3" eb="6">
      <t>ホンチョウシャ</t>
    </rPh>
    <rPh sb="7" eb="9">
      <t>シショ</t>
    </rPh>
    <rPh sb="9" eb="10">
      <t>トウ</t>
    </rPh>
    <rPh sb="10" eb="11">
      <t>カク</t>
    </rPh>
    <rPh sb="11" eb="13">
      <t>ショカン</t>
    </rPh>
    <rPh sb="13" eb="15">
      <t>シセツ</t>
    </rPh>
    <rPh sb="16" eb="18">
      <t>カンレン</t>
    </rPh>
    <rPh sb="18" eb="20">
      <t>ダンタイ</t>
    </rPh>
    <phoneticPr fontId="15"/>
  </si>
  <si>
    <t>上下水道部総務課管理係</t>
    <rPh sb="0" eb="4">
      <t>ジョウゲスイドウ</t>
    </rPh>
    <rPh sb="4" eb="5">
      <t>ブ</t>
    </rPh>
    <rPh sb="5" eb="8">
      <t>ソウムカ</t>
    </rPh>
    <rPh sb="8" eb="10">
      <t>カンリ</t>
    </rPh>
    <rPh sb="10" eb="11">
      <t>カカリ</t>
    </rPh>
    <phoneticPr fontId="15"/>
  </si>
  <si>
    <t>0166-24-3160</t>
  </si>
  <si>
    <t>室蘭市</t>
    <rPh sb="0" eb="3">
      <t>ムロランシ</t>
    </rPh>
    <phoneticPr fontId="1"/>
  </si>
  <si>
    <t>新聞（室蘭民報）に下水道に関する記事を掲載（9/8朝刊）する。また、水道部庁舎及び蘭東下水処理場において、懸垂幕とのぼりを設置する。</t>
    <rPh sb="0" eb="2">
      <t>シンブン</t>
    </rPh>
    <rPh sb="3" eb="5">
      <t>ムロラン</t>
    </rPh>
    <rPh sb="5" eb="7">
      <t>ミンポウ</t>
    </rPh>
    <rPh sb="9" eb="12">
      <t>ゲスイドウ</t>
    </rPh>
    <rPh sb="13" eb="14">
      <t>カン</t>
    </rPh>
    <rPh sb="16" eb="18">
      <t>キジ</t>
    </rPh>
    <rPh sb="19" eb="21">
      <t>ケイサイ</t>
    </rPh>
    <rPh sb="25" eb="27">
      <t>チョウカン</t>
    </rPh>
    <rPh sb="34" eb="36">
      <t>スイドウ</t>
    </rPh>
    <rPh sb="36" eb="37">
      <t>ブ</t>
    </rPh>
    <rPh sb="37" eb="39">
      <t>チョウシャ</t>
    </rPh>
    <rPh sb="39" eb="40">
      <t>オヨ</t>
    </rPh>
    <rPh sb="41" eb="48">
      <t>ラントウゲスイショリジョウ</t>
    </rPh>
    <rPh sb="53" eb="55">
      <t>ケンスイ</t>
    </rPh>
    <rPh sb="55" eb="56">
      <t>マク</t>
    </rPh>
    <rPh sb="61" eb="63">
      <t>セッチ</t>
    </rPh>
    <phoneticPr fontId="1"/>
  </si>
  <si>
    <t>水道部庁舎
蘭東下水処理場</t>
    <rPh sb="0" eb="2">
      <t>スイドウ</t>
    </rPh>
    <rPh sb="2" eb="3">
      <t>ブ</t>
    </rPh>
    <rPh sb="3" eb="5">
      <t>チョウシャ</t>
    </rPh>
    <rPh sb="6" eb="8">
      <t>ラントウ</t>
    </rPh>
    <rPh sb="8" eb="10">
      <t>ゲスイ</t>
    </rPh>
    <rPh sb="10" eb="13">
      <t>ショリジョウ</t>
    </rPh>
    <phoneticPr fontId="1"/>
  </si>
  <si>
    <t>水道部総務課
水道部下水道施設課</t>
    <rPh sb="0" eb="2">
      <t>スイドウ</t>
    </rPh>
    <rPh sb="2" eb="3">
      <t>ブ</t>
    </rPh>
    <rPh sb="3" eb="6">
      <t>ソウムカ</t>
    </rPh>
    <rPh sb="7" eb="9">
      <t>スイドウ</t>
    </rPh>
    <rPh sb="9" eb="10">
      <t>ブ</t>
    </rPh>
    <rPh sb="10" eb="13">
      <t>ゲスイドウ</t>
    </rPh>
    <rPh sb="13" eb="15">
      <t>シセツ</t>
    </rPh>
    <rPh sb="15" eb="16">
      <t>カ</t>
    </rPh>
    <phoneticPr fontId="1"/>
  </si>
  <si>
    <t>0143-44-6117
0143-46-1311</t>
    <phoneticPr fontId="1"/>
  </si>
  <si>
    <t>帯広市</t>
    <rPh sb="0" eb="3">
      <t>オビヒロシ</t>
    </rPh>
    <phoneticPr fontId="1"/>
  </si>
  <si>
    <t>下水道事業パネル・カラーマンホールの展示</t>
    <rPh sb="0" eb="3">
      <t>ゲスイドウ</t>
    </rPh>
    <rPh sb="3" eb="5">
      <t>ジギョウ</t>
    </rPh>
    <rPh sb="18" eb="20">
      <t>テンジ</t>
    </rPh>
    <phoneticPr fontId="1"/>
  </si>
  <si>
    <t>市役所市民ホール</t>
    <rPh sb="0" eb="3">
      <t>シヤクショ</t>
    </rPh>
    <rPh sb="3" eb="5">
      <t>シミン</t>
    </rPh>
    <phoneticPr fontId="1"/>
  </si>
  <si>
    <t>https://www.water-sewage-obihiro.jp/public/details/public_01.html</t>
    <phoneticPr fontId="1"/>
  </si>
  <si>
    <t>上下水道部経営室総務課</t>
    <rPh sb="0" eb="2">
      <t>ジョウゲ</t>
    </rPh>
    <rPh sb="2" eb="4">
      <t>スイドウ</t>
    </rPh>
    <rPh sb="4" eb="5">
      <t>ブ</t>
    </rPh>
    <rPh sb="5" eb="7">
      <t>ケイエイ</t>
    </rPh>
    <rPh sb="7" eb="8">
      <t>シツ</t>
    </rPh>
    <rPh sb="8" eb="10">
      <t>ソウム</t>
    </rPh>
    <rPh sb="10" eb="11">
      <t>カ</t>
    </rPh>
    <phoneticPr fontId="1"/>
  </si>
  <si>
    <t>0155-65-4211</t>
    <phoneticPr fontId="1"/>
  </si>
  <si>
    <t>北見市</t>
    <rPh sb="0" eb="3">
      <t>キタミシ</t>
    </rPh>
    <phoneticPr fontId="1"/>
  </si>
  <si>
    <t>北見市上下水道局
北見市HP</t>
    <rPh sb="0" eb="3">
      <t>キタミシ</t>
    </rPh>
    <rPh sb="3" eb="8">
      <t>ジョウゲスイドウキョク</t>
    </rPh>
    <rPh sb="9" eb="12">
      <t>キタミシ</t>
    </rPh>
    <phoneticPr fontId="1"/>
  </si>
  <si>
    <t>https://www.city.kitami.lg.jp/administration/life/detail.php?content=6974</t>
    <phoneticPr fontId="1"/>
  </si>
  <si>
    <t>上下水道局総務課</t>
    <rPh sb="0" eb="5">
      <t>ジョウゲスイドウキョク</t>
    </rPh>
    <rPh sb="5" eb="8">
      <t>ソウムカ</t>
    </rPh>
    <phoneticPr fontId="1"/>
  </si>
  <si>
    <t>0157-25-1177</t>
    <phoneticPr fontId="1"/>
  </si>
  <si>
    <t>・マンホールラリー
北見市の５種類のマンホールの写真を撮って集めると、北見市のマンホールふたをプリントしたオリジナルトートバッグと交換。</t>
    <rPh sb="10" eb="12">
      <t>キタミ</t>
    </rPh>
    <rPh sb="12" eb="13">
      <t>シ</t>
    </rPh>
    <rPh sb="15" eb="17">
      <t>シュルイ</t>
    </rPh>
    <rPh sb="24" eb="26">
      <t>シャシン</t>
    </rPh>
    <rPh sb="27" eb="28">
      <t>ト</t>
    </rPh>
    <rPh sb="30" eb="31">
      <t>アツ</t>
    </rPh>
    <rPh sb="35" eb="38">
      <t>キタミシ</t>
    </rPh>
    <rPh sb="65" eb="67">
      <t>コウカン</t>
    </rPh>
    <phoneticPr fontId="1"/>
  </si>
  <si>
    <t>北見市上下水道局</t>
    <rPh sb="0" eb="8">
      <t>キタミシジョウゲスイドウキョク</t>
    </rPh>
    <phoneticPr fontId="1"/>
  </si>
  <si>
    <t>https://www.city.kitami.lg.jp/administration/life/detail.php?content=6974</t>
  </si>
  <si>
    <t>上下水道局総務課</t>
    <rPh sb="0" eb="8">
      <t>ジョウゲスイドウキョクソウムカ</t>
    </rPh>
    <phoneticPr fontId="1"/>
  </si>
  <si>
    <t>網走市</t>
    <rPh sb="0" eb="3">
      <t>アバシリシ</t>
    </rPh>
    <phoneticPr fontId="1"/>
  </si>
  <si>
    <t>「お楽しみ抽選会」・「下水道PRビデオ放映」・「パネル展示」・「公共桝、マンホール展示」</t>
    <rPh sb="32" eb="34">
      <t>コウキョウ</t>
    </rPh>
    <rPh sb="34" eb="35">
      <t>マス</t>
    </rPh>
    <rPh sb="41" eb="43">
      <t>テンジ</t>
    </rPh>
    <phoneticPr fontId="1"/>
  </si>
  <si>
    <t>エコーセンター2000　1階　アトリウムロビー</t>
    <rPh sb="13" eb="14">
      <t>カイ</t>
    </rPh>
    <phoneticPr fontId="1"/>
  </si>
  <si>
    <t>www.city.abashiri.hokkaido.jp</t>
    <phoneticPr fontId="1"/>
  </si>
  <si>
    <t>網走市役所水道部下水道課下水道係</t>
    <rPh sb="0" eb="5">
      <t>アバシリシヤクショ</t>
    </rPh>
    <rPh sb="5" eb="7">
      <t>スイドウ</t>
    </rPh>
    <rPh sb="7" eb="8">
      <t>ブ</t>
    </rPh>
    <rPh sb="8" eb="11">
      <t>ゲスイドウ</t>
    </rPh>
    <rPh sb="11" eb="12">
      <t>カ</t>
    </rPh>
    <rPh sb="12" eb="15">
      <t>ゲスイドウ</t>
    </rPh>
    <rPh sb="15" eb="16">
      <t>カカリ</t>
    </rPh>
    <phoneticPr fontId="1"/>
  </si>
  <si>
    <t>0152-44-6111</t>
    <phoneticPr fontId="1"/>
  </si>
  <si>
    <t>苫小牧市</t>
    <rPh sb="0" eb="4">
      <t>トマコマイシ</t>
    </rPh>
    <phoneticPr fontId="1"/>
  </si>
  <si>
    <t>下水道の日(9/10)に合わせて苫小牧市下水道事業70周年記念「下水道フェスタ」と題し、下水に関するイベントを開催。苫小牧市上下水道部ＬＩＮＥにて配信し、「下水道の日」を周知。
主なイベント内容
・苫小牧の下水道のあゆみ・役割等のパネル展示
・マンホール展示
・管路調査ロボット操作体験
・微生物の顕微鏡観察
・「汚れた水がきれいになるしくみ」動画視聴
など</t>
    <rPh sb="0" eb="2">
      <t>ゲスイ</t>
    </rPh>
    <rPh sb="2" eb="3">
      <t>ドウ</t>
    </rPh>
    <rPh sb="4" eb="5">
      <t>ヒ</t>
    </rPh>
    <rPh sb="12" eb="13">
      <t>ア</t>
    </rPh>
    <rPh sb="16" eb="20">
      <t>トマコマイシ</t>
    </rPh>
    <rPh sb="20" eb="23">
      <t>ゲスイドウ</t>
    </rPh>
    <rPh sb="23" eb="25">
      <t>ジギョウ</t>
    </rPh>
    <rPh sb="27" eb="29">
      <t>シュウネン</t>
    </rPh>
    <rPh sb="29" eb="31">
      <t>キネン</t>
    </rPh>
    <rPh sb="32" eb="35">
      <t>ゲスイドウ</t>
    </rPh>
    <rPh sb="41" eb="42">
      <t>ダイ</t>
    </rPh>
    <rPh sb="44" eb="46">
      <t>ゲスイ</t>
    </rPh>
    <rPh sb="47" eb="48">
      <t>カン</t>
    </rPh>
    <rPh sb="55" eb="57">
      <t>カイサイ</t>
    </rPh>
    <rPh sb="78" eb="81">
      <t>ゲスイドウ</t>
    </rPh>
    <rPh sb="82" eb="83">
      <t>ヒ</t>
    </rPh>
    <rPh sb="85" eb="87">
      <t>シュウチ</t>
    </rPh>
    <rPh sb="89" eb="90">
      <t>オモ</t>
    </rPh>
    <rPh sb="95" eb="97">
      <t>ナイヨウ</t>
    </rPh>
    <rPh sb="99" eb="102">
      <t>トマコマイ</t>
    </rPh>
    <rPh sb="103" eb="106">
      <t>ゲスイドウ</t>
    </rPh>
    <rPh sb="111" eb="113">
      <t>ヤクワリ</t>
    </rPh>
    <rPh sb="113" eb="114">
      <t>トウ</t>
    </rPh>
    <rPh sb="118" eb="120">
      <t>テンジ</t>
    </rPh>
    <rPh sb="127" eb="129">
      <t>テンジ</t>
    </rPh>
    <rPh sb="131" eb="133">
      <t>カンロ</t>
    </rPh>
    <rPh sb="133" eb="135">
      <t>チョウサ</t>
    </rPh>
    <rPh sb="139" eb="141">
      <t>ソウサ</t>
    </rPh>
    <rPh sb="141" eb="143">
      <t>タイケン</t>
    </rPh>
    <rPh sb="145" eb="148">
      <t>ビセイブツ</t>
    </rPh>
    <rPh sb="149" eb="152">
      <t>ケンビキョウ</t>
    </rPh>
    <rPh sb="152" eb="154">
      <t>カンサツ</t>
    </rPh>
    <rPh sb="157" eb="158">
      <t>ヨゴ</t>
    </rPh>
    <rPh sb="160" eb="161">
      <t>ミズ</t>
    </rPh>
    <rPh sb="172" eb="174">
      <t>ドウガ</t>
    </rPh>
    <rPh sb="174" eb="176">
      <t>シチョウ</t>
    </rPh>
    <phoneticPr fontId="1"/>
  </si>
  <si>
    <t>苫小牧駅前ふれんどビル１F
「COCOTOMA」</t>
    <rPh sb="0" eb="3">
      <t>トマコマイ</t>
    </rPh>
    <rPh sb="3" eb="4">
      <t>エキ</t>
    </rPh>
    <rPh sb="4" eb="5">
      <t>マエ</t>
    </rPh>
    <phoneticPr fontId="1"/>
  </si>
  <si>
    <t>https://tomakomai.mypl.net/shop/00000369921/news?d=2339521</t>
    <phoneticPr fontId="1"/>
  </si>
  <si>
    <t>上下水道部総務経営課総務係</t>
    <rPh sb="0" eb="2">
      <t>ジョウゲ</t>
    </rPh>
    <rPh sb="2" eb="4">
      <t>スイドウ</t>
    </rPh>
    <rPh sb="4" eb="5">
      <t>ブ</t>
    </rPh>
    <rPh sb="5" eb="7">
      <t>ソウム</t>
    </rPh>
    <rPh sb="7" eb="9">
      <t>ケイエイ</t>
    </rPh>
    <rPh sb="9" eb="10">
      <t>カ</t>
    </rPh>
    <rPh sb="10" eb="12">
      <t>ソウム</t>
    </rPh>
    <rPh sb="12" eb="13">
      <t>カカリ</t>
    </rPh>
    <phoneticPr fontId="1"/>
  </si>
  <si>
    <t>0144-32-6628</t>
  </si>
  <si>
    <t>新聞(苫小牧民報）に「下水道の日」及び下水道普及率等の記事を掲載
「下水道の日」ポスター掲示
市役所本庁舎に懸垂幕及びのぼりを設置</t>
    <rPh sb="0" eb="2">
      <t>シンブン</t>
    </rPh>
    <rPh sb="3" eb="6">
      <t>トマコマイ</t>
    </rPh>
    <rPh sb="6" eb="8">
      <t>ミンポウ</t>
    </rPh>
    <rPh sb="11" eb="14">
      <t>ゲスイドウ</t>
    </rPh>
    <rPh sb="15" eb="16">
      <t>ヒ</t>
    </rPh>
    <rPh sb="17" eb="18">
      <t>オヨ</t>
    </rPh>
    <rPh sb="19" eb="22">
      <t>ゲスイドウ</t>
    </rPh>
    <rPh sb="22" eb="24">
      <t>フキュウ</t>
    </rPh>
    <rPh sb="24" eb="25">
      <t>リツ</t>
    </rPh>
    <rPh sb="25" eb="26">
      <t>トウ</t>
    </rPh>
    <rPh sb="27" eb="29">
      <t>キジ</t>
    </rPh>
    <rPh sb="30" eb="32">
      <t>ケイサイ</t>
    </rPh>
    <rPh sb="34" eb="37">
      <t>ゲスイドウ</t>
    </rPh>
    <rPh sb="38" eb="39">
      <t>ヒ</t>
    </rPh>
    <rPh sb="44" eb="46">
      <t>ケイジ</t>
    </rPh>
    <rPh sb="47" eb="50">
      <t>シヤクショ</t>
    </rPh>
    <rPh sb="50" eb="51">
      <t>ホン</t>
    </rPh>
    <rPh sb="51" eb="53">
      <t>チョウシャ</t>
    </rPh>
    <rPh sb="54" eb="57">
      <t>ケンスイマク</t>
    </rPh>
    <rPh sb="57" eb="58">
      <t>オヨ</t>
    </rPh>
    <rPh sb="63" eb="65">
      <t>セッチ</t>
    </rPh>
    <phoneticPr fontId="1"/>
  </si>
  <si>
    <t>市役所本庁舎
各下水処理センター</t>
    <rPh sb="0" eb="3">
      <t>シヤクショ</t>
    </rPh>
    <rPh sb="3" eb="4">
      <t>ホン</t>
    </rPh>
    <rPh sb="4" eb="6">
      <t>チョウシャ</t>
    </rPh>
    <rPh sb="8" eb="9">
      <t>カク</t>
    </rPh>
    <rPh sb="9" eb="11">
      <t>ゲスイ</t>
    </rPh>
    <rPh sb="11" eb="13">
      <t>ショリ</t>
    </rPh>
    <phoneticPr fontId="1"/>
  </si>
  <si>
    <t>稚内市</t>
    <rPh sb="0" eb="3">
      <t>ワッカナイシ</t>
    </rPh>
    <phoneticPr fontId="1"/>
  </si>
  <si>
    <t>地元新聞2社に広告の掲</t>
    <phoneticPr fontId="1"/>
  </si>
  <si>
    <t>地元新聞</t>
    <rPh sb="0" eb="2">
      <t>ジモト</t>
    </rPh>
    <rPh sb="2" eb="4">
      <t>シンブン</t>
    </rPh>
    <phoneticPr fontId="1"/>
  </si>
  <si>
    <t>建設産業部 水道企業室 水道施設課</t>
    <rPh sb="0" eb="17">
      <t>ケ</t>
    </rPh>
    <phoneticPr fontId="1"/>
  </si>
  <si>
    <t>0162-23-6509</t>
  </si>
  <si>
    <t>芦別市</t>
    <rPh sb="0" eb="3">
      <t>アシベツシ</t>
    </rPh>
    <phoneticPr fontId="1"/>
  </si>
  <si>
    <t>「下水道の日」ポスターの掲示</t>
    <rPh sb="1" eb="4">
      <t>ゲスイドウ</t>
    </rPh>
    <rPh sb="5" eb="6">
      <t>ヒ</t>
    </rPh>
    <rPh sb="12" eb="14">
      <t>ケイジ</t>
    </rPh>
    <phoneticPr fontId="15"/>
  </si>
  <si>
    <t>庁舎上下水道課内掲示</t>
    <rPh sb="0" eb="2">
      <t>チョウシャ</t>
    </rPh>
    <rPh sb="2" eb="4">
      <t>ジョウゲ</t>
    </rPh>
    <rPh sb="4" eb="6">
      <t>スイドウ</t>
    </rPh>
    <rPh sb="6" eb="7">
      <t>カ</t>
    </rPh>
    <rPh sb="7" eb="8">
      <t>ナイ</t>
    </rPh>
    <rPh sb="8" eb="10">
      <t>ケイジ</t>
    </rPh>
    <phoneticPr fontId="1"/>
  </si>
  <si>
    <t>上下水道課施設係</t>
    <rPh sb="0" eb="5">
      <t>ジョウゲスイドウカ</t>
    </rPh>
    <rPh sb="5" eb="7">
      <t>シセツ</t>
    </rPh>
    <rPh sb="7" eb="8">
      <t>カカリ</t>
    </rPh>
    <phoneticPr fontId="1"/>
  </si>
  <si>
    <t>0124-27-7583</t>
    <phoneticPr fontId="1"/>
  </si>
  <si>
    <t>江別市</t>
    <rPh sb="0" eb="3">
      <t>エベツシ</t>
    </rPh>
    <phoneticPr fontId="1"/>
  </si>
  <si>
    <t>立て看板設置</t>
    <rPh sb="0" eb="1">
      <t>タ</t>
    </rPh>
    <rPh sb="2" eb="4">
      <t>カンバン</t>
    </rPh>
    <rPh sb="4" eb="6">
      <t>セッチ</t>
    </rPh>
    <phoneticPr fontId="1"/>
  </si>
  <si>
    <t>水道庁舎敷地内</t>
    <rPh sb="0" eb="2">
      <t>スイドウ</t>
    </rPh>
    <rPh sb="2" eb="4">
      <t>チョウシャ</t>
    </rPh>
    <rPh sb="4" eb="6">
      <t>シキチ</t>
    </rPh>
    <rPh sb="6" eb="7">
      <t>ナイ</t>
    </rPh>
    <phoneticPr fontId="1"/>
  </si>
  <si>
    <t>水道部総務課総務係</t>
    <rPh sb="0" eb="2">
      <t>スイドウ</t>
    </rPh>
    <rPh sb="2" eb="3">
      <t>ブ</t>
    </rPh>
    <rPh sb="3" eb="5">
      <t>ソウム</t>
    </rPh>
    <rPh sb="5" eb="6">
      <t>カ</t>
    </rPh>
    <rPh sb="6" eb="8">
      <t>ソウム</t>
    </rPh>
    <rPh sb="8" eb="9">
      <t>カカリ</t>
    </rPh>
    <phoneticPr fontId="1"/>
  </si>
  <si>
    <t>011-385-1213</t>
  </si>
  <si>
    <t>「下水道いろいろコンクール作品募集」「下水道の日」ポスターを水道庁舎に掲示、また、各公共施設、小中学校に配布</t>
    <rPh sb="1" eb="4">
      <t>ゲスイドウ</t>
    </rPh>
    <rPh sb="13" eb="15">
      <t>サクヒン</t>
    </rPh>
    <rPh sb="15" eb="17">
      <t>ボシュウ</t>
    </rPh>
    <rPh sb="19" eb="22">
      <t>ゲスイドウ</t>
    </rPh>
    <rPh sb="23" eb="24">
      <t>ヒ</t>
    </rPh>
    <rPh sb="30" eb="32">
      <t>スイドウ</t>
    </rPh>
    <rPh sb="32" eb="34">
      <t>チョウシャ</t>
    </rPh>
    <rPh sb="35" eb="37">
      <t>ケイジ</t>
    </rPh>
    <rPh sb="41" eb="42">
      <t>カク</t>
    </rPh>
    <rPh sb="42" eb="44">
      <t>コウキョウ</t>
    </rPh>
    <rPh sb="44" eb="46">
      <t>シセツ</t>
    </rPh>
    <rPh sb="47" eb="51">
      <t>ショウチュウガッコウ</t>
    </rPh>
    <rPh sb="52" eb="54">
      <t>ハイフ</t>
    </rPh>
    <phoneticPr fontId="1"/>
  </si>
  <si>
    <t>水道庁舎
市内各施設（市役所、公民館等）、市内各小中学校</t>
    <rPh sb="0" eb="2">
      <t>スイドウ</t>
    </rPh>
    <rPh sb="2" eb="4">
      <t>チョウシャ</t>
    </rPh>
    <rPh sb="5" eb="7">
      <t>シナイ</t>
    </rPh>
    <rPh sb="7" eb="10">
      <t>カクシセツ</t>
    </rPh>
    <rPh sb="11" eb="14">
      <t>シヤクショ</t>
    </rPh>
    <rPh sb="15" eb="19">
      <t>コウミンカントウ</t>
    </rPh>
    <rPh sb="21" eb="23">
      <t>シナイ</t>
    </rPh>
    <rPh sb="23" eb="24">
      <t>カク</t>
    </rPh>
    <rPh sb="24" eb="28">
      <t>ショウチュウガッコウ</t>
    </rPh>
    <rPh sb="25" eb="28">
      <t>チュウガッコウ</t>
    </rPh>
    <phoneticPr fontId="1"/>
  </si>
  <si>
    <t>パネル展示</t>
    <rPh sb="3" eb="5">
      <t>テンジ</t>
    </rPh>
    <phoneticPr fontId="1"/>
  </si>
  <si>
    <t>水道庁舎</t>
    <rPh sb="0" eb="2">
      <t>スイドウ</t>
    </rPh>
    <rPh sb="2" eb="4">
      <t>チョウシャ</t>
    </rPh>
    <phoneticPr fontId="1"/>
  </si>
  <si>
    <t>赤平市</t>
    <rPh sb="0" eb="3">
      <t>アカビラシ</t>
    </rPh>
    <phoneticPr fontId="15"/>
  </si>
  <si>
    <t>赤平市役所上下水道課窓口</t>
    <rPh sb="0" eb="2">
      <t>アカビラ</t>
    </rPh>
    <rPh sb="2" eb="5">
      <t>シヤクショ</t>
    </rPh>
    <rPh sb="5" eb="10">
      <t>ジョウゲスイドウカ</t>
    </rPh>
    <rPh sb="10" eb="12">
      <t>マドグチ</t>
    </rPh>
    <phoneticPr fontId="15"/>
  </si>
  <si>
    <t>上下水道課</t>
    <rPh sb="0" eb="5">
      <t>ジョウゲスイドウカ</t>
    </rPh>
    <phoneticPr fontId="15"/>
  </si>
  <si>
    <t>0125-32-2218</t>
  </si>
  <si>
    <t>士別市</t>
    <rPh sb="0" eb="3">
      <t>シベツシ</t>
    </rPh>
    <phoneticPr fontId="15"/>
  </si>
  <si>
    <t>関係事業所及び学校等にポスター掲示、新聞広告、市HP</t>
    <rPh sb="0" eb="2">
      <t>カンケイ</t>
    </rPh>
    <rPh sb="2" eb="5">
      <t>ジギョウショ</t>
    </rPh>
    <rPh sb="5" eb="6">
      <t>オヨ</t>
    </rPh>
    <rPh sb="7" eb="9">
      <t>ガッコウ</t>
    </rPh>
    <rPh sb="9" eb="10">
      <t>トウ</t>
    </rPh>
    <rPh sb="15" eb="17">
      <t>ケイジ</t>
    </rPh>
    <rPh sb="18" eb="20">
      <t>シンブン</t>
    </rPh>
    <rPh sb="20" eb="22">
      <t>コウコク</t>
    </rPh>
    <rPh sb="23" eb="24">
      <t>シ</t>
    </rPh>
    <phoneticPr fontId="15"/>
  </si>
  <si>
    <t>関係事業所・学校等</t>
    <rPh sb="0" eb="2">
      <t>カンケイ</t>
    </rPh>
    <rPh sb="2" eb="4">
      <t>ジギョウ</t>
    </rPh>
    <rPh sb="4" eb="5">
      <t>ショ</t>
    </rPh>
    <rPh sb="6" eb="8">
      <t>ガッコウ</t>
    </rPh>
    <rPh sb="8" eb="9">
      <t>トウ</t>
    </rPh>
    <phoneticPr fontId="15"/>
  </si>
  <si>
    <t>士別市建設水道部都市マネジメント課上下水道係</t>
    <rPh sb="0" eb="3">
      <t>シベツシ</t>
    </rPh>
    <rPh sb="3" eb="5">
      <t>ケンセツ</t>
    </rPh>
    <rPh sb="5" eb="7">
      <t>スイドウ</t>
    </rPh>
    <rPh sb="7" eb="8">
      <t>ブ</t>
    </rPh>
    <rPh sb="8" eb="10">
      <t>トシ</t>
    </rPh>
    <rPh sb="16" eb="17">
      <t>カ</t>
    </rPh>
    <rPh sb="17" eb="19">
      <t>ジョウゲ</t>
    </rPh>
    <rPh sb="19" eb="21">
      <t>スイドウ</t>
    </rPh>
    <rPh sb="21" eb="22">
      <t>カカリ</t>
    </rPh>
    <phoneticPr fontId="15"/>
  </si>
  <si>
    <t>0165-26-7798</t>
  </si>
  <si>
    <t>根室市</t>
    <rPh sb="0" eb="2">
      <t>ネムロ</t>
    </rPh>
    <rPh sb="2" eb="3">
      <t>シ</t>
    </rPh>
    <phoneticPr fontId="1"/>
  </si>
  <si>
    <t>下水道クイズの実施
広報等で下水道の日をPRするもの。</t>
    <rPh sb="0" eb="3">
      <t>ゲスイドウ</t>
    </rPh>
    <rPh sb="7" eb="9">
      <t>ジッシ</t>
    </rPh>
    <rPh sb="10" eb="12">
      <t>コウホウ</t>
    </rPh>
    <rPh sb="12" eb="13">
      <t>トウ</t>
    </rPh>
    <rPh sb="14" eb="17">
      <t>ゲスイドウ</t>
    </rPh>
    <rPh sb="18" eb="19">
      <t>ヒ</t>
    </rPh>
    <phoneticPr fontId="20"/>
  </si>
  <si>
    <t>広報「ねむろ」</t>
    <rPh sb="0" eb="2">
      <t>コウホウ</t>
    </rPh>
    <phoneticPr fontId="20"/>
  </si>
  <si>
    <t>建設水道部下水道課</t>
    <rPh sb="0" eb="2">
      <t>ケンセツ</t>
    </rPh>
    <rPh sb="2" eb="4">
      <t>スイドウ</t>
    </rPh>
    <rPh sb="4" eb="5">
      <t>ブ</t>
    </rPh>
    <rPh sb="5" eb="8">
      <t>ゲスイドウ</t>
    </rPh>
    <rPh sb="8" eb="9">
      <t>カ</t>
    </rPh>
    <phoneticPr fontId="20"/>
  </si>
  <si>
    <t>0153-23-6111</t>
  </si>
  <si>
    <t>千歳市</t>
    <rPh sb="0" eb="3">
      <t>チトセシ</t>
    </rPh>
    <phoneticPr fontId="1"/>
  </si>
  <si>
    <t>懸垂幕、のぼり設置</t>
    <rPh sb="0" eb="3">
      <t>ケンスイマク</t>
    </rPh>
    <rPh sb="7" eb="9">
      <t>セッチ</t>
    </rPh>
    <phoneticPr fontId="1"/>
  </si>
  <si>
    <t>千歳市水道局庁舎敷地</t>
    <rPh sb="0" eb="3">
      <t>チトセシ</t>
    </rPh>
    <rPh sb="3" eb="6">
      <t>スイドウキョク</t>
    </rPh>
    <rPh sb="6" eb="8">
      <t>チョウシャ</t>
    </rPh>
    <rPh sb="8" eb="10">
      <t>シキチ</t>
    </rPh>
    <phoneticPr fontId="1"/>
  </si>
  <si>
    <t>水道局経営管理課総務係</t>
    <rPh sb="0" eb="3">
      <t>スイドウキョク</t>
    </rPh>
    <rPh sb="3" eb="8">
      <t>ケイエイカンリカ</t>
    </rPh>
    <rPh sb="8" eb="10">
      <t>ソウム</t>
    </rPh>
    <rPh sb="10" eb="11">
      <t>カカリ</t>
    </rPh>
    <phoneticPr fontId="1"/>
  </si>
  <si>
    <t>0123-24-3270</t>
    <phoneticPr fontId="1"/>
  </si>
  <si>
    <t>滝川市</t>
    <rPh sb="0" eb="3">
      <t>タキカワシ</t>
    </rPh>
    <phoneticPr fontId="1"/>
  </si>
  <si>
    <t>市内小学校</t>
    <rPh sb="0" eb="2">
      <t>シナイ</t>
    </rPh>
    <rPh sb="2" eb="5">
      <t>ショウガッコウ</t>
    </rPh>
    <phoneticPr fontId="1"/>
  </si>
  <si>
    <t>建設部都市計画課
下水道事務係</t>
    <rPh sb="0" eb="2">
      <t>ケンセツ</t>
    </rPh>
    <rPh sb="2" eb="3">
      <t>ブ</t>
    </rPh>
    <rPh sb="3" eb="5">
      <t>トシ</t>
    </rPh>
    <rPh sb="5" eb="7">
      <t>ケイカク</t>
    </rPh>
    <rPh sb="7" eb="8">
      <t>カ</t>
    </rPh>
    <rPh sb="9" eb="12">
      <t>ゲスイドウ</t>
    </rPh>
    <rPh sb="12" eb="14">
      <t>ジム</t>
    </rPh>
    <rPh sb="14" eb="15">
      <t>カカリ</t>
    </rPh>
    <phoneticPr fontId="1"/>
  </si>
  <si>
    <t>0125-28-8039</t>
    <phoneticPr fontId="1"/>
  </si>
  <si>
    <t>砂川市</t>
    <rPh sb="0" eb="3">
      <t>スナガワシ</t>
    </rPh>
    <phoneticPr fontId="1"/>
  </si>
  <si>
    <t>水洗トイレの無料点検（例年と同じ）</t>
    <phoneticPr fontId="1"/>
  </si>
  <si>
    <t>砂川市内</t>
    <rPh sb="0" eb="2">
      <t>スナガワ</t>
    </rPh>
    <rPh sb="2" eb="4">
      <t>シナイ</t>
    </rPh>
    <phoneticPr fontId="1"/>
  </si>
  <si>
    <t>建設部土木課下水道係</t>
    <rPh sb="0" eb="2">
      <t>ケンセツ</t>
    </rPh>
    <rPh sb="2" eb="3">
      <t>ブ</t>
    </rPh>
    <rPh sb="3" eb="6">
      <t>ドボクカ</t>
    </rPh>
    <rPh sb="6" eb="9">
      <t>ゲスイドウ</t>
    </rPh>
    <rPh sb="9" eb="10">
      <t>カカリ</t>
    </rPh>
    <phoneticPr fontId="1"/>
  </si>
  <si>
    <t>0125-74-8748</t>
    <phoneticPr fontId="1"/>
  </si>
  <si>
    <t>富良野市</t>
    <rPh sb="0" eb="4">
      <t>フラノシ</t>
    </rPh>
    <phoneticPr fontId="1"/>
  </si>
  <si>
    <t>下水道のしくみや水処理センター施設の説明（見学可能）　通年</t>
    <rPh sb="0" eb="3">
      <t>ゲスイドウ</t>
    </rPh>
    <rPh sb="8" eb="9">
      <t>ミズ</t>
    </rPh>
    <rPh sb="9" eb="11">
      <t>ショリ</t>
    </rPh>
    <rPh sb="15" eb="17">
      <t>シセツ</t>
    </rPh>
    <rPh sb="18" eb="20">
      <t>セツメイ</t>
    </rPh>
    <rPh sb="21" eb="23">
      <t>ケンガク</t>
    </rPh>
    <rPh sb="23" eb="25">
      <t>カノウ</t>
    </rPh>
    <rPh sb="27" eb="29">
      <t>ツウネン</t>
    </rPh>
    <phoneticPr fontId="1"/>
  </si>
  <si>
    <t>富良野水処理センター</t>
    <rPh sb="0" eb="3">
      <t>フラノ</t>
    </rPh>
    <rPh sb="3" eb="4">
      <t>ミズ</t>
    </rPh>
    <rPh sb="4" eb="6">
      <t>ショリ</t>
    </rPh>
    <phoneticPr fontId="1"/>
  </si>
  <si>
    <t>建設水道部上下水道課</t>
    <rPh sb="0" eb="2">
      <t>ケンセツ</t>
    </rPh>
    <rPh sb="2" eb="4">
      <t>スイドウ</t>
    </rPh>
    <rPh sb="4" eb="5">
      <t>ブ</t>
    </rPh>
    <rPh sb="5" eb="7">
      <t>ジョウゲ</t>
    </rPh>
    <rPh sb="7" eb="9">
      <t>スイドウ</t>
    </rPh>
    <rPh sb="9" eb="10">
      <t>カ</t>
    </rPh>
    <phoneticPr fontId="1"/>
  </si>
  <si>
    <t>0167-39-2317</t>
  </si>
  <si>
    <t>デザインマンホール展示　　通年</t>
    <rPh sb="9" eb="11">
      <t>テンジ</t>
    </rPh>
    <rPh sb="13" eb="15">
      <t>ツウネン</t>
    </rPh>
    <phoneticPr fontId="1"/>
  </si>
  <si>
    <t>富良野市役所・水処理センター</t>
    <rPh sb="0" eb="6">
      <t>フラノシヤクショ</t>
    </rPh>
    <rPh sb="7" eb="8">
      <t>ミズ</t>
    </rPh>
    <rPh sb="8" eb="10">
      <t>ショリ</t>
    </rPh>
    <phoneticPr fontId="1"/>
  </si>
  <si>
    <t>下水道の日ポスターの掲示</t>
    <rPh sb="0" eb="3">
      <t>ゲスイドウ</t>
    </rPh>
    <rPh sb="4" eb="5">
      <t>ヒ</t>
    </rPh>
    <rPh sb="10" eb="12">
      <t>ケイジ</t>
    </rPh>
    <phoneticPr fontId="1"/>
  </si>
  <si>
    <t>ふらの環境展へ出展(汚水処理のパネルを展示）</t>
    <rPh sb="3" eb="5">
      <t>カンキョウ</t>
    </rPh>
    <rPh sb="5" eb="6">
      <t>テン</t>
    </rPh>
    <rPh sb="7" eb="9">
      <t>シュッテン</t>
    </rPh>
    <rPh sb="10" eb="12">
      <t>オスイ</t>
    </rPh>
    <rPh sb="12" eb="14">
      <t>ショリ</t>
    </rPh>
    <rPh sb="19" eb="21">
      <t>テンジ</t>
    </rPh>
    <phoneticPr fontId="1"/>
  </si>
  <si>
    <t>富良野市図書館</t>
    <rPh sb="0" eb="4">
      <t>フラノシ</t>
    </rPh>
    <rPh sb="4" eb="7">
      <t>トショカン</t>
    </rPh>
    <phoneticPr fontId="1"/>
  </si>
  <si>
    <t>高校生によるｶﾗｰﾏﾝﾎｰﾙの作成及び設置</t>
    <rPh sb="0" eb="3">
      <t>コウコウセイ</t>
    </rPh>
    <rPh sb="15" eb="17">
      <t>サクセイ</t>
    </rPh>
    <rPh sb="17" eb="18">
      <t>オヨ</t>
    </rPh>
    <rPh sb="19" eb="21">
      <t>セッチ</t>
    </rPh>
    <phoneticPr fontId="1"/>
  </si>
  <si>
    <t>下旬</t>
    <rPh sb="0" eb="2">
      <t>ゲジュン</t>
    </rPh>
    <phoneticPr fontId="1"/>
  </si>
  <si>
    <t>フラノマルシェ周辺</t>
    <rPh sb="7" eb="9">
      <t>シュウヘン</t>
    </rPh>
    <phoneticPr fontId="1"/>
  </si>
  <si>
    <t>北海道</t>
    <rPh sb="0" eb="3">
      <t>ホッカイドウ</t>
    </rPh>
    <phoneticPr fontId="21"/>
  </si>
  <si>
    <t>登別市</t>
    <rPh sb="0" eb="3">
      <t>ノボリベツシ</t>
    </rPh>
    <phoneticPr fontId="21"/>
  </si>
  <si>
    <t>地元新聞紙への「下水道の日」に関する記事の掲載</t>
  </si>
  <si>
    <t>地元新聞社</t>
    <rPh sb="0" eb="2">
      <t>ジモト</t>
    </rPh>
    <rPh sb="2" eb="5">
      <t>シンブンシャ</t>
    </rPh>
    <phoneticPr fontId="1"/>
  </si>
  <si>
    <t>都市整備部下水道グループ</t>
    <rPh sb="0" eb="2">
      <t>トシ</t>
    </rPh>
    <rPh sb="2" eb="5">
      <t>セイビブ</t>
    </rPh>
    <rPh sb="5" eb="8">
      <t>ゲスイドウ</t>
    </rPh>
    <phoneticPr fontId="21"/>
  </si>
  <si>
    <t>0143-85-9052</t>
  </si>
  <si>
    <t>「下水道の日」ポスターの掲示</t>
  </si>
  <si>
    <t>登別市役所第二庁舎</t>
    <rPh sb="0" eb="3">
      <t>ノボリベツシ</t>
    </rPh>
    <rPh sb="3" eb="5">
      <t>ヤクショ</t>
    </rPh>
    <rPh sb="5" eb="7">
      <t>ダイニ</t>
    </rPh>
    <rPh sb="7" eb="9">
      <t>チョウシャ</t>
    </rPh>
    <phoneticPr fontId="21"/>
  </si>
  <si>
    <t>恵庭市</t>
    <rPh sb="0" eb="3">
      <t>エニワシ</t>
    </rPh>
    <phoneticPr fontId="1"/>
  </si>
  <si>
    <t>恵庭市立図書館</t>
    <rPh sb="0" eb="2">
      <t>エニワ</t>
    </rPh>
    <rPh sb="2" eb="4">
      <t>シリツ</t>
    </rPh>
    <rPh sb="4" eb="7">
      <t>トショカン</t>
    </rPh>
    <phoneticPr fontId="1"/>
  </si>
  <si>
    <t>水道部下水道課</t>
    <rPh sb="0" eb="2">
      <t>スイドウ</t>
    </rPh>
    <rPh sb="2" eb="3">
      <t>ブ</t>
    </rPh>
    <rPh sb="3" eb="6">
      <t>ゲスイドウ</t>
    </rPh>
    <rPh sb="6" eb="7">
      <t>カ</t>
    </rPh>
    <phoneticPr fontId="1"/>
  </si>
  <si>
    <t>0123-33-3127</t>
  </si>
  <si>
    <t>伊達市</t>
    <rPh sb="0" eb="3">
      <t>ダテシ</t>
    </rPh>
    <phoneticPr fontId="1"/>
  </si>
  <si>
    <t>新聞にPR広告を掲載</t>
    <rPh sb="0" eb="2">
      <t>シンブン</t>
    </rPh>
    <rPh sb="5" eb="7">
      <t>コウコク</t>
    </rPh>
    <rPh sb="8" eb="10">
      <t>ケイサイ</t>
    </rPh>
    <phoneticPr fontId="1"/>
  </si>
  <si>
    <t>室蘭民報朝刊</t>
    <rPh sb="0" eb="2">
      <t>ムロラン</t>
    </rPh>
    <rPh sb="2" eb="4">
      <t>ミンポウ</t>
    </rPh>
    <rPh sb="4" eb="6">
      <t>チョウカン</t>
    </rPh>
    <phoneticPr fontId="1"/>
  </si>
  <si>
    <t>https://www.city.date.hokkaido.jp/hotnews/group/172.html</t>
    <phoneticPr fontId="1"/>
  </si>
  <si>
    <t>建設部上下水道課料金係</t>
    <rPh sb="0" eb="3">
      <t>ケンセツブ</t>
    </rPh>
    <rPh sb="3" eb="8">
      <t>ジョウゲスイドウカ</t>
    </rPh>
    <rPh sb="8" eb="10">
      <t>リョウキン</t>
    </rPh>
    <rPh sb="10" eb="11">
      <t>カカリ</t>
    </rPh>
    <phoneticPr fontId="1"/>
  </si>
  <si>
    <t>0142-82-3297</t>
    <phoneticPr fontId="1"/>
  </si>
  <si>
    <t>北広島市</t>
    <rPh sb="0" eb="4">
      <t>キタヒロシマシ</t>
    </rPh>
    <phoneticPr fontId="1"/>
  </si>
  <si>
    <t>「下水道の日」ポスター掲示
ホームページへの掲載</t>
    <rPh sb="22" eb="24">
      <t>ケイサイ</t>
    </rPh>
    <phoneticPr fontId="1"/>
  </si>
  <si>
    <t>市庁舎</t>
    <rPh sb="0" eb="3">
      <t>シチョウシャ</t>
    </rPh>
    <phoneticPr fontId="1"/>
  </si>
  <si>
    <t>http://www.city.kitahiroshima.hokkaido.jp/</t>
    <phoneticPr fontId="1"/>
  </si>
  <si>
    <t>011-372-3311（内4333）</t>
    <rPh sb="13" eb="14">
      <t>ナイ</t>
    </rPh>
    <phoneticPr fontId="1"/>
  </si>
  <si>
    <t>マンホール缶バッジの配布</t>
    <rPh sb="5" eb="6">
      <t>カン</t>
    </rPh>
    <rPh sb="10" eb="12">
      <t>ハイフ</t>
    </rPh>
    <phoneticPr fontId="1"/>
  </si>
  <si>
    <t>エルフィンパーク市民サービスコーナー</t>
    <rPh sb="8" eb="10">
      <t>シミン</t>
    </rPh>
    <phoneticPr fontId="1"/>
  </si>
  <si>
    <t>011-372-3311（内4333）</t>
    <phoneticPr fontId="1"/>
  </si>
  <si>
    <t>石狩市</t>
    <rPh sb="0" eb="3">
      <t>イシカリシ</t>
    </rPh>
    <phoneticPr fontId="1"/>
  </si>
  <si>
    <t>第62回下水道の日　下水道いろいろコンクールポスターの掲示</t>
    <rPh sb="0" eb="1">
      <t>ダイ</t>
    </rPh>
    <rPh sb="3" eb="4">
      <t>カイ</t>
    </rPh>
    <rPh sb="4" eb="7">
      <t>ゲスイドウ</t>
    </rPh>
    <rPh sb="8" eb="9">
      <t>ヒ</t>
    </rPh>
    <rPh sb="10" eb="13">
      <t>ゲスイドウ</t>
    </rPh>
    <rPh sb="27" eb="29">
      <t>ケイジ</t>
    </rPh>
    <phoneticPr fontId="1"/>
  </si>
  <si>
    <t>市役所下水道課窓口</t>
    <rPh sb="0" eb="3">
      <t>シヤクショ</t>
    </rPh>
    <rPh sb="3" eb="6">
      <t>ゲスイドウ</t>
    </rPh>
    <rPh sb="6" eb="7">
      <t>カ</t>
    </rPh>
    <rPh sb="7" eb="9">
      <t>マドグチ</t>
    </rPh>
    <phoneticPr fontId="1"/>
  </si>
  <si>
    <t>建設水道部下水道課</t>
    <rPh sb="0" eb="2">
      <t>ケンセツ</t>
    </rPh>
    <rPh sb="2" eb="4">
      <t>スイドウ</t>
    </rPh>
    <rPh sb="4" eb="5">
      <t>ブ</t>
    </rPh>
    <rPh sb="5" eb="8">
      <t>ゲスイドウ</t>
    </rPh>
    <rPh sb="8" eb="9">
      <t>カ</t>
    </rPh>
    <phoneticPr fontId="1"/>
  </si>
  <si>
    <t>0133-72-3176</t>
    <phoneticPr fontId="1"/>
  </si>
  <si>
    <t>北斗市</t>
    <rPh sb="0" eb="3">
      <t>ホクトシ</t>
    </rPh>
    <phoneticPr fontId="1"/>
  </si>
  <si>
    <t>今年度もイベントは行わず水洗化の普及促進について広報誌へ掲載</t>
    <rPh sb="0" eb="3">
      <t>コンネンド</t>
    </rPh>
    <rPh sb="9" eb="10">
      <t>オコナ</t>
    </rPh>
    <rPh sb="12" eb="15">
      <t>スイセンカ</t>
    </rPh>
    <rPh sb="16" eb="18">
      <t>フキュウ</t>
    </rPh>
    <rPh sb="18" eb="20">
      <t>ソクシン</t>
    </rPh>
    <rPh sb="24" eb="27">
      <t>コウホウシ</t>
    </rPh>
    <rPh sb="28" eb="30">
      <t>ケイサイ</t>
    </rPh>
    <phoneticPr fontId="1"/>
  </si>
  <si>
    <t>広報ほくと９月号</t>
    <rPh sb="0" eb="2">
      <t>コウホウ</t>
    </rPh>
    <rPh sb="6" eb="8">
      <t>ガツゴウ</t>
    </rPh>
    <phoneticPr fontId="1"/>
  </si>
  <si>
    <t>https://www.city.hokuto.hokkaido.jp</t>
    <phoneticPr fontId="1"/>
  </si>
  <si>
    <t>建設部上下水道課</t>
    <rPh sb="0" eb="2">
      <t>ケンセツ</t>
    </rPh>
    <rPh sb="2" eb="3">
      <t>ブ</t>
    </rPh>
    <rPh sb="3" eb="5">
      <t>ジョウゲ</t>
    </rPh>
    <rPh sb="5" eb="7">
      <t>スイドウ</t>
    </rPh>
    <rPh sb="7" eb="8">
      <t>カ</t>
    </rPh>
    <phoneticPr fontId="1"/>
  </si>
  <si>
    <t>0138-73-3111</t>
    <phoneticPr fontId="1"/>
  </si>
  <si>
    <t>当別町</t>
    <rPh sb="0" eb="3">
      <t>トウベツチョウ</t>
    </rPh>
    <phoneticPr fontId="1"/>
  </si>
  <si>
    <t>「下水道の日ポスター」掲示</t>
    <rPh sb="1" eb="4">
      <t>ゲスイドウ</t>
    </rPh>
    <rPh sb="5" eb="6">
      <t>ヒ</t>
    </rPh>
    <rPh sb="11" eb="13">
      <t>ケイジ</t>
    </rPh>
    <phoneticPr fontId="1"/>
  </si>
  <si>
    <t>上下水道課、
町内各施設（社会教育施設、総合保健福祉センター等）
町内各小中学校
町内各JR駅</t>
    <rPh sb="0" eb="2">
      <t>ジョウゲ</t>
    </rPh>
    <rPh sb="2" eb="4">
      <t>スイドウ</t>
    </rPh>
    <rPh sb="4" eb="5">
      <t>カ</t>
    </rPh>
    <rPh sb="7" eb="9">
      <t>チョウナイ</t>
    </rPh>
    <rPh sb="9" eb="12">
      <t>カクシセツ</t>
    </rPh>
    <rPh sb="13" eb="15">
      <t>シャカイ</t>
    </rPh>
    <rPh sb="15" eb="17">
      <t>キョウイク</t>
    </rPh>
    <rPh sb="17" eb="19">
      <t>シセツ</t>
    </rPh>
    <rPh sb="20" eb="22">
      <t>ソウゴウ</t>
    </rPh>
    <rPh sb="22" eb="24">
      <t>ホケン</t>
    </rPh>
    <rPh sb="24" eb="26">
      <t>フクシ</t>
    </rPh>
    <rPh sb="30" eb="31">
      <t>トウ</t>
    </rPh>
    <rPh sb="33" eb="35">
      <t>チョウナイ</t>
    </rPh>
    <rPh sb="35" eb="36">
      <t>カク</t>
    </rPh>
    <rPh sb="36" eb="40">
      <t>ショウチュウガッコウ</t>
    </rPh>
    <rPh sb="41" eb="43">
      <t>チョウナイ</t>
    </rPh>
    <rPh sb="43" eb="44">
      <t>カク</t>
    </rPh>
    <rPh sb="46" eb="47">
      <t>エキ</t>
    </rPh>
    <phoneticPr fontId="1"/>
  </si>
  <si>
    <t>建設水道部上下水道課</t>
    <rPh sb="0" eb="10">
      <t>ケンセツスイドウブジョウゲスイドウカ</t>
    </rPh>
    <phoneticPr fontId="1"/>
  </si>
  <si>
    <t>0133-22-2411</t>
    <phoneticPr fontId="1"/>
  </si>
  <si>
    <t>知内町</t>
    <rPh sb="0" eb="3">
      <t>シリウチチョウ</t>
    </rPh>
    <phoneticPr fontId="1"/>
  </si>
  <si>
    <t>｢下水道の日ポスター｣掲示</t>
    <rPh sb="1" eb="4">
      <t>ゲスイドウ</t>
    </rPh>
    <rPh sb="5" eb="6">
      <t>ヒ</t>
    </rPh>
    <rPh sb="11" eb="13">
      <t>ケイジ</t>
    </rPh>
    <phoneticPr fontId="1"/>
  </si>
  <si>
    <t>建設水道課上下水道窓口</t>
    <rPh sb="0" eb="5">
      <t>ケンセツスイドウカ</t>
    </rPh>
    <rPh sb="5" eb="9">
      <t>ジョウゲスイドウ</t>
    </rPh>
    <rPh sb="9" eb="11">
      <t>マドグチ</t>
    </rPh>
    <phoneticPr fontId="1"/>
  </si>
  <si>
    <t>建設水道課上下水道係</t>
    <rPh sb="0" eb="7">
      <t>ケンセツスイドウカジョウゲ</t>
    </rPh>
    <rPh sb="7" eb="9">
      <t>スイドウ</t>
    </rPh>
    <rPh sb="9" eb="10">
      <t>カカリ</t>
    </rPh>
    <phoneticPr fontId="1"/>
  </si>
  <si>
    <t>01392-5-6161</t>
    <phoneticPr fontId="1"/>
  </si>
  <si>
    <t>七飯町</t>
    <rPh sb="0" eb="3">
      <t>ナナエチョウ</t>
    </rPh>
    <phoneticPr fontId="1"/>
  </si>
  <si>
    <t>「下水道の日」ポスターの掲示</t>
    <phoneticPr fontId="1"/>
  </si>
  <si>
    <t>七飯町役場庁舎内</t>
    <rPh sb="0" eb="3">
      <t>ナナエチョウ</t>
    </rPh>
    <rPh sb="3" eb="5">
      <t>ヤクバ</t>
    </rPh>
    <rPh sb="5" eb="7">
      <t>チョウシャ</t>
    </rPh>
    <rPh sb="7" eb="8">
      <t>ナイ</t>
    </rPh>
    <phoneticPr fontId="1"/>
  </si>
  <si>
    <t>七飯町上下水道課</t>
    <rPh sb="0" eb="3">
      <t>ナナエチョウ</t>
    </rPh>
    <rPh sb="3" eb="5">
      <t>ジョウゲ</t>
    </rPh>
    <rPh sb="5" eb="8">
      <t>スイドウカ</t>
    </rPh>
    <phoneticPr fontId="1"/>
  </si>
  <si>
    <t>0138－65－5796</t>
    <phoneticPr fontId="1"/>
  </si>
  <si>
    <t>北海道地方下水道協会</t>
    <rPh sb="0" eb="5">
      <t>ホッカイドウチホウ</t>
    </rPh>
    <rPh sb="5" eb="8">
      <t>ゲスイドウ</t>
    </rPh>
    <rPh sb="8" eb="10">
      <t>キョウカイ</t>
    </rPh>
    <phoneticPr fontId="1"/>
  </si>
  <si>
    <t>令和4年度下水道広報推進事業（下水道パネル展）におけるポスターの掲示</t>
    <rPh sb="0" eb="2">
      <t>レイワ</t>
    </rPh>
    <rPh sb="3" eb="5">
      <t>ネンド</t>
    </rPh>
    <rPh sb="5" eb="8">
      <t>ゲスイドウ</t>
    </rPh>
    <rPh sb="8" eb="10">
      <t>コウホウ</t>
    </rPh>
    <rPh sb="10" eb="14">
      <t>スイシンジギョウ</t>
    </rPh>
    <rPh sb="15" eb="18">
      <t>ゲスイドウ</t>
    </rPh>
    <rPh sb="21" eb="22">
      <t>テン</t>
    </rPh>
    <rPh sb="32" eb="34">
      <t>ケイジ</t>
    </rPh>
    <phoneticPr fontId="1"/>
  </si>
  <si>
    <t>札幌市駅前通地下広場</t>
    <rPh sb="0" eb="3">
      <t>サッポロシ</t>
    </rPh>
    <rPh sb="3" eb="5">
      <t>エキマエ</t>
    </rPh>
    <rPh sb="5" eb="6">
      <t>トオ</t>
    </rPh>
    <rPh sb="6" eb="8">
      <t>チカ</t>
    </rPh>
    <rPh sb="8" eb="10">
      <t>ヒロバ</t>
    </rPh>
    <phoneticPr fontId="1"/>
  </si>
  <si>
    <t>https://www.city.sapporo.jp/gesui/event/documents/gesuidouzigyoupanerutenn2022.pdf</t>
    <phoneticPr fontId="1"/>
  </si>
  <si>
    <t>札幌市下水道河川局</t>
    <rPh sb="0" eb="3">
      <t>サッポロシ</t>
    </rPh>
    <rPh sb="3" eb="6">
      <t>ゲスイドウ</t>
    </rPh>
    <rPh sb="6" eb="8">
      <t>カセン</t>
    </rPh>
    <rPh sb="8" eb="9">
      <t>キョク</t>
    </rPh>
    <phoneticPr fontId="1"/>
  </si>
  <si>
    <t>011－818－3411</t>
    <phoneticPr fontId="1"/>
  </si>
  <si>
    <t>森町</t>
    <rPh sb="0" eb="2">
      <t>モリマチ</t>
    </rPh>
    <phoneticPr fontId="1"/>
  </si>
  <si>
    <t>「下水道の日ポスター」掲示</t>
  </si>
  <si>
    <t>森町浄水場玄関ホール</t>
    <rPh sb="0" eb="2">
      <t>モリマチ</t>
    </rPh>
    <rPh sb="2" eb="5">
      <t>ジョウスイジョウ</t>
    </rPh>
    <rPh sb="5" eb="7">
      <t>ゲンカン</t>
    </rPh>
    <phoneticPr fontId="1"/>
  </si>
  <si>
    <t>上下水道課施設係</t>
    <rPh sb="0" eb="2">
      <t>ジョウゲ</t>
    </rPh>
    <rPh sb="2" eb="4">
      <t>スイドウ</t>
    </rPh>
    <rPh sb="4" eb="5">
      <t>カ</t>
    </rPh>
    <rPh sb="5" eb="7">
      <t>シセツ</t>
    </rPh>
    <rPh sb="7" eb="8">
      <t>カカリ</t>
    </rPh>
    <phoneticPr fontId="1"/>
  </si>
  <si>
    <t>01374-2-0900</t>
    <phoneticPr fontId="1"/>
  </si>
  <si>
    <t>八雲町</t>
    <rPh sb="0" eb="3">
      <t>ヤクモチョウ</t>
    </rPh>
    <phoneticPr fontId="1"/>
  </si>
  <si>
    <t>「下水道の日」、「下水道いろいろコンクール」のポスター掲示</t>
    <rPh sb="1" eb="4">
      <t>ゲスイドウ</t>
    </rPh>
    <rPh sb="5" eb="6">
      <t>ヒ</t>
    </rPh>
    <rPh sb="9" eb="12">
      <t>ゲスイドウ</t>
    </rPh>
    <rPh sb="27" eb="29">
      <t>ケイジ</t>
    </rPh>
    <phoneticPr fontId="1"/>
  </si>
  <si>
    <t>環境水道課窓口</t>
    <rPh sb="0" eb="5">
      <t>カンキョウスイドウカ</t>
    </rPh>
    <rPh sb="5" eb="7">
      <t>マドグチ</t>
    </rPh>
    <phoneticPr fontId="1"/>
  </si>
  <si>
    <t>環境水道課下水道係</t>
    <rPh sb="0" eb="5">
      <t>カンキョウスイドウカ</t>
    </rPh>
    <rPh sb="5" eb="9">
      <t>ゲスイドウカカリ</t>
    </rPh>
    <phoneticPr fontId="1"/>
  </si>
  <si>
    <t>0137-63-2020</t>
    <phoneticPr fontId="1"/>
  </si>
  <si>
    <t>上ノ国町</t>
    <rPh sb="0" eb="1">
      <t>カミ</t>
    </rPh>
    <rPh sb="2" eb="4">
      <t>クニチョウ</t>
    </rPh>
    <phoneticPr fontId="1"/>
  </si>
  <si>
    <t>庁舎内ポスター掲示</t>
    <rPh sb="0" eb="2">
      <t>チョウシャ</t>
    </rPh>
    <rPh sb="2" eb="3">
      <t>ナイ</t>
    </rPh>
    <rPh sb="7" eb="9">
      <t>ケイジ</t>
    </rPh>
    <phoneticPr fontId="1"/>
  </si>
  <si>
    <t>庁舎内</t>
    <phoneticPr fontId="1"/>
  </si>
  <si>
    <t>水道課上下水道グループ</t>
    <rPh sb="0" eb="3">
      <t>スイドウカ</t>
    </rPh>
    <rPh sb="3" eb="7">
      <t>ジョウゲスイドウ</t>
    </rPh>
    <phoneticPr fontId="1"/>
  </si>
  <si>
    <t>0139-55-2311</t>
    <phoneticPr fontId="1"/>
  </si>
  <si>
    <t>せたな町</t>
    <rPh sb="3" eb="4">
      <t>チョウ</t>
    </rPh>
    <phoneticPr fontId="1"/>
  </si>
  <si>
    <t>・「下水道の日」、「下水道いろいろコンクール」のポスター掲示</t>
    <phoneticPr fontId="1"/>
  </si>
  <si>
    <t>せたな町役場掲示板</t>
    <rPh sb="3" eb="6">
      <t>チョウヤクバ</t>
    </rPh>
    <rPh sb="6" eb="9">
      <t>ケイジバン</t>
    </rPh>
    <phoneticPr fontId="1"/>
  </si>
  <si>
    <t>建設水道課下水道係</t>
    <rPh sb="0" eb="2">
      <t>ケンセツ</t>
    </rPh>
    <rPh sb="2" eb="5">
      <t>スイドウカ</t>
    </rPh>
    <rPh sb="5" eb="8">
      <t>ゲスイドウ</t>
    </rPh>
    <rPh sb="8" eb="9">
      <t>カカリ</t>
    </rPh>
    <phoneticPr fontId="1"/>
  </si>
  <si>
    <t>0137-84-5111</t>
    <phoneticPr fontId="1"/>
  </si>
  <si>
    <t>倶知安町</t>
    <rPh sb="0" eb="4">
      <t>クッチャンチョウ</t>
    </rPh>
    <phoneticPr fontId="15"/>
  </si>
  <si>
    <t>上旬</t>
    <rPh sb="0" eb="2">
      <t>ジョウジュン</t>
    </rPh>
    <phoneticPr fontId="15"/>
  </si>
  <si>
    <t>町内小中学校
町内公共施設</t>
    <rPh sb="0" eb="2">
      <t>チョウナイ</t>
    </rPh>
    <rPh sb="2" eb="6">
      <t>ショウチュウガッコウ</t>
    </rPh>
    <rPh sb="7" eb="9">
      <t>チョウナイ</t>
    </rPh>
    <rPh sb="9" eb="11">
      <t>コウキョウ</t>
    </rPh>
    <rPh sb="11" eb="13">
      <t>シセツ</t>
    </rPh>
    <phoneticPr fontId="15"/>
  </si>
  <si>
    <t>https://www.town.kutchan.hokkaido.jp/</t>
  </si>
  <si>
    <t>倶知安町役場水道課下水事務係</t>
    <rPh sb="0" eb="4">
      <t>クッチャンチョウ</t>
    </rPh>
    <rPh sb="4" eb="6">
      <t>ヤクバ</t>
    </rPh>
    <rPh sb="6" eb="9">
      <t>スイドウカ</t>
    </rPh>
    <rPh sb="9" eb="11">
      <t>ゲスイ</t>
    </rPh>
    <rPh sb="11" eb="13">
      <t>ジム</t>
    </rPh>
    <rPh sb="13" eb="14">
      <t>カカリ</t>
    </rPh>
    <phoneticPr fontId="15"/>
  </si>
  <si>
    <t>0136-56-8014</t>
  </si>
  <si>
    <t>共和町</t>
    <rPh sb="0" eb="3">
      <t>キョウワチョウ</t>
    </rPh>
    <phoneticPr fontId="1"/>
  </si>
  <si>
    <t>「下水道の日」ポスター掲示</t>
    <rPh sb="1" eb="4">
      <t>ゲスイドウ</t>
    </rPh>
    <rPh sb="5" eb="6">
      <t>ヒ</t>
    </rPh>
    <rPh sb="11" eb="13">
      <t>ケイジ</t>
    </rPh>
    <phoneticPr fontId="1"/>
  </si>
  <si>
    <t>環境整備課窓口</t>
    <rPh sb="0" eb="2">
      <t>カンキョウ</t>
    </rPh>
    <rPh sb="2" eb="5">
      <t>セイビカ</t>
    </rPh>
    <rPh sb="5" eb="7">
      <t>マドグチ</t>
    </rPh>
    <phoneticPr fontId="1"/>
  </si>
  <si>
    <t>環境整備課下水道係</t>
    <rPh sb="0" eb="2">
      <t>カンキョウ</t>
    </rPh>
    <rPh sb="2" eb="5">
      <t>セイビカ</t>
    </rPh>
    <rPh sb="5" eb="8">
      <t>ゲスイドウ</t>
    </rPh>
    <rPh sb="8" eb="9">
      <t>ガカリ</t>
    </rPh>
    <phoneticPr fontId="1"/>
  </si>
  <si>
    <t>0135-67-8805</t>
    <phoneticPr fontId="1"/>
  </si>
  <si>
    <t>余市町</t>
    <rPh sb="0" eb="2">
      <t>ヨイチ</t>
    </rPh>
    <rPh sb="2" eb="3">
      <t>チョウ</t>
    </rPh>
    <phoneticPr fontId="1"/>
  </si>
  <si>
    <t>下水道課窓口</t>
    <rPh sb="0" eb="3">
      <t>ゲスイドウ</t>
    </rPh>
    <rPh sb="3" eb="4">
      <t>カ</t>
    </rPh>
    <rPh sb="4" eb="6">
      <t>マドグチ</t>
    </rPh>
    <phoneticPr fontId="1"/>
  </si>
  <si>
    <t>0135-21-2129</t>
  </si>
  <si>
    <t>南幌町</t>
    <rPh sb="0" eb="3">
      <t>ナンポロチョウ</t>
    </rPh>
    <phoneticPr fontId="1"/>
  </si>
  <si>
    <t>庁舎内「下水道の日」ポスター掲示</t>
    <rPh sb="0" eb="3">
      <t>チョウシャナイ</t>
    </rPh>
    <rPh sb="4" eb="7">
      <t>ゲスイドウ</t>
    </rPh>
    <rPh sb="8" eb="9">
      <t>ヒ</t>
    </rPh>
    <rPh sb="14" eb="16">
      <t>ケイジ</t>
    </rPh>
    <phoneticPr fontId="1"/>
  </si>
  <si>
    <t>庁舎内</t>
    <rPh sb="0" eb="3">
      <t>チョウシャナイ</t>
    </rPh>
    <phoneticPr fontId="1"/>
  </si>
  <si>
    <t>都市整備課都市施設グループ</t>
    <rPh sb="0" eb="2">
      <t>トシ</t>
    </rPh>
    <rPh sb="2" eb="4">
      <t>セイビ</t>
    </rPh>
    <rPh sb="4" eb="5">
      <t>カ</t>
    </rPh>
    <rPh sb="5" eb="7">
      <t>トシ</t>
    </rPh>
    <rPh sb="7" eb="9">
      <t>シセツ</t>
    </rPh>
    <phoneticPr fontId="1"/>
  </si>
  <si>
    <t>011-398-7226</t>
    <phoneticPr fontId="1"/>
  </si>
  <si>
    <t>奈井江町</t>
    <rPh sb="0" eb="4">
      <t>ナイエチョウ</t>
    </rPh>
    <phoneticPr fontId="1"/>
  </si>
  <si>
    <t>「下水道の日」ポスター掲示</t>
    <rPh sb="1" eb="4">
      <t>ゲスイドウ</t>
    </rPh>
    <rPh sb="5" eb="6">
      <t>ニチ</t>
    </rPh>
    <rPh sb="11" eb="13">
      <t>ケイジ</t>
    </rPh>
    <phoneticPr fontId="1"/>
  </si>
  <si>
    <t>建設環境課窓口
町内小中学校
町内公共施設</t>
    <rPh sb="0" eb="4">
      <t>ケンセツカンキョウ</t>
    </rPh>
    <rPh sb="4" eb="5">
      <t>カ</t>
    </rPh>
    <rPh sb="5" eb="7">
      <t>マドグチ</t>
    </rPh>
    <rPh sb="8" eb="10">
      <t>チョウナイ</t>
    </rPh>
    <rPh sb="10" eb="14">
      <t>ショウチュウガッコウ</t>
    </rPh>
    <rPh sb="15" eb="17">
      <t>チョウナイ</t>
    </rPh>
    <rPh sb="17" eb="19">
      <t>コウキョウ</t>
    </rPh>
    <rPh sb="19" eb="21">
      <t>シセツ</t>
    </rPh>
    <phoneticPr fontId="1"/>
  </si>
  <si>
    <t>建設環境課土木管理係</t>
    <rPh sb="0" eb="10">
      <t>ケンセツカンキョウカドボクカンリカカリ</t>
    </rPh>
    <phoneticPr fontId="1"/>
  </si>
  <si>
    <t>0125-65-2116</t>
    <phoneticPr fontId="1"/>
  </si>
  <si>
    <t>上砂川町</t>
    <rPh sb="0" eb="4">
      <t>カミスナガワチョウ</t>
    </rPh>
    <phoneticPr fontId="1"/>
  </si>
  <si>
    <t>役場庁舎内</t>
    <rPh sb="0" eb="2">
      <t>ヤクバ</t>
    </rPh>
    <rPh sb="2" eb="4">
      <t>チョウシャ</t>
    </rPh>
    <rPh sb="4" eb="5">
      <t>ナイ</t>
    </rPh>
    <phoneticPr fontId="1"/>
  </si>
  <si>
    <t>建設課上下水道係</t>
    <rPh sb="0" eb="2">
      <t>ケンセツ</t>
    </rPh>
    <rPh sb="2" eb="3">
      <t>カ</t>
    </rPh>
    <rPh sb="3" eb="5">
      <t>ジョウゲ</t>
    </rPh>
    <rPh sb="5" eb="7">
      <t>スイドウ</t>
    </rPh>
    <rPh sb="7" eb="8">
      <t>カカリ</t>
    </rPh>
    <phoneticPr fontId="1"/>
  </si>
  <si>
    <t>0125-62-2221</t>
    <phoneticPr fontId="1"/>
  </si>
  <si>
    <t>長沼町</t>
    <rPh sb="0" eb="3">
      <t>ナガヌマチョウ</t>
    </rPh>
    <phoneticPr fontId="1"/>
  </si>
  <si>
    <t>長沼町役場</t>
    <rPh sb="0" eb="3">
      <t>ナガヌマチョウ</t>
    </rPh>
    <rPh sb="3" eb="5">
      <t>ヤクバ</t>
    </rPh>
    <phoneticPr fontId="1"/>
  </si>
  <si>
    <t>都市整備課下水道係</t>
    <rPh sb="0" eb="2">
      <t>トシ</t>
    </rPh>
    <rPh sb="2" eb="4">
      <t>セイビ</t>
    </rPh>
    <rPh sb="4" eb="5">
      <t>カ</t>
    </rPh>
    <rPh sb="5" eb="8">
      <t>ゲスイドウ</t>
    </rPh>
    <rPh sb="8" eb="9">
      <t>カカリ</t>
    </rPh>
    <phoneticPr fontId="1"/>
  </si>
  <si>
    <t>0123-76-8023</t>
    <phoneticPr fontId="1"/>
  </si>
  <si>
    <t>栗山町</t>
    <rPh sb="0" eb="3">
      <t>クリヤマチョウ</t>
    </rPh>
    <phoneticPr fontId="1"/>
  </si>
  <si>
    <t>広報誌9月1日号に記事を掲載</t>
    <phoneticPr fontId="1"/>
  </si>
  <si>
    <t>広報誌</t>
    <phoneticPr fontId="1"/>
  </si>
  <si>
    <t>上下水道課</t>
  </si>
  <si>
    <t>0123-73-7514</t>
  </si>
  <si>
    <t>浦臼町</t>
    <rPh sb="0" eb="3">
      <t>ウラウスチョウ</t>
    </rPh>
    <phoneticPr fontId="1"/>
  </si>
  <si>
    <t>「下水道の日ポスター」掲示</t>
    <phoneticPr fontId="1"/>
  </si>
  <si>
    <t>建設課窓口</t>
    <rPh sb="0" eb="3">
      <t>ケンセツカ</t>
    </rPh>
    <rPh sb="3" eb="5">
      <t>マドグチ</t>
    </rPh>
    <phoneticPr fontId="1"/>
  </si>
  <si>
    <t>建設課技術係</t>
    <rPh sb="0" eb="2">
      <t>ケンセツ</t>
    </rPh>
    <rPh sb="2" eb="3">
      <t>カ</t>
    </rPh>
    <rPh sb="3" eb="6">
      <t>ギジュツガカリ</t>
    </rPh>
    <phoneticPr fontId="1"/>
  </si>
  <si>
    <t>0125-68-2113</t>
    <phoneticPr fontId="1"/>
  </si>
  <si>
    <t>新十津川町</t>
    <rPh sb="0" eb="5">
      <t>シントツカワチョウ</t>
    </rPh>
    <phoneticPr fontId="1"/>
  </si>
  <si>
    <t>役場庁舎掲示板</t>
    <rPh sb="0" eb="2">
      <t>ヤクバ</t>
    </rPh>
    <rPh sb="2" eb="4">
      <t>チョウシャ</t>
    </rPh>
    <rPh sb="4" eb="7">
      <t>ケイジバン</t>
    </rPh>
    <phoneticPr fontId="1"/>
  </si>
  <si>
    <t>建設課　土木グループ</t>
    <rPh sb="0" eb="2">
      <t>ケンセツ</t>
    </rPh>
    <rPh sb="2" eb="3">
      <t>カ</t>
    </rPh>
    <rPh sb="4" eb="6">
      <t>ドボク</t>
    </rPh>
    <phoneticPr fontId="1"/>
  </si>
  <si>
    <t>0125-76-2139</t>
    <phoneticPr fontId="1"/>
  </si>
  <si>
    <t>中富良野町</t>
    <rPh sb="0" eb="5">
      <t>ナカフラノチョウ</t>
    </rPh>
    <phoneticPr fontId="1"/>
  </si>
  <si>
    <t>下水道の日ポスター掲示</t>
    <rPh sb="0" eb="3">
      <t>ゲスイドウ</t>
    </rPh>
    <rPh sb="4" eb="5">
      <t>ヒ</t>
    </rPh>
    <rPh sb="9" eb="11">
      <t>ケイジ</t>
    </rPh>
    <phoneticPr fontId="1"/>
  </si>
  <si>
    <t>建設水道課窓口</t>
    <rPh sb="0" eb="2">
      <t>ケンセツ</t>
    </rPh>
    <rPh sb="2" eb="5">
      <t>スイドウカ</t>
    </rPh>
    <rPh sb="5" eb="7">
      <t>マドグチ</t>
    </rPh>
    <phoneticPr fontId="1"/>
  </si>
  <si>
    <t>建設水道課　上下水道係</t>
    <rPh sb="0" eb="2">
      <t>ケンセツ</t>
    </rPh>
    <rPh sb="2" eb="5">
      <t>スイドウカ</t>
    </rPh>
    <rPh sb="6" eb="10">
      <t>ジョウゲスイドウ</t>
    </rPh>
    <rPh sb="10" eb="11">
      <t>カカリ</t>
    </rPh>
    <phoneticPr fontId="1"/>
  </si>
  <si>
    <t>0167-44-2123</t>
    <phoneticPr fontId="1"/>
  </si>
  <si>
    <t>南富良野町</t>
    <rPh sb="0" eb="5">
      <t>ミナミフラノチョウ</t>
    </rPh>
    <phoneticPr fontId="1"/>
  </si>
  <si>
    <t>南富良野町役場</t>
    <rPh sb="0" eb="5">
      <t>ミナミフラノチョウ</t>
    </rPh>
    <rPh sb="5" eb="7">
      <t>ヤクバ</t>
    </rPh>
    <phoneticPr fontId="1"/>
  </si>
  <si>
    <t>建設課上下水道係</t>
    <rPh sb="0" eb="3">
      <t>ケンセツカ</t>
    </rPh>
    <rPh sb="3" eb="8">
      <t>ジョウゲスイドウカカリ</t>
    </rPh>
    <phoneticPr fontId="1"/>
  </si>
  <si>
    <t>0167-52-2179</t>
    <phoneticPr fontId="1"/>
  </si>
  <si>
    <t>和寒町</t>
    <rPh sb="0" eb="3">
      <t>ワッサムチョウ</t>
    </rPh>
    <phoneticPr fontId="1"/>
  </si>
  <si>
    <t>和寒町役場掲示板</t>
    <rPh sb="0" eb="3">
      <t>ワッサムチョウ</t>
    </rPh>
    <rPh sb="3" eb="5">
      <t>ヤクバ</t>
    </rPh>
    <rPh sb="5" eb="8">
      <t>ケイジバン</t>
    </rPh>
    <phoneticPr fontId="1"/>
  </si>
  <si>
    <t>0165-32-2424</t>
    <phoneticPr fontId="1"/>
  </si>
  <si>
    <t>剣淵町</t>
    <rPh sb="0" eb="3">
      <t>ケンブチチョウ</t>
    </rPh>
    <phoneticPr fontId="1"/>
  </si>
  <si>
    <t>㈱道北日報社、㈱北都新聞社への広告掲載依頼</t>
    <rPh sb="1" eb="3">
      <t>ドウホク</t>
    </rPh>
    <rPh sb="3" eb="6">
      <t>ニッポウシャ</t>
    </rPh>
    <rPh sb="8" eb="10">
      <t>ホクト</t>
    </rPh>
    <rPh sb="10" eb="13">
      <t>シンブンシャ</t>
    </rPh>
    <rPh sb="15" eb="17">
      <t>コウコク</t>
    </rPh>
    <rPh sb="17" eb="19">
      <t>ケイサイ</t>
    </rPh>
    <rPh sb="19" eb="21">
      <t>イライ</t>
    </rPh>
    <phoneticPr fontId="1"/>
  </si>
  <si>
    <t>地元新聞社</t>
    <rPh sb="0" eb="4">
      <t>ジモトシンブン</t>
    </rPh>
    <rPh sb="4" eb="5">
      <t>シャ</t>
    </rPh>
    <phoneticPr fontId="1"/>
  </si>
  <si>
    <t>建設課上下水道グループ</t>
    <rPh sb="0" eb="7">
      <t>ケンセツカジョウゲスイドウ</t>
    </rPh>
    <phoneticPr fontId="1"/>
  </si>
  <si>
    <t>0165-26-9024</t>
    <phoneticPr fontId="1"/>
  </si>
  <si>
    <t>増毛町</t>
    <rPh sb="0" eb="3">
      <t>マシケチョウ</t>
    </rPh>
    <phoneticPr fontId="1"/>
  </si>
  <si>
    <t>増毛町広報９月号で「下水道の日」についての周知を実施。</t>
    <rPh sb="24" eb="26">
      <t>ジッシ</t>
    </rPh>
    <phoneticPr fontId="1"/>
  </si>
  <si>
    <t>http://www.town.mashike.hokkaido.jp</t>
    <phoneticPr fontId="1"/>
  </si>
  <si>
    <t>上下水道課 下水道係</t>
    <rPh sb="0" eb="2">
      <t>ジョウゲ</t>
    </rPh>
    <rPh sb="2" eb="4">
      <t>スイドウ</t>
    </rPh>
    <rPh sb="4" eb="5">
      <t>カ</t>
    </rPh>
    <rPh sb="6" eb="9">
      <t>ゲスイドウ</t>
    </rPh>
    <rPh sb="9" eb="10">
      <t>カカリ</t>
    </rPh>
    <phoneticPr fontId="1"/>
  </si>
  <si>
    <t>0164-53-1152</t>
    <phoneticPr fontId="1"/>
  </si>
  <si>
    <t>「下水道の日」ポスター掲示</t>
  </si>
  <si>
    <t>増毛町下水道管理センター</t>
    <rPh sb="0" eb="3">
      <t>マシケチョウ</t>
    </rPh>
    <rPh sb="3" eb="6">
      <t>ゲスイドウ</t>
    </rPh>
    <rPh sb="6" eb="8">
      <t>カンリ</t>
    </rPh>
    <phoneticPr fontId="1"/>
  </si>
  <si>
    <t>上下水道課 下水道係</t>
    <phoneticPr fontId="1"/>
  </si>
  <si>
    <t>遠別町</t>
    <rPh sb="0" eb="3">
      <t>エンベツチョウ</t>
    </rPh>
    <phoneticPr fontId="1"/>
  </si>
  <si>
    <t>小学４年生を対象に下水処理場の見学会を実施</t>
    <rPh sb="0" eb="2">
      <t>ショウガク</t>
    </rPh>
    <rPh sb="3" eb="5">
      <t>ネンセイ</t>
    </rPh>
    <rPh sb="6" eb="8">
      <t>タイショウ</t>
    </rPh>
    <rPh sb="9" eb="11">
      <t>ゲスイ</t>
    </rPh>
    <rPh sb="11" eb="14">
      <t>ショリジョウ</t>
    </rPh>
    <rPh sb="15" eb="18">
      <t>ケンガクカイ</t>
    </rPh>
    <rPh sb="19" eb="21">
      <t>ジッシ</t>
    </rPh>
    <phoneticPr fontId="1"/>
  </si>
  <si>
    <t>遠別浄化センター</t>
    <rPh sb="0" eb="2">
      <t>エンベツ</t>
    </rPh>
    <rPh sb="2" eb="4">
      <t>ジョウカ</t>
    </rPh>
    <phoneticPr fontId="1"/>
  </si>
  <si>
    <t>遠別町役場建設課水道係</t>
    <rPh sb="0" eb="3">
      <t>エンベツチョウ</t>
    </rPh>
    <rPh sb="3" eb="5">
      <t>ヤクバ</t>
    </rPh>
    <rPh sb="5" eb="8">
      <t>ケンセツカ</t>
    </rPh>
    <rPh sb="8" eb="10">
      <t>スイドウ</t>
    </rPh>
    <rPh sb="10" eb="11">
      <t>カカリ</t>
    </rPh>
    <phoneticPr fontId="1"/>
  </si>
  <si>
    <t>01632-7-2115</t>
    <phoneticPr fontId="1"/>
  </si>
  <si>
    <t>中頓別町</t>
    <rPh sb="0" eb="4">
      <t>ナカトンベツチョウ</t>
    </rPh>
    <phoneticPr fontId="15"/>
  </si>
  <si>
    <t>中頓別町下水道管理センター</t>
    <rPh sb="0" eb="4">
      <t>ナカトンベツチョウ</t>
    </rPh>
    <rPh sb="4" eb="7">
      <t>ゲスイドウ</t>
    </rPh>
    <rPh sb="7" eb="9">
      <t>カンリ</t>
    </rPh>
    <phoneticPr fontId="15"/>
  </si>
  <si>
    <t>建設課建設グループ</t>
    <rPh sb="0" eb="2">
      <t>ケンセツ</t>
    </rPh>
    <rPh sb="2" eb="3">
      <t>カ</t>
    </rPh>
    <rPh sb="3" eb="5">
      <t>ケンセツ</t>
    </rPh>
    <phoneticPr fontId="15"/>
  </si>
  <si>
    <t>01634-8-7665</t>
  </si>
  <si>
    <t>豊富町</t>
    <rPh sb="0" eb="3">
      <t>トヨトミチョウ</t>
    </rPh>
    <phoneticPr fontId="1"/>
  </si>
  <si>
    <t>役場・小中学校</t>
    <rPh sb="0" eb="2">
      <t>ヤクバ</t>
    </rPh>
    <rPh sb="3" eb="7">
      <t>ショウチュウガッコウ</t>
    </rPh>
    <phoneticPr fontId="1"/>
  </si>
  <si>
    <t>豊富町役場建設課上下水道係</t>
    <rPh sb="0" eb="5">
      <t>トヨトミチョウヤクバ</t>
    </rPh>
    <rPh sb="5" eb="13">
      <t>ケンセツカジョウゲスイドウカカリ</t>
    </rPh>
    <phoneticPr fontId="1"/>
  </si>
  <si>
    <t>0162-82-1001</t>
    <phoneticPr fontId="1"/>
  </si>
  <si>
    <t>下水道施設の小学4年生の社会科見学</t>
    <rPh sb="0" eb="3">
      <t>ゲスイドウ</t>
    </rPh>
    <rPh sb="3" eb="5">
      <t>シセツ</t>
    </rPh>
    <rPh sb="6" eb="8">
      <t>ショウガク</t>
    </rPh>
    <rPh sb="9" eb="11">
      <t>ネンセイ</t>
    </rPh>
    <rPh sb="12" eb="17">
      <t>シャカイカケンガク</t>
    </rPh>
    <phoneticPr fontId="1"/>
  </si>
  <si>
    <t>豊富浄化センター</t>
    <rPh sb="0" eb="4">
      <t>トヨトミジョウカ</t>
    </rPh>
    <phoneticPr fontId="1"/>
  </si>
  <si>
    <t>https://www.town.toyotomi.hokkaido.jp/topics/ufvuj50000007m0s.html</t>
    <phoneticPr fontId="1"/>
  </si>
  <si>
    <t>北海道Nフィールド・ジェット・ストリーム・アタック作戦!!　全9回</t>
    <rPh sb="0" eb="3">
      <t>ホッカイドウ</t>
    </rPh>
    <rPh sb="25" eb="27">
      <t>サクセン</t>
    </rPh>
    <rPh sb="30" eb="31">
      <t>ゼン</t>
    </rPh>
    <rPh sb="32" eb="33">
      <t>カイ</t>
    </rPh>
    <phoneticPr fontId="1"/>
  </si>
  <si>
    <t>ホームページ上</t>
    <rPh sb="6" eb="7">
      <t>ジョウ</t>
    </rPh>
    <phoneticPr fontId="1"/>
  </si>
  <si>
    <t>https://www.town.toyotomi.hokkaido.jp/section/kensetuka/ufvuj50000006d66.html</t>
    <phoneticPr fontId="1"/>
  </si>
  <si>
    <t>利尻町</t>
    <rPh sb="0" eb="3">
      <t>リシリチョウ</t>
    </rPh>
    <phoneticPr fontId="1"/>
  </si>
  <si>
    <t>利尻町役場</t>
    <rPh sb="0" eb="3">
      <t>リシリチョウ</t>
    </rPh>
    <rPh sb="3" eb="5">
      <t>ヤクバ</t>
    </rPh>
    <phoneticPr fontId="1"/>
  </si>
  <si>
    <t>0163-84-2345</t>
    <phoneticPr fontId="1"/>
  </si>
  <si>
    <t>佐呂間町</t>
    <rPh sb="0" eb="4">
      <t>サロマチョウ</t>
    </rPh>
    <phoneticPr fontId="1"/>
  </si>
  <si>
    <t>「下水道の日」ポスターの掲示</t>
    <rPh sb="1" eb="4">
      <t>ゲスイドウ</t>
    </rPh>
    <rPh sb="5" eb="6">
      <t>ヒ</t>
    </rPh>
    <rPh sb="12" eb="14">
      <t>ケイジ</t>
    </rPh>
    <phoneticPr fontId="1"/>
  </si>
  <si>
    <t>建設課窓口</t>
    <rPh sb="0" eb="2">
      <t>ケンセツ</t>
    </rPh>
    <rPh sb="2" eb="3">
      <t>カ</t>
    </rPh>
    <rPh sb="3" eb="5">
      <t>マドグチ</t>
    </rPh>
    <phoneticPr fontId="1"/>
  </si>
  <si>
    <t>建設課上下水道係</t>
    <rPh sb="0" eb="2">
      <t>ケンセツ</t>
    </rPh>
    <rPh sb="2" eb="3">
      <t>カ</t>
    </rPh>
    <rPh sb="3" eb="8">
      <t>ジョウゲスイドウカカリ</t>
    </rPh>
    <phoneticPr fontId="1"/>
  </si>
  <si>
    <t>01587-2-1210</t>
    <phoneticPr fontId="1"/>
  </si>
  <si>
    <t>遠軽町</t>
    <rPh sb="0" eb="3">
      <t>エンガルチョウ</t>
    </rPh>
    <phoneticPr fontId="1"/>
  </si>
  <si>
    <t>「下水道の日ポスター」の掲示</t>
    <rPh sb="1" eb="4">
      <t>ゲスイドウ</t>
    </rPh>
    <rPh sb="5" eb="6">
      <t>ヒ</t>
    </rPh>
    <rPh sb="12" eb="14">
      <t>ケイジ</t>
    </rPh>
    <phoneticPr fontId="1"/>
  </si>
  <si>
    <t>水道課窓口</t>
    <rPh sb="0" eb="3">
      <t>スイドウカ</t>
    </rPh>
    <rPh sb="3" eb="4">
      <t>マド</t>
    </rPh>
    <rPh sb="4" eb="5">
      <t>クチ</t>
    </rPh>
    <phoneticPr fontId="1"/>
  </si>
  <si>
    <t>遠軽町経済部水道課</t>
    <rPh sb="0" eb="3">
      <t>エンガルチョウ</t>
    </rPh>
    <rPh sb="3" eb="5">
      <t>ケイザイ</t>
    </rPh>
    <rPh sb="5" eb="6">
      <t>ブ</t>
    </rPh>
    <rPh sb="6" eb="9">
      <t>スイドウカ</t>
    </rPh>
    <phoneticPr fontId="1"/>
  </si>
  <si>
    <t>0158-42-4815</t>
    <phoneticPr fontId="1"/>
  </si>
  <si>
    <t>滝上町</t>
    <rPh sb="0" eb="3">
      <t>タキノウエチョウ</t>
    </rPh>
    <phoneticPr fontId="1"/>
  </si>
  <si>
    <t>役場庁舎</t>
    <rPh sb="0" eb="2">
      <t>ヤクバ</t>
    </rPh>
    <rPh sb="2" eb="4">
      <t>チョウシャ</t>
    </rPh>
    <phoneticPr fontId="1"/>
  </si>
  <si>
    <t>滝上町役場</t>
    <rPh sb="0" eb="3">
      <t>タキノウエチョウ</t>
    </rPh>
    <rPh sb="3" eb="5">
      <t>ヤクバ</t>
    </rPh>
    <phoneticPr fontId="1"/>
  </si>
  <si>
    <t>0158-29-2111</t>
    <phoneticPr fontId="1"/>
  </si>
  <si>
    <t>雄武町</t>
    <rPh sb="0" eb="3">
      <t>オウムチョウ</t>
    </rPh>
    <phoneticPr fontId="1"/>
  </si>
  <si>
    <t>雄武浄化センターの一般開放及び下水道汚泥発酵肥料「おうむ１号」の無料配布</t>
    <rPh sb="0" eb="2">
      <t>オウム</t>
    </rPh>
    <rPh sb="2" eb="4">
      <t>ジョウカ</t>
    </rPh>
    <rPh sb="9" eb="11">
      <t>イッパン</t>
    </rPh>
    <rPh sb="11" eb="13">
      <t>カイホウ</t>
    </rPh>
    <rPh sb="13" eb="14">
      <t>オヨ</t>
    </rPh>
    <rPh sb="15" eb="18">
      <t>ゲスイドウ</t>
    </rPh>
    <rPh sb="18" eb="20">
      <t>オデイ</t>
    </rPh>
    <rPh sb="20" eb="22">
      <t>ハッコウ</t>
    </rPh>
    <rPh sb="22" eb="24">
      <t>ヒリョウ</t>
    </rPh>
    <rPh sb="29" eb="30">
      <t>ゴウ</t>
    </rPh>
    <rPh sb="32" eb="34">
      <t>ムリョウ</t>
    </rPh>
    <rPh sb="34" eb="36">
      <t>ハイフ</t>
    </rPh>
    <phoneticPr fontId="1"/>
  </si>
  <si>
    <t>雄武浄化センター</t>
    <rPh sb="0" eb="2">
      <t>オウム</t>
    </rPh>
    <rPh sb="2" eb="4">
      <t>ジョウカ</t>
    </rPh>
    <phoneticPr fontId="1"/>
  </si>
  <si>
    <t>上下水道課下水道係</t>
    <rPh sb="0" eb="2">
      <t>ジョウゲ</t>
    </rPh>
    <rPh sb="2" eb="4">
      <t>スイドウ</t>
    </rPh>
    <rPh sb="4" eb="5">
      <t>カ</t>
    </rPh>
    <rPh sb="5" eb="8">
      <t>ゲスイドウ</t>
    </rPh>
    <rPh sb="8" eb="9">
      <t>カカリ</t>
    </rPh>
    <phoneticPr fontId="1"/>
  </si>
  <si>
    <t>0158-84-2121（内273）</t>
    <rPh sb="13" eb="14">
      <t>ナイ</t>
    </rPh>
    <phoneticPr fontId="1"/>
  </si>
  <si>
    <t>安平町</t>
    <rPh sb="0" eb="3">
      <t>アビラチョウ</t>
    </rPh>
    <phoneticPr fontId="1"/>
  </si>
  <si>
    <t>｢下水道の日ポスター｣掲示</t>
    <phoneticPr fontId="1"/>
  </si>
  <si>
    <t>水道課窓口</t>
    <rPh sb="0" eb="3">
      <t>スイドウカ</t>
    </rPh>
    <rPh sb="3" eb="5">
      <t>マドグチ</t>
    </rPh>
    <phoneticPr fontId="1"/>
  </si>
  <si>
    <t>水道課下水道グループ</t>
    <rPh sb="0" eb="3">
      <t>スイドウカ</t>
    </rPh>
    <rPh sb="3" eb="6">
      <t>ゲスイドウ</t>
    </rPh>
    <phoneticPr fontId="1"/>
  </si>
  <si>
    <t>0145-22-2730</t>
    <phoneticPr fontId="1"/>
  </si>
  <si>
    <t>浦河町</t>
    <rPh sb="0" eb="3">
      <t>ウラカワチョウ</t>
    </rPh>
    <phoneticPr fontId="1"/>
  </si>
  <si>
    <t>浦河浄化センター</t>
    <rPh sb="0" eb="2">
      <t>ウラカワ</t>
    </rPh>
    <rPh sb="2" eb="4">
      <t>ジョウカ</t>
    </rPh>
    <phoneticPr fontId="1"/>
  </si>
  <si>
    <t>0146-22-2554</t>
    <phoneticPr fontId="1"/>
  </si>
  <si>
    <t>様似町</t>
    <rPh sb="0" eb="3">
      <t>サマニチョウ</t>
    </rPh>
    <phoneticPr fontId="1"/>
  </si>
  <si>
    <t>様似町下水終末処理場</t>
    <rPh sb="0" eb="3">
      <t>サマニチョウ</t>
    </rPh>
    <rPh sb="3" eb="5">
      <t>ゲスイ</t>
    </rPh>
    <rPh sb="5" eb="7">
      <t>シュウマツ</t>
    </rPh>
    <rPh sb="7" eb="10">
      <t>ショリジョウ</t>
    </rPh>
    <phoneticPr fontId="1"/>
  </si>
  <si>
    <t>0146-36-2116</t>
    <phoneticPr fontId="1"/>
  </si>
  <si>
    <t>えりも町</t>
    <rPh sb="3" eb="4">
      <t>マチ</t>
    </rPh>
    <phoneticPr fontId="1"/>
  </si>
  <si>
    <t>01466-2-2111</t>
    <phoneticPr fontId="1"/>
  </si>
  <si>
    <t>士幌町</t>
    <rPh sb="0" eb="3">
      <t>シホロチョウ</t>
    </rPh>
    <phoneticPr fontId="1"/>
  </si>
  <si>
    <t>建設課下水道担当</t>
    <rPh sb="0" eb="3">
      <t>ケンセツカ</t>
    </rPh>
    <rPh sb="3" eb="6">
      <t>ゲスイドウ</t>
    </rPh>
    <rPh sb="6" eb="8">
      <t>タントウ</t>
    </rPh>
    <phoneticPr fontId="1"/>
  </si>
  <si>
    <t>01564-5-5216</t>
    <phoneticPr fontId="1"/>
  </si>
  <si>
    <t>新得町</t>
    <rPh sb="0" eb="3">
      <t>シントクチョウ</t>
    </rPh>
    <phoneticPr fontId="1"/>
  </si>
  <si>
    <t>新得終末処理場</t>
    <rPh sb="0" eb="2">
      <t>シントク</t>
    </rPh>
    <rPh sb="2" eb="4">
      <t>シュウマツ</t>
    </rPh>
    <rPh sb="4" eb="7">
      <t>ショリジョウ</t>
    </rPh>
    <phoneticPr fontId="1"/>
  </si>
  <si>
    <t>施設課上下水道係</t>
    <rPh sb="0" eb="3">
      <t>シセツカ</t>
    </rPh>
    <rPh sb="3" eb="5">
      <t>ジョウゲ</t>
    </rPh>
    <rPh sb="5" eb="7">
      <t>スイドウ</t>
    </rPh>
    <rPh sb="7" eb="8">
      <t>カカリ</t>
    </rPh>
    <phoneticPr fontId="1"/>
  </si>
  <si>
    <t>0156-64-0529</t>
    <phoneticPr fontId="1"/>
  </si>
  <si>
    <t>幕別町</t>
    <rPh sb="0" eb="3">
      <t>マクベツチョウ</t>
    </rPh>
    <phoneticPr fontId="1"/>
  </si>
  <si>
    <t>「下水道の日」ポスターの掲示・カラーマンホールの展示</t>
    <rPh sb="1" eb="4">
      <t>ゲスイドウ</t>
    </rPh>
    <rPh sb="5" eb="6">
      <t>ヒ</t>
    </rPh>
    <rPh sb="12" eb="14">
      <t>ケイジ</t>
    </rPh>
    <rPh sb="24" eb="26">
      <t>テンジ</t>
    </rPh>
    <phoneticPr fontId="1"/>
  </si>
  <si>
    <t>幕別浄化センター</t>
    <rPh sb="0" eb="2">
      <t>マクベツ</t>
    </rPh>
    <rPh sb="2" eb="4">
      <t>ジョウカ</t>
    </rPh>
    <phoneticPr fontId="1"/>
  </si>
  <si>
    <t>建設部水道課下水道係</t>
    <rPh sb="0" eb="2">
      <t>ケンセツ</t>
    </rPh>
    <rPh sb="2" eb="3">
      <t>ブ</t>
    </rPh>
    <rPh sb="3" eb="6">
      <t>スイドウカ</t>
    </rPh>
    <rPh sb="6" eb="9">
      <t>ゲスイドウ</t>
    </rPh>
    <rPh sb="9" eb="10">
      <t>カカリ</t>
    </rPh>
    <phoneticPr fontId="1"/>
  </si>
  <si>
    <t>0155-54-6624</t>
    <phoneticPr fontId="1"/>
  </si>
  <si>
    <t>豊頃町</t>
    <rPh sb="0" eb="2">
      <t>トヨコロ</t>
    </rPh>
    <rPh sb="2" eb="3">
      <t>チョウ</t>
    </rPh>
    <phoneticPr fontId="1"/>
  </si>
  <si>
    <t>9月10日下水道の日にちなみ町内の下水道利用に関するマナー(留意事項)の啓発を周知するための文面を広報誌に掲載</t>
    <rPh sb="1" eb="2">
      <t>ガツ</t>
    </rPh>
    <rPh sb="4" eb="5">
      <t>カ</t>
    </rPh>
    <rPh sb="5" eb="8">
      <t>ゲスイドウ</t>
    </rPh>
    <rPh sb="9" eb="10">
      <t>ヒ</t>
    </rPh>
    <rPh sb="14" eb="16">
      <t>チョウナイ</t>
    </rPh>
    <rPh sb="17" eb="20">
      <t>ゲスイドウ</t>
    </rPh>
    <rPh sb="20" eb="22">
      <t>リヨウ</t>
    </rPh>
    <rPh sb="23" eb="24">
      <t>カン</t>
    </rPh>
    <rPh sb="30" eb="32">
      <t>リュウイ</t>
    </rPh>
    <rPh sb="32" eb="34">
      <t>ジコウ</t>
    </rPh>
    <rPh sb="36" eb="38">
      <t>ケイハツ</t>
    </rPh>
    <rPh sb="39" eb="41">
      <t>シュウチ</t>
    </rPh>
    <rPh sb="46" eb="48">
      <t>ブンメン</t>
    </rPh>
    <rPh sb="49" eb="52">
      <t>コウホウシ</t>
    </rPh>
    <rPh sb="53" eb="55">
      <t>ケイサイ</t>
    </rPh>
    <phoneticPr fontId="1"/>
  </si>
  <si>
    <t>施設課水道係</t>
    <rPh sb="0" eb="3">
      <t>シセツカ</t>
    </rPh>
    <rPh sb="3" eb="5">
      <t>スイドウ</t>
    </rPh>
    <rPh sb="5" eb="6">
      <t>カカリ</t>
    </rPh>
    <phoneticPr fontId="1"/>
  </si>
  <si>
    <t>015-574-2215</t>
    <phoneticPr fontId="1"/>
  </si>
  <si>
    <t>本別町</t>
    <rPh sb="0" eb="2">
      <t>ホンベツ</t>
    </rPh>
    <rPh sb="2" eb="3">
      <t>チョウ</t>
    </rPh>
    <phoneticPr fontId="1"/>
  </si>
  <si>
    <t>建設水道課窓口</t>
    <rPh sb="0" eb="5">
      <t>ケンセツ</t>
    </rPh>
    <rPh sb="5" eb="7">
      <t>マドグチ</t>
    </rPh>
    <phoneticPr fontId="1"/>
  </si>
  <si>
    <t>建設水道課</t>
    <rPh sb="0" eb="5">
      <t>ケンセツ</t>
    </rPh>
    <phoneticPr fontId="1"/>
  </si>
  <si>
    <t>0156-22-2141</t>
    <phoneticPr fontId="1"/>
  </si>
  <si>
    <t>釧路町</t>
    <rPh sb="0" eb="3">
      <t>クシロチョウ</t>
    </rPh>
    <phoneticPr fontId="1"/>
  </si>
  <si>
    <t>釧路町役場　水道課</t>
    <rPh sb="0" eb="3">
      <t>クシロチョウ</t>
    </rPh>
    <rPh sb="3" eb="5">
      <t>ヤクバ</t>
    </rPh>
    <rPh sb="6" eb="9">
      <t>スイドウカ</t>
    </rPh>
    <phoneticPr fontId="1"/>
  </si>
  <si>
    <t>釧路町水道課</t>
    <rPh sb="0" eb="3">
      <t>クシロチョウ</t>
    </rPh>
    <rPh sb="3" eb="6">
      <t>スイドウカ</t>
    </rPh>
    <phoneticPr fontId="1"/>
  </si>
  <si>
    <t>0154-62-2189</t>
    <phoneticPr fontId="1"/>
  </si>
  <si>
    <t>標茶町</t>
    <rPh sb="0" eb="3">
      <t>シベチャチョウ</t>
    </rPh>
    <phoneticPr fontId="1"/>
  </si>
  <si>
    <t>下水道区域内の小中学校、公民館</t>
    <rPh sb="0" eb="3">
      <t>ゲスイドウ</t>
    </rPh>
    <rPh sb="3" eb="6">
      <t>クイキナイ</t>
    </rPh>
    <rPh sb="7" eb="11">
      <t>ショウチュウガッコウ</t>
    </rPh>
    <rPh sb="12" eb="15">
      <t>コウミンカン</t>
    </rPh>
    <phoneticPr fontId="1"/>
  </si>
  <si>
    <t>水道課下水道事業係</t>
    <rPh sb="0" eb="3">
      <t>スイドウカ</t>
    </rPh>
    <rPh sb="3" eb="6">
      <t>ゲスイドウ</t>
    </rPh>
    <rPh sb="6" eb="8">
      <t>ジギョウ</t>
    </rPh>
    <rPh sb="8" eb="9">
      <t>カカリ</t>
    </rPh>
    <phoneticPr fontId="1"/>
  </si>
  <si>
    <t>015-485-2111</t>
    <phoneticPr fontId="1"/>
  </si>
  <si>
    <t>別海町</t>
    <rPh sb="0" eb="3">
      <t>ベッカイチョウ</t>
    </rPh>
    <phoneticPr fontId="1"/>
  </si>
  <si>
    <t>0153-75-2111</t>
    <phoneticPr fontId="1"/>
  </si>
  <si>
    <t>http://www.city.shibetsu.lg.jp</t>
    <phoneticPr fontId="1"/>
  </si>
  <si>
    <t>https：//www.city.nemuro.hokkaido.jp/</t>
    <phoneticPr fontId="1"/>
  </si>
  <si>
    <t>青森県</t>
    <rPh sb="0" eb="3">
      <t>アオモリケン</t>
    </rPh>
    <phoneticPr fontId="1"/>
  </si>
  <si>
    <t xml:space="preserve">「下水道の日」ポスターの掲示、のぼりの設置
</t>
    <rPh sb="1" eb="4">
      <t>ゲスイドウ</t>
    </rPh>
    <rPh sb="5" eb="6">
      <t>ヒ</t>
    </rPh>
    <rPh sb="12" eb="14">
      <t>ケイジ</t>
    </rPh>
    <rPh sb="19" eb="21">
      <t>セッチ</t>
    </rPh>
    <phoneticPr fontId="1"/>
  </si>
  <si>
    <t>岩木川浄化センター</t>
    <rPh sb="0" eb="3">
      <t>イワキガワ</t>
    </rPh>
    <rPh sb="3" eb="5">
      <t>ジョウカ</t>
    </rPh>
    <phoneticPr fontId="1"/>
  </si>
  <si>
    <t>https://www.akgc.or.jp/gesuidobu/</t>
    <phoneticPr fontId="1"/>
  </si>
  <si>
    <t>(公財)青森県建設技術センター</t>
    <phoneticPr fontId="1"/>
  </si>
  <si>
    <t>0172-37-2131</t>
    <phoneticPr fontId="1"/>
  </si>
  <si>
    <t>新型コロナウイルス感染症の感染拡大防止の観点から、下水道をＰＲする広報誌を近隣の学校に配布する予定</t>
    <rPh sb="25" eb="28">
      <t>ゲスイドウ</t>
    </rPh>
    <rPh sb="33" eb="36">
      <t>コウホウシ</t>
    </rPh>
    <rPh sb="37" eb="39">
      <t>キンリン</t>
    </rPh>
    <rPh sb="40" eb="42">
      <t>ガッコウ</t>
    </rPh>
    <rPh sb="43" eb="45">
      <t>ハイフ</t>
    </rPh>
    <rPh sb="47" eb="49">
      <t>ヨテイ</t>
    </rPh>
    <phoneticPr fontId="1"/>
  </si>
  <si>
    <t>馬淵川浄化センター</t>
    <rPh sb="0" eb="5">
      <t>マベチカワジョウカ</t>
    </rPh>
    <phoneticPr fontId="1"/>
  </si>
  <si>
    <t>(公財)青森県建設技術センター</t>
    <rPh sb="1" eb="2">
      <t>コウ</t>
    </rPh>
    <rPh sb="2" eb="3">
      <t>ザイ</t>
    </rPh>
    <rPh sb="4" eb="11">
      <t>アオモリケンケンセツギジュツ</t>
    </rPh>
    <phoneticPr fontId="1"/>
  </si>
  <si>
    <t>0178-29-1652</t>
    <phoneticPr fontId="1"/>
  </si>
  <si>
    <t>弘前市</t>
    <rPh sb="0" eb="3">
      <t>ヒロサキシ</t>
    </rPh>
    <phoneticPr fontId="1"/>
  </si>
  <si>
    <t>新聞広告（下水道の日特集広告）</t>
    <rPh sb="0" eb="4">
      <t>シンブンコウコク</t>
    </rPh>
    <rPh sb="5" eb="8">
      <t>ゲスイドウ</t>
    </rPh>
    <rPh sb="9" eb="10">
      <t>ヒ</t>
    </rPh>
    <rPh sb="10" eb="12">
      <t>トクシュウ</t>
    </rPh>
    <rPh sb="12" eb="14">
      <t>コウコク</t>
    </rPh>
    <phoneticPr fontId="1"/>
  </si>
  <si>
    <t>上下水道部総務課</t>
    <rPh sb="0" eb="5">
      <t>ジョウゲスイドウブ</t>
    </rPh>
    <rPh sb="5" eb="8">
      <t>ソウムカ</t>
    </rPh>
    <phoneticPr fontId="1"/>
  </si>
  <si>
    <t>0172-55-9660</t>
    <phoneticPr fontId="1"/>
  </si>
  <si>
    <t>市の各公共施設</t>
    <rPh sb="0" eb="1">
      <t>シ</t>
    </rPh>
    <rPh sb="2" eb="3">
      <t>カク</t>
    </rPh>
    <rPh sb="3" eb="7">
      <t>コウキョウシセツ</t>
    </rPh>
    <phoneticPr fontId="1"/>
  </si>
  <si>
    <t>「下水道いろいろコンクール」のポスター掲示及び応募を小学校へ依頼</t>
    <rPh sb="19" eb="21">
      <t>ケイジ</t>
    </rPh>
    <rPh sb="21" eb="22">
      <t>オヨ</t>
    </rPh>
    <rPh sb="23" eb="25">
      <t>オウボ</t>
    </rPh>
    <rPh sb="26" eb="29">
      <t>ショウガッコウ</t>
    </rPh>
    <rPh sb="30" eb="32">
      <t>イライ</t>
    </rPh>
    <phoneticPr fontId="1"/>
  </si>
  <si>
    <t>市内の各小学校</t>
    <rPh sb="0" eb="2">
      <t>シナイ</t>
    </rPh>
    <rPh sb="3" eb="4">
      <t>カク</t>
    </rPh>
    <rPh sb="4" eb="7">
      <t>ショウガッコウ</t>
    </rPh>
    <phoneticPr fontId="1"/>
  </si>
  <si>
    <t>「カルチュアロード」への出展
パネル展示、クイズ・アンケート実施、カラーマンホール蓋展示、カラーマンホール蓋デザインの缶バッジ・ラバーコースター配付、広報パンフレット（スイスイ）配付</t>
    <rPh sb="12" eb="14">
      <t>シュッテン</t>
    </rPh>
    <rPh sb="18" eb="20">
      <t>テンジ</t>
    </rPh>
    <rPh sb="30" eb="32">
      <t>ジッシ</t>
    </rPh>
    <rPh sb="41" eb="42">
      <t>フタ</t>
    </rPh>
    <rPh sb="42" eb="44">
      <t>テンジ</t>
    </rPh>
    <rPh sb="53" eb="54">
      <t>フタ</t>
    </rPh>
    <rPh sb="59" eb="60">
      <t>カン</t>
    </rPh>
    <rPh sb="72" eb="74">
      <t>ハイフ</t>
    </rPh>
    <rPh sb="75" eb="77">
      <t>コウホウ</t>
    </rPh>
    <rPh sb="89" eb="91">
      <t>ハイフ</t>
    </rPh>
    <phoneticPr fontId="1"/>
  </si>
  <si>
    <t>弘前市土手町</t>
    <rPh sb="0" eb="3">
      <t>ヒロサキシ</t>
    </rPh>
    <rPh sb="3" eb="6">
      <t>ドテマチ</t>
    </rPh>
    <phoneticPr fontId="1"/>
  </si>
  <si>
    <t>青森県</t>
    <phoneticPr fontId="1"/>
  </si>
  <si>
    <t>八戸市</t>
  </si>
  <si>
    <t>≪下水道の日PR看板の設置≫
市庁舎に下水道の日PR看板及び懸垂幕を設置</t>
    <rPh sb="1" eb="4">
      <t>ゲスイドウ</t>
    </rPh>
    <rPh sb="5" eb="6">
      <t>ヒ</t>
    </rPh>
    <rPh sb="8" eb="10">
      <t>カンバン</t>
    </rPh>
    <rPh sb="11" eb="13">
      <t>セッチ</t>
    </rPh>
    <rPh sb="15" eb="18">
      <t>シチョウシャ</t>
    </rPh>
    <rPh sb="19" eb="22">
      <t>ゲスイドウ</t>
    </rPh>
    <rPh sb="23" eb="24">
      <t>ヒ</t>
    </rPh>
    <rPh sb="26" eb="28">
      <t>カンバン</t>
    </rPh>
    <rPh sb="28" eb="29">
      <t>オヨ</t>
    </rPh>
    <rPh sb="30" eb="33">
      <t>ケンスイマク</t>
    </rPh>
    <rPh sb="34" eb="36">
      <t>セッチ</t>
    </rPh>
    <phoneticPr fontId="1"/>
  </si>
  <si>
    <t>八戸市庁</t>
    <rPh sb="0" eb="2">
      <t>ハチノヘ</t>
    </rPh>
    <rPh sb="2" eb="4">
      <t>シチョウ</t>
    </rPh>
    <phoneticPr fontId="1"/>
  </si>
  <si>
    <t>環境部 下水道業務課
 水洗化普及グループ</t>
    <phoneticPr fontId="1"/>
  </si>
  <si>
    <t>0178-44-8258</t>
    <phoneticPr fontId="1"/>
  </si>
  <si>
    <t>≪広報はちのへ掲載（9月号特集記事）≫
『9月10日は下水道の日』と題し、「下水道の役割」「普及率」「下水道使用上の注意点」等を掲載</t>
    <rPh sb="7" eb="9">
      <t>ケイサイ</t>
    </rPh>
    <rPh sb="13" eb="17">
      <t>トクシュウキジ</t>
    </rPh>
    <phoneticPr fontId="1"/>
  </si>
  <si>
    <t>「広報はちのへ」
https://www.city.hachinohe.aomori.jp/gyoseijoho/koho_kocho/kohohachinohe/index.html</t>
    <phoneticPr fontId="1"/>
  </si>
  <si>
    <t>≪水洗化相談会の開催≫
主に供用開始後3年から7年目の未水洗家屋の所有者を対象に相談会を延べ５日開催
※来場者にマスクの着用、手指の消毒等の案内</t>
    <rPh sb="8" eb="10">
      <t>カイサイ</t>
    </rPh>
    <rPh sb="33" eb="36">
      <t>ショユウシャ</t>
    </rPh>
    <rPh sb="52" eb="54">
      <t>ライジョウ</t>
    </rPh>
    <rPh sb="54" eb="55">
      <t>シャ</t>
    </rPh>
    <rPh sb="60" eb="62">
      <t>チャクヨウ</t>
    </rPh>
    <rPh sb="63" eb="65">
      <t>テユビ</t>
    </rPh>
    <rPh sb="66" eb="68">
      <t>ショウドク</t>
    </rPh>
    <rPh sb="68" eb="69">
      <t>トウ</t>
    </rPh>
    <rPh sb="70" eb="72">
      <t>アンナイ</t>
    </rPh>
    <phoneticPr fontId="1"/>
  </si>
  <si>
    <t>地区公民館等で開催</t>
    <rPh sb="0" eb="2">
      <t>チク</t>
    </rPh>
    <phoneticPr fontId="1"/>
  </si>
  <si>
    <t>黒石市</t>
    <rPh sb="0" eb="3">
      <t>クロイシシ</t>
    </rPh>
    <phoneticPr fontId="1"/>
  </si>
  <si>
    <t>広報誌による啓蒙</t>
    <rPh sb="0" eb="3">
      <t>コウホウシ</t>
    </rPh>
    <rPh sb="6" eb="8">
      <t>ケイモウ</t>
    </rPh>
    <phoneticPr fontId="1"/>
  </si>
  <si>
    <t>0172-52-2111</t>
    <phoneticPr fontId="1"/>
  </si>
  <si>
    <t>青森県</t>
    <rPh sb="0" eb="3">
      <t>アオモリケン</t>
    </rPh>
    <phoneticPr fontId="15"/>
  </si>
  <si>
    <t>五所川原市</t>
    <rPh sb="0" eb="5">
      <t>ゴショガワラシ</t>
    </rPh>
    <phoneticPr fontId="15"/>
  </si>
  <si>
    <t>関連ポスターの掲示（下水道いろいろコンクール、下水道の日）</t>
    <rPh sb="0" eb="2">
      <t>カンレン</t>
    </rPh>
    <rPh sb="7" eb="9">
      <t>ケイジ</t>
    </rPh>
    <rPh sb="10" eb="13">
      <t>ゲスイドウ</t>
    </rPh>
    <rPh sb="23" eb="26">
      <t>ゲスイドウ</t>
    </rPh>
    <rPh sb="27" eb="28">
      <t>ヒ</t>
    </rPh>
    <phoneticPr fontId="15"/>
  </si>
  <si>
    <t>市庁舎3F掲示板　　　　　　　五所川原市浄化センター</t>
    <rPh sb="0" eb="1">
      <t>シ</t>
    </rPh>
    <rPh sb="1" eb="3">
      <t>チョウシャ</t>
    </rPh>
    <rPh sb="5" eb="7">
      <t>ケイジ</t>
    </rPh>
    <rPh sb="7" eb="8">
      <t>バン</t>
    </rPh>
    <rPh sb="15" eb="20">
      <t>ゴショガワラシ</t>
    </rPh>
    <rPh sb="20" eb="22">
      <t>ジョウカ</t>
    </rPh>
    <phoneticPr fontId="15"/>
  </si>
  <si>
    <t>上下水道部経営管理課</t>
    <rPh sb="0" eb="4">
      <t>ジョウゲスイドウ</t>
    </rPh>
    <rPh sb="4" eb="5">
      <t>ブ</t>
    </rPh>
    <rPh sb="5" eb="7">
      <t>ケイエイ</t>
    </rPh>
    <rPh sb="7" eb="10">
      <t>カンリカ</t>
    </rPh>
    <phoneticPr fontId="15"/>
  </si>
  <si>
    <t>0173-35-2111</t>
  </si>
  <si>
    <t>十和田市</t>
    <rPh sb="0" eb="3">
      <t>トワダ</t>
    </rPh>
    <rPh sb="3" eb="4">
      <t>シ</t>
    </rPh>
    <phoneticPr fontId="1"/>
  </si>
  <si>
    <t>日本下水道協会等から配付されたポスター等の庁内掲示</t>
    <phoneticPr fontId="1"/>
  </si>
  <si>
    <t>市役所庁舎内</t>
    <phoneticPr fontId="1"/>
  </si>
  <si>
    <t>十和田市下水道課</t>
    <phoneticPr fontId="1"/>
  </si>
  <si>
    <t>0176-25-4015</t>
    <phoneticPr fontId="1"/>
  </si>
  <si>
    <t>三沢市</t>
    <rPh sb="0" eb="3">
      <t>ミサワシ</t>
    </rPh>
    <phoneticPr fontId="1"/>
  </si>
  <si>
    <t>「下水道いろいろコンクール作品募集」ポスターを配布</t>
    <rPh sb="1" eb="4">
      <t>ゲスイドウ</t>
    </rPh>
    <rPh sb="13" eb="15">
      <t>サクヒン</t>
    </rPh>
    <rPh sb="15" eb="17">
      <t>ボシュウ</t>
    </rPh>
    <rPh sb="23" eb="25">
      <t>ハイフ</t>
    </rPh>
    <phoneticPr fontId="1"/>
  </si>
  <si>
    <t>市内小中学校</t>
    <rPh sb="0" eb="2">
      <t>シナイ</t>
    </rPh>
    <rPh sb="2" eb="6">
      <t>ショウチュウガッコウ</t>
    </rPh>
    <phoneticPr fontId="1"/>
  </si>
  <si>
    <t>上下水道部下水道課業務係</t>
    <rPh sb="0" eb="9">
      <t>ジョウゲスイドウブゲスイドウカ</t>
    </rPh>
    <rPh sb="9" eb="11">
      <t>ギョウム</t>
    </rPh>
    <rPh sb="11" eb="12">
      <t>カカリ</t>
    </rPh>
    <phoneticPr fontId="1"/>
  </si>
  <si>
    <t>[下水道の日」ポスターを掲示</t>
    <rPh sb="1" eb="4">
      <t>ゲスイドウ</t>
    </rPh>
    <rPh sb="5" eb="6">
      <t>ヒ</t>
    </rPh>
    <rPh sb="12" eb="14">
      <t>ケイジ</t>
    </rPh>
    <phoneticPr fontId="1"/>
  </si>
  <si>
    <t>上下水道庁舎</t>
    <rPh sb="0" eb="4">
      <t>ジョウゲスイドウ</t>
    </rPh>
    <rPh sb="4" eb="6">
      <t>チョウシャ</t>
    </rPh>
    <phoneticPr fontId="1"/>
  </si>
  <si>
    <t>深浦町</t>
    <rPh sb="0" eb="3">
      <t>フカウラマチ</t>
    </rPh>
    <phoneticPr fontId="1"/>
  </si>
  <si>
    <t>ポスターの掲示</t>
    <rPh sb="5" eb="7">
      <t>ケイジ</t>
    </rPh>
    <phoneticPr fontId="1"/>
  </si>
  <si>
    <t>〜</t>
    <phoneticPr fontId="1"/>
  </si>
  <si>
    <t>本庁舎</t>
    <rPh sb="0" eb="2">
      <t>ホンチョウ</t>
    </rPh>
    <rPh sb="2" eb="3">
      <t>シャ</t>
    </rPh>
    <phoneticPr fontId="1"/>
  </si>
  <si>
    <t>建設水道課下水道係</t>
    <rPh sb="0" eb="2">
      <t>ケンセツ</t>
    </rPh>
    <rPh sb="2" eb="4">
      <t>スイドウ</t>
    </rPh>
    <rPh sb="4" eb="5">
      <t>カ</t>
    </rPh>
    <rPh sb="5" eb="8">
      <t>ゲスイドウ</t>
    </rPh>
    <rPh sb="8" eb="9">
      <t>カカリ</t>
    </rPh>
    <phoneticPr fontId="1"/>
  </si>
  <si>
    <t>0173-74-2111</t>
    <phoneticPr fontId="1"/>
  </si>
  <si>
    <t>板柳町</t>
    <rPh sb="0" eb="3">
      <t>イタヤナギマチ</t>
    </rPh>
    <phoneticPr fontId="1"/>
  </si>
  <si>
    <t>上下水道課窓口</t>
    <phoneticPr fontId="1"/>
  </si>
  <si>
    <t>上下水道課</t>
    <rPh sb="0" eb="5">
      <t>ジョウゲスイドウカ</t>
    </rPh>
    <phoneticPr fontId="1"/>
  </si>
  <si>
    <t>0172-79-1057</t>
    <phoneticPr fontId="1"/>
  </si>
  <si>
    <t>おいらせ町</t>
    <rPh sb="4" eb="5">
      <t>チョウ</t>
    </rPh>
    <phoneticPr fontId="1"/>
  </si>
  <si>
    <t>町役場庁舎内</t>
    <rPh sb="0" eb="1">
      <t>マチ</t>
    </rPh>
    <rPh sb="1" eb="3">
      <t>ヤクバ</t>
    </rPh>
    <rPh sb="3" eb="5">
      <t>チョウシャ</t>
    </rPh>
    <rPh sb="5" eb="6">
      <t>ナイ</t>
    </rPh>
    <phoneticPr fontId="1"/>
  </si>
  <si>
    <t>地域整備課</t>
    <rPh sb="0" eb="5">
      <t>チイキセイビカ</t>
    </rPh>
    <phoneticPr fontId="1"/>
  </si>
  <si>
    <t>0178-56-2111</t>
    <phoneticPr fontId="1"/>
  </si>
  <si>
    <t>岩手県</t>
    <rPh sb="0" eb="3">
      <t>イワテケン</t>
    </rPh>
    <phoneticPr fontId="1"/>
  </si>
  <si>
    <t>岩手県下水道公社</t>
    <rPh sb="0" eb="3">
      <t>イワテケン</t>
    </rPh>
    <rPh sb="3" eb="8">
      <t>ゲスイドウコウシャ</t>
    </rPh>
    <phoneticPr fontId="1"/>
  </si>
  <si>
    <t>★</t>
    <phoneticPr fontId="1"/>
  </si>
  <si>
    <t>　例年、９月１０日の「下水道の日」に併せて下水道探検ツアーを都南浄化センターにおいて実施しておりましたが現在、都南浄化センターでは施設老朽化に伴い改修工事中であり来訪者の事故防止及び開催場所の確保が困難のため、昨年度に引き続きバーチャル下水道探検ツアーを開催しました。</t>
    <rPh sb="105" eb="108">
      <t>サクネンド</t>
    </rPh>
    <phoneticPr fontId="1"/>
  </si>
  <si>
    <t>岩手県下水道公社のホームページ</t>
    <rPh sb="0" eb="3">
      <t>イワテケン</t>
    </rPh>
    <rPh sb="3" eb="6">
      <t>ゲスイドウ</t>
    </rPh>
    <rPh sb="6" eb="8">
      <t>コウシャ</t>
    </rPh>
    <phoneticPr fontId="1"/>
  </si>
  <si>
    <t>https://www.isf.or.jp/</t>
  </si>
  <si>
    <t>公益財団法人岩手県下水道公社</t>
    <rPh sb="0" eb="6">
      <t>コウエキザイダンホウジン</t>
    </rPh>
    <rPh sb="6" eb="9">
      <t>イワテケン</t>
    </rPh>
    <rPh sb="9" eb="12">
      <t>ゲスイドウ</t>
    </rPh>
    <rPh sb="12" eb="14">
      <t>コウシャ</t>
    </rPh>
    <phoneticPr fontId="1"/>
  </si>
  <si>
    <t>019-614-9170</t>
  </si>
  <si>
    <t>盛岡市</t>
    <rPh sb="0" eb="3">
      <t>モリオカシ</t>
    </rPh>
    <phoneticPr fontId="1"/>
  </si>
  <si>
    <t>ホームページ、SNSにて啓発活動の実施</t>
    <rPh sb="12" eb="16">
      <t>ケイハツカツドウ</t>
    </rPh>
    <rPh sb="17" eb="19">
      <t>ジッシ</t>
    </rPh>
    <phoneticPr fontId="1"/>
  </si>
  <si>
    <t>盛岡市上下水道局公式ホームページ
盛岡市公式facebook、Twitter</t>
    <rPh sb="0" eb="8">
      <t>モリオカシジョウゲスイドウキョク</t>
    </rPh>
    <rPh sb="8" eb="10">
      <t>コウシキ</t>
    </rPh>
    <rPh sb="17" eb="20">
      <t>モリオカシ</t>
    </rPh>
    <rPh sb="20" eb="22">
      <t>コウシキ</t>
    </rPh>
    <phoneticPr fontId="1"/>
  </si>
  <si>
    <t>https://www.morioka-water.jp/</t>
    <phoneticPr fontId="1"/>
  </si>
  <si>
    <t>上下水道局　経営企画課　
企画係</t>
    <rPh sb="0" eb="2">
      <t>ジョウゲ</t>
    </rPh>
    <rPh sb="2" eb="5">
      <t>スイドウキョク</t>
    </rPh>
    <rPh sb="6" eb="11">
      <t>ケイエイキカクカ</t>
    </rPh>
    <rPh sb="13" eb="16">
      <t>キカクガカリ</t>
    </rPh>
    <phoneticPr fontId="1"/>
  </si>
  <si>
    <t>019-623-1441</t>
    <phoneticPr fontId="1"/>
  </si>
  <si>
    <t>広報もりおか９月１日号に「下水道の日」関連行事（排水設備の無料点検）の記事を掲載</t>
    <rPh sb="24" eb="28">
      <t>ハイスイセツビ</t>
    </rPh>
    <rPh sb="29" eb="33">
      <t>ムリョウテンケン</t>
    </rPh>
    <phoneticPr fontId="1"/>
  </si>
  <si>
    <t>https://www.city.morioka.iwate.jp/shisei/1021559/1021610/kohomorioka/1038021/1040747.html</t>
    <phoneticPr fontId="1"/>
  </si>
  <si>
    <t>上下水道局　給排水課
排水設備係</t>
    <phoneticPr fontId="1"/>
  </si>
  <si>
    <t>019-623-1426</t>
  </si>
  <si>
    <t>「下水道の日」横断幕を掲揚</t>
  </si>
  <si>
    <t>上下水道局本庁舎、市役所都南分庁舎及び同玉山分庁舎</t>
    <phoneticPr fontId="1"/>
  </si>
  <si>
    <t>公共下水道と農業集落排水施設を利用する一般住宅の所有者を対象に排水設備の無料点検及び維持管理の指導を実施</t>
    <rPh sb="19" eb="21">
      <t>イッパン</t>
    </rPh>
    <rPh sb="21" eb="23">
      <t>ジュウタク</t>
    </rPh>
    <rPh sb="24" eb="26">
      <t>ショユウ</t>
    </rPh>
    <rPh sb="50" eb="52">
      <t>ジッシ</t>
    </rPh>
    <phoneticPr fontId="1"/>
  </si>
  <si>
    <t>盛岡市内一円</t>
    <phoneticPr fontId="1"/>
  </si>
  <si>
    <t>盛岡市立各小学校の５年生を対象に下水道関係標語を募集。応募作品から入選作品を選び、入選作品を表彰予定
※表彰式実施の可否は、新型コロナウイルス感染症の市内の感染状況により判断する</t>
    <rPh sb="62" eb="64">
      <t>シンガタ</t>
    </rPh>
    <rPh sb="75" eb="77">
      <t>シナイ</t>
    </rPh>
    <rPh sb="78" eb="82">
      <t>カンセンジョウキョウ</t>
    </rPh>
    <phoneticPr fontId="1"/>
  </si>
  <si>
    <t>表彰式　盛岡市総合福祉センター（11月10日）
※実施可能と判断した場合</t>
    <rPh sb="7" eb="11">
      <t>ソウゴウフクシ</t>
    </rPh>
    <phoneticPr fontId="1"/>
  </si>
  <si>
    <t>https://www.morioka-water.jp/mizunowa/back_r03.html</t>
    <phoneticPr fontId="1"/>
  </si>
  <si>
    <t>岩手県</t>
  </si>
  <si>
    <t>大船渡市</t>
  </si>
  <si>
    <t>大船渡下水道マネジメント（株）</t>
    <rPh sb="0" eb="3">
      <t>オオフナト</t>
    </rPh>
    <rPh sb="3" eb="6">
      <t>ゲスイドウ</t>
    </rPh>
    <rPh sb="13" eb="14">
      <t>カブ</t>
    </rPh>
    <phoneticPr fontId="1"/>
  </si>
  <si>
    <t>　「大船渡市産業まつり」において下水道啓発ブースを設置し、下水道事業及び水洗化に関する周知啓発を図る。</t>
    <rPh sb="2" eb="5">
      <t>オオフナト</t>
    </rPh>
    <rPh sb="5" eb="6">
      <t>シ</t>
    </rPh>
    <rPh sb="6" eb="8">
      <t>サンギョウ</t>
    </rPh>
    <phoneticPr fontId="1"/>
  </si>
  <si>
    <t>大船渡市産業まつり会場（大船渡駅周辺）</t>
    <rPh sb="0" eb="4">
      <t>オオフナトシ</t>
    </rPh>
    <rPh sb="4" eb="6">
      <t>サンギョウ</t>
    </rPh>
    <rPh sb="9" eb="11">
      <t>カイジョウ</t>
    </rPh>
    <rPh sb="12" eb="15">
      <t>オオフナト</t>
    </rPh>
    <rPh sb="15" eb="16">
      <t>エキ</t>
    </rPh>
    <rPh sb="16" eb="18">
      <t>シュウヘン</t>
    </rPh>
    <phoneticPr fontId="1"/>
  </si>
  <si>
    <t>上下水道部下水道事業所</t>
  </si>
  <si>
    <t>0192-27-3111</t>
  </si>
  <si>
    <t>花巻市</t>
    <rPh sb="0" eb="3">
      <t>ハナマキシ</t>
    </rPh>
    <phoneticPr fontId="1"/>
  </si>
  <si>
    <t>FMラジオでの放送</t>
  </si>
  <si>
    <t>コミュニティFM放送局
「エフエムワン」</t>
  </si>
  <si>
    <t>https://www.city.hanamaki.iwate.jp/</t>
  </si>
  <si>
    <t>建設部下水道課維持普及係</t>
  </si>
  <si>
    <t>0198-41-3564</t>
  </si>
  <si>
    <t>岩手県</t>
    <rPh sb="0" eb="2">
      <t>イワテ</t>
    </rPh>
    <rPh sb="2" eb="3">
      <t>ケン</t>
    </rPh>
    <phoneticPr fontId="1"/>
  </si>
  <si>
    <t>久慈市</t>
    <rPh sb="0" eb="3">
      <t>クジシ</t>
    </rPh>
    <phoneticPr fontId="1"/>
  </si>
  <si>
    <t>市の広報誌にPR記事の掲載依頼（9月1日号）</t>
    <rPh sb="0" eb="1">
      <t>シ</t>
    </rPh>
    <rPh sb="2" eb="4">
      <t>コウホウ</t>
    </rPh>
    <rPh sb="4" eb="5">
      <t>シ</t>
    </rPh>
    <rPh sb="8" eb="10">
      <t>キジ</t>
    </rPh>
    <rPh sb="11" eb="13">
      <t>ケイサイ</t>
    </rPh>
    <rPh sb="13" eb="15">
      <t>イライ</t>
    </rPh>
    <rPh sb="17" eb="18">
      <t>ガツ</t>
    </rPh>
    <rPh sb="19" eb="20">
      <t>ヒ</t>
    </rPh>
    <rPh sb="20" eb="21">
      <t>ゴウ</t>
    </rPh>
    <phoneticPr fontId="1"/>
  </si>
  <si>
    <t>久慈市内</t>
    <rPh sb="0" eb="3">
      <t>クジシ</t>
    </rPh>
    <rPh sb="3" eb="4">
      <t>ナイ</t>
    </rPh>
    <phoneticPr fontId="1"/>
  </si>
  <si>
    <t>https://www.city.kuji.iwate.jp/</t>
  </si>
  <si>
    <t>久慈市上下水道部</t>
    <rPh sb="0" eb="3">
      <t>クジシ</t>
    </rPh>
    <rPh sb="3" eb="8">
      <t>ジョウゲスイドウブ</t>
    </rPh>
    <phoneticPr fontId="1"/>
  </si>
  <si>
    <t>0194-52-2189</t>
  </si>
  <si>
    <t>遠野市</t>
    <rPh sb="0" eb="3">
      <t>トオノシ</t>
    </rPh>
    <phoneticPr fontId="1"/>
  </si>
  <si>
    <t>　「躍進みやもり祭」において下水道啓発ブースを設置し、下水道事業及び水洗化に関する周知啓発を図るとともに、アンケートの実施及び啓発物品の配布を行う。</t>
    <rPh sb="2" eb="4">
      <t>ヤクシン</t>
    </rPh>
    <rPh sb="8" eb="9">
      <t>マツ</t>
    </rPh>
    <rPh sb="14" eb="17">
      <t>ゲスイドウ</t>
    </rPh>
    <rPh sb="17" eb="19">
      <t>ケイハツ</t>
    </rPh>
    <rPh sb="23" eb="25">
      <t>セッチ</t>
    </rPh>
    <rPh sb="27" eb="30">
      <t>ゲスイドウ</t>
    </rPh>
    <rPh sb="30" eb="32">
      <t>ジギョウ</t>
    </rPh>
    <rPh sb="32" eb="33">
      <t>オヨ</t>
    </rPh>
    <rPh sb="34" eb="37">
      <t>スイセンカ</t>
    </rPh>
    <rPh sb="38" eb="39">
      <t>カン</t>
    </rPh>
    <rPh sb="41" eb="43">
      <t>シュウチ</t>
    </rPh>
    <rPh sb="43" eb="45">
      <t>ケイハツ</t>
    </rPh>
    <rPh sb="46" eb="47">
      <t>ハカ</t>
    </rPh>
    <rPh sb="59" eb="61">
      <t>ジッシ</t>
    </rPh>
    <rPh sb="61" eb="62">
      <t>オヨ</t>
    </rPh>
    <rPh sb="63" eb="65">
      <t>ケイハツ</t>
    </rPh>
    <rPh sb="65" eb="67">
      <t>ブッピン</t>
    </rPh>
    <rPh sb="68" eb="70">
      <t>ハイフ</t>
    </rPh>
    <rPh sb="71" eb="72">
      <t>オコナ</t>
    </rPh>
    <phoneticPr fontId="1"/>
  </si>
  <si>
    <t>遠野市宮守総合支所
（遠野市宮守町下宮守）</t>
    <rPh sb="0" eb="3">
      <t>トオノシ</t>
    </rPh>
    <rPh sb="3" eb="5">
      <t>ミヤモリ</t>
    </rPh>
    <rPh sb="5" eb="7">
      <t>ソウゴウ</t>
    </rPh>
    <rPh sb="7" eb="9">
      <t>シショ</t>
    </rPh>
    <rPh sb="11" eb="14">
      <t>トオノシ</t>
    </rPh>
    <rPh sb="14" eb="16">
      <t>ミヤモリ</t>
    </rPh>
    <rPh sb="16" eb="17">
      <t>チョウ</t>
    </rPh>
    <rPh sb="17" eb="18">
      <t>シモ</t>
    </rPh>
    <rPh sb="18" eb="20">
      <t>ミヤモリ</t>
    </rPh>
    <phoneticPr fontId="1"/>
  </si>
  <si>
    <t>https://www.city.tono.iwate.jp/</t>
  </si>
  <si>
    <t>環境整備部　上下水道課</t>
  </si>
  <si>
    <t>0198-62-2111</t>
  </si>
  <si>
    <t>　「遠野市産業まつり」において下水道啓発ブースを設置し、下水道事業及び水洗化に関する周知啓発を図るとともに、アンケートの実施及び啓発物品の配布を行う。</t>
    <rPh sb="2" eb="5">
      <t>トオノシ</t>
    </rPh>
    <rPh sb="5" eb="7">
      <t>サンギョウ</t>
    </rPh>
    <rPh sb="15" eb="18">
      <t>ゲスイドウ</t>
    </rPh>
    <rPh sb="18" eb="20">
      <t>ケイハツ</t>
    </rPh>
    <rPh sb="24" eb="26">
      <t>セッチ</t>
    </rPh>
    <rPh sb="28" eb="31">
      <t>ゲスイドウ</t>
    </rPh>
    <rPh sb="31" eb="33">
      <t>ジギョウ</t>
    </rPh>
    <rPh sb="33" eb="34">
      <t>オヨ</t>
    </rPh>
    <rPh sb="35" eb="38">
      <t>スイセンカ</t>
    </rPh>
    <rPh sb="39" eb="40">
      <t>カン</t>
    </rPh>
    <rPh sb="42" eb="44">
      <t>シュウチ</t>
    </rPh>
    <rPh sb="44" eb="46">
      <t>ケイハツ</t>
    </rPh>
    <rPh sb="47" eb="48">
      <t>ハカ</t>
    </rPh>
    <rPh sb="60" eb="62">
      <t>ジッシ</t>
    </rPh>
    <rPh sb="62" eb="63">
      <t>オヨ</t>
    </rPh>
    <rPh sb="64" eb="66">
      <t>ケイハツ</t>
    </rPh>
    <rPh sb="66" eb="68">
      <t>ブッピン</t>
    </rPh>
    <rPh sb="69" eb="71">
      <t>ハイフ</t>
    </rPh>
    <rPh sb="72" eb="73">
      <t>オコナ</t>
    </rPh>
    <phoneticPr fontId="1"/>
  </si>
  <si>
    <t>遠野市民体育館
（遠野市新町）</t>
    <rPh sb="0" eb="4">
      <t>トオノシミン</t>
    </rPh>
    <rPh sb="4" eb="7">
      <t>タイイクカン</t>
    </rPh>
    <rPh sb="9" eb="12">
      <t>トオノシ</t>
    </rPh>
    <rPh sb="12" eb="14">
      <t>シンマチ</t>
    </rPh>
    <phoneticPr fontId="1"/>
  </si>
  <si>
    <r>
      <t>　市ホームページに「下水道の日」に関するページを設け、周知を図っている。（</t>
    </r>
    <r>
      <rPr>
        <sz val="11"/>
        <rFont val="ＭＳ Ｐゴシック"/>
        <family val="3"/>
        <charset val="128"/>
        <scheme val="minor"/>
      </rPr>
      <t>通年掲載</t>
    </r>
    <r>
      <rPr>
        <sz val="11"/>
        <rFont val="ＭＳ Ｐゴシック"/>
        <family val="2"/>
        <charset val="128"/>
        <scheme val="minor"/>
      </rPr>
      <t>）</t>
    </r>
    <rPh sb="1" eb="2">
      <t>シ</t>
    </rPh>
    <rPh sb="10" eb="13">
      <t>ゲスイドウ</t>
    </rPh>
    <rPh sb="14" eb="15">
      <t>ヒ</t>
    </rPh>
    <rPh sb="17" eb="18">
      <t>カン</t>
    </rPh>
    <rPh sb="24" eb="25">
      <t>モウ</t>
    </rPh>
    <rPh sb="27" eb="29">
      <t>シュウチ</t>
    </rPh>
    <rPh sb="30" eb="31">
      <t>ハカ</t>
    </rPh>
    <rPh sb="37" eb="39">
      <t>ツウネン</t>
    </rPh>
    <rPh sb="39" eb="41">
      <t>ケイサイ</t>
    </rPh>
    <phoneticPr fontId="1"/>
  </si>
  <si>
    <t>遠野市ホームページ</t>
    <rPh sb="0" eb="3">
      <t>トオノシ</t>
    </rPh>
    <phoneticPr fontId="1"/>
  </si>
  <si>
    <t>https://www.city.tono.iwate.jp/index.cfm/45,54857,249,482,html</t>
    <phoneticPr fontId="1"/>
  </si>
  <si>
    <t>環境整備部　上下水道課</t>
    <rPh sb="0" eb="2">
      <t>カンキョウ</t>
    </rPh>
    <rPh sb="2" eb="4">
      <t>セイビ</t>
    </rPh>
    <rPh sb="4" eb="5">
      <t>ブ</t>
    </rPh>
    <rPh sb="6" eb="8">
      <t>ジョウゲ</t>
    </rPh>
    <rPh sb="8" eb="10">
      <t>スイドウ</t>
    </rPh>
    <rPh sb="10" eb="11">
      <t>カ</t>
    </rPh>
    <phoneticPr fontId="1"/>
  </si>
  <si>
    <t>滝沢市</t>
    <rPh sb="0" eb="2">
      <t>タキザワ</t>
    </rPh>
    <rPh sb="2" eb="3">
      <t>シ</t>
    </rPh>
    <phoneticPr fontId="1"/>
  </si>
  <si>
    <t>ビックルーフ滝沢</t>
    <rPh sb="6" eb="8">
      <t>タキザワ</t>
    </rPh>
    <phoneticPr fontId="1"/>
  </si>
  <si>
    <t>http://www.city.takizawa.iwate.jp</t>
  </si>
  <si>
    <t>上下水道部下水道課</t>
    <rPh sb="0" eb="2">
      <t>ジョウゲ</t>
    </rPh>
    <rPh sb="2" eb="4">
      <t>スイドウ</t>
    </rPh>
    <rPh sb="4" eb="5">
      <t>ブ</t>
    </rPh>
    <rPh sb="5" eb="8">
      <t>ゲスイドウ</t>
    </rPh>
    <rPh sb="8" eb="9">
      <t>カ</t>
    </rPh>
    <phoneticPr fontId="1"/>
  </si>
  <si>
    <t>019-656-6581</t>
  </si>
  <si>
    <t>広報たきざわ９月１日号に特集記事を掲載</t>
  </si>
  <si>
    <t>全戸配布</t>
  </si>
  <si>
    <t>紫波町</t>
    <rPh sb="0" eb="3">
      <t>シワチョウ</t>
    </rPh>
    <phoneticPr fontId="1"/>
  </si>
  <si>
    <t>下水道の日企画展
・8/27～9/11　展示（パネル、下水道関連図書、マンホール蓋（段ボール製）・公共ます蓋、下水道学習動画の上映）
・9/10　参加型イベント「下水道探偵『ポケふた』を探せ！」（会場付近に設置されたポケモンマンホールに関するクイズ）</t>
    <rPh sb="0" eb="3">
      <t>ゲスイドウ</t>
    </rPh>
    <rPh sb="4" eb="8">
      <t>ヒキカクテン</t>
    </rPh>
    <rPh sb="20" eb="22">
      <t>テンジ</t>
    </rPh>
    <rPh sb="27" eb="30">
      <t>ゲスイドウ</t>
    </rPh>
    <rPh sb="30" eb="32">
      <t>カンレン</t>
    </rPh>
    <rPh sb="32" eb="34">
      <t>トショ</t>
    </rPh>
    <rPh sb="40" eb="41">
      <t>フタ</t>
    </rPh>
    <rPh sb="42" eb="43">
      <t>ダン</t>
    </rPh>
    <rPh sb="46" eb="47">
      <t>セイ</t>
    </rPh>
    <rPh sb="49" eb="51">
      <t>コウキョウ</t>
    </rPh>
    <rPh sb="53" eb="54">
      <t>ブタ</t>
    </rPh>
    <rPh sb="73" eb="76">
      <t>サンカガタ</t>
    </rPh>
    <rPh sb="81" eb="86">
      <t>ゲスイドウタンテイ</t>
    </rPh>
    <rPh sb="93" eb="94">
      <t>サガ</t>
    </rPh>
    <rPh sb="98" eb="100">
      <t>カイジョウ</t>
    </rPh>
    <rPh sb="100" eb="102">
      <t>フキン</t>
    </rPh>
    <rPh sb="103" eb="105">
      <t>セッチ</t>
    </rPh>
    <rPh sb="118" eb="119">
      <t>カン</t>
    </rPh>
    <phoneticPr fontId="1"/>
  </si>
  <si>
    <t>紫波町図書館</t>
    <rPh sb="0" eb="6">
      <t>シワチョウトショカン</t>
    </rPh>
    <phoneticPr fontId="1"/>
  </si>
  <si>
    <t>紫波町図書館ホームページ
http://lib.town.shiwa.iwate.jp/special/index.html</t>
    <rPh sb="0" eb="6">
      <t>シワチョウトショカン</t>
    </rPh>
    <phoneticPr fontId="1"/>
  </si>
  <si>
    <t>建設部　下水道課　下水道経営係</t>
    <rPh sb="0" eb="3">
      <t>ケンセツブ</t>
    </rPh>
    <rPh sb="4" eb="8">
      <t>ゲスイドウカ</t>
    </rPh>
    <rPh sb="9" eb="15">
      <t>ゲスイドウケイエイカカリ</t>
    </rPh>
    <phoneticPr fontId="1"/>
  </si>
  <si>
    <t>019-672-2111</t>
  </si>
  <si>
    <t>山田町</t>
    <rPh sb="0" eb="2">
      <t>ヤマダ</t>
    </rPh>
    <rPh sb="2" eb="3">
      <t>マチ</t>
    </rPh>
    <phoneticPr fontId="1"/>
  </si>
  <si>
    <t>広報やまだ9月1日号に特集記事を掲載</t>
    <rPh sb="0" eb="2">
      <t>コウホウ</t>
    </rPh>
    <rPh sb="6" eb="7">
      <t>ガツ</t>
    </rPh>
    <rPh sb="8" eb="9">
      <t>ヒ</t>
    </rPh>
    <rPh sb="9" eb="10">
      <t>ゴウ</t>
    </rPh>
    <rPh sb="11" eb="13">
      <t>トクシュウ</t>
    </rPh>
    <rPh sb="13" eb="15">
      <t>キジ</t>
    </rPh>
    <rPh sb="16" eb="18">
      <t>ケイサイ</t>
    </rPh>
    <phoneticPr fontId="1"/>
  </si>
  <si>
    <t>全戸配布</t>
    <rPh sb="0" eb="2">
      <t>ゼンコ</t>
    </rPh>
    <rPh sb="2" eb="4">
      <t>ハイフ</t>
    </rPh>
    <phoneticPr fontId="1"/>
  </si>
  <si>
    <t>http://www.town.yamada.iwate.jp</t>
  </si>
  <si>
    <t>上下水道課下水道庶務係</t>
    <rPh sb="0" eb="2">
      <t>ジョウゲ</t>
    </rPh>
    <rPh sb="2" eb="4">
      <t>スイドウ</t>
    </rPh>
    <rPh sb="4" eb="5">
      <t>カ</t>
    </rPh>
    <rPh sb="5" eb="8">
      <t>ゲスイドウ</t>
    </rPh>
    <rPh sb="8" eb="10">
      <t>ショム</t>
    </rPh>
    <rPh sb="10" eb="11">
      <t>カカリ</t>
    </rPh>
    <phoneticPr fontId="1"/>
  </si>
  <si>
    <t>0193-82-3111</t>
  </si>
  <si>
    <t>岩泉町</t>
    <rPh sb="0" eb="3">
      <t>イワイズミチョウ</t>
    </rPh>
    <phoneticPr fontId="1"/>
  </si>
  <si>
    <t>町の広報「広報いわいずみ9月1日号」に「9月10日は下水道の日」のPRと下水道接続を啓発する記事を掲載。
町のホームページに「広報いわいずみ」を掲載。
スマートフォン用アプリ「マチイロ」に「広報いわいずみ」を掲載。</t>
    <rPh sb="0" eb="1">
      <t>マチ</t>
    </rPh>
    <rPh sb="2" eb="4">
      <t>コウホウ</t>
    </rPh>
    <rPh sb="5" eb="7">
      <t>コウホウ</t>
    </rPh>
    <rPh sb="13" eb="14">
      <t>ガツ</t>
    </rPh>
    <rPh sb="15" eb="16">
      <t>ニチ</t>
    </rPh>
    <rPh sb="16" eb="17">
      <t>ゴウ</t>
    </rPh>
    <rPh sb="21" eb="22">
      <t>ガツ</t>
    </rPh>
    <rPh sb="24" eb="25">
      <t>ニチ</t>
    </rPh>
    <rPh sb="26" eb="29">
      <t>ゲスイドウ</t>
    </rPh>
    <rPh sb="30" eb="31">
      <t>ヒ</t>
    </rPh>
    <rPh sb="36" eb="41">
      <t>ゲスイドウセツゾク</t>
    </rPh>
    <rPh sb="42" eb="44">
      <t>ケイハツ</t>
    </rPh>
    <rPh sb="46" eb="48">
      <t>キジ</t>
    </rPh>
    <rPh sb="49" eb="51">
      <t>ケイサイ</t>
    </rPh>
    <rPh sb="54" eb="55">
      <t>マチ</t>
    </rPh>
    <rPh sb="64" eb="66">
      <t>コウホウ</t>
    </rPh>
    <rPh sb="73" eb="75">
      <t>ケイサイ</t>
    </rPh>
    <rPh sb="85" eb="86">
      <t>ヨウ</t>
    </rPh>
    <rPh sb="106" eb="108">
      <t>ケイサイ</t>
    </rPh>
    <phoneticPr fontId="1"/>
  </si>
  <si>
    <t>・町内全戸配布
・岩泉町ホームページ
・アプリ「マチイロ」</t>
    <rPh sb="1" eb="3">
      <t>チョウナイ</t>
    </rPh>
    <rPh sb="3" eb="5">
      <t>ゼンコ</t>
    </rPh>
    <rPh sb="5" eb="7">
      <t>ハイフ</t>
    </rPh>
    <rPh sb="9" eb="12">
      <t>イワイズミチョウ</t>
    </rPh>
    <phoneticPr fontId="1"/>
  </si>
  <si>
    <r>
      <rPr>
        <sz val="11"/>
        <rFont val="ＭＳ Ｐゴシック"/>
        <family val="3"/>
        <charset val="128"/>
        <scheme val="minor"/>
      </rPr>
      <t>岩泉町ホームページ</t>
    </r>
    <r>
      <rPr>
        <u/>
        <sz val="11"/>
        <color theme="10"/>
        <rFont val="ＭＳ Ｐゴシック"/>
        <family val="2"/>
        <charset val="128"/>
        <scheme val="minor"/>
      </rPr>
      <t xml:space="preserve">https://www.town.iwaizumi.lg.jp/
</t>
    </r>
    <r>
      <rPr>
        <sz val="11"/>
        <rFont val="ＭＳ Ｐゴシック"/>
        <family val="3"/>
        <charset val="128"/>
        <scheme val="minor"/>
      </rPr>
      <t>「マチイロ」</t>
    </r>
    <r>
      <rPr>
        <u/>
        <sz val="11"/>
        <color theme="10"/>
        <rFont val="ＭＳ Ｐゴシック"/>
        <family val="2"/>
        <charset val="128"/>
        <scheme val="minor"/>
      </rPr>
      <t xml:space="preserve">
http://machiiro.town/lp/iwate_iwaizumi</t>
    </r>
    <rPh sb="0" eb="3">
      <t>イワイズミチョウ</t>
    </rPh>
    <phoneticPr fontId="1"/>
  </si>
  <si>
    <t>岩泉町上下水道課</t>
    <rPh sb="0" eb="3">
      <t>イワイズミチョウ</t>
    </rPh>
    <rPh sb="3" eb="8">
      <t>ジョウゲスイドウカ</t>
    </rPh>
    <phoneticPr fontId="1"/>
  </si>
  <si>
    <t>0194-22-2111</t>
  </si>
  <si>
    <t>日本下水道協会</t>
    <rPh sb="0" eb="7">
      <t>ニホンゲスイドウキョウカイ</t>
    </rPh>
    <phoneticPr fontId="1"/>
  </si>
  <si>
    <t>「下水道いろいろコンクール」のポスターを庁舎内等に掲示。
町内の小中学校へポスターの掲示と作品募集を依頼。</t>
    <rPh sb="1" eb="4">
      <t>ゲスイドウ</t>
    </rPh>
    <rPh sb="20" eb="22">
      <t>チョウシャ</t>
    </rPh>
    <rPh sb="22" eb="23">
      <t>ナイ</t>
    </rPh>
    <rPh sb="23" eb="24">
      <t>トウ</t>
    </rPh>
    <rPh sb="25" eb="27">
      <t>ケイジ</t>
    </rPh>
    <rPh sb="30" eb="32">
      <t>チョウナイ</t>
    </rPh>
    <rPh sb="33" eb="37">
      <t>ショウチュウガッコウ</t>
    </rPh>
    <rPh sb="43" eb="45">
      <t>ケイジ</t>
    </rPh>
    <rPh sb="46" eb="50">
      <t>サクヒンボシュウ</t>
    </rPh>
    <rPh sb="51" eb="53">
      <t>イライ</t>
    </rPh>
    <phoneticPr fontId="1"/>
  </si>
  <si>
    <t>・岩泉町役場（本庁舎）
・上下水道課（庁舎）
・岩泉浄化センター
・町内小中学校</t>
    <rPh sb="1" eb="4">
      <t>イワイズミチョウ</t>
    </rPh>
    <rPh sb="4" eb="6">
      <t>ヤクバ</t>
    </rPh>
    <rPh sb="7" eb="10">
      <t>ホンチョウシャ</t>
    </rPh>
    <rPh sb="13" eb="18">
      <t>ジョウゲスイドウカ</t>
    </rPh>
    <rPh sb="19" eb="21">
      <t>チョウシャ</t>
    </rPh>
    <rPh sb="24" eb="28">
      <t>イワイズミジョウカ</t>
    </rPh>
    <rPh sb="34" eb="36">
      <t>チョウナイ</t>
    </rPh>
    <rPh sb="36" eb="40">
      <t>ショウチュウガッコウ</t>
    </rPh>
    <phoneticPr fontId="1"/>
  </si>
  <si>
    <t>「下水道の日」のポスターを庁舎内等に掲示。</t>
    <rPh sb="1" eb="4">
      <t>ゲスイドウ</t>
    </rPh>
    <rPh sb="5" eb="6">
      <t>ヒ</t>
    </rPh>
    <rPh sb="13" eb="15">
      <t>チョウシャ</t>
    </rPh>
    <rPh sb="15" eb="16">
      <t>ナイ</t>
    </rPh>
    <rPh sb="16" eb="17">
      <t>トウ</t>
    </rPh>
    <rPh sb="18" eb="20">
      <t>ケイジ</t>
    </rPh>
    <phoneticPr fontId="1"/>
  </si>
  <si>
    <t>・岩泉町役場（本庁舎）
・上下水道課（庁舎）
・岩泉浄化センター</t>
    <rPh sb="1" eb="4">
      <t>イワイズミチョウ</t>
    </rPh>
    <rPh sb="4" eb="6">
      <t>ヤクバ</t>
    </rPh>
    <rPh sb="7" eb="10">
      <t>ホンチョウシャ</t>
    </rPh>
    <rPh sb="13" eb="18">
      <t>ジョウゲスイドウカ</t>
    </rPh>
    <rPh sb="19" eb="21">
      <t>チョウシャ</t>
    </rPh>
    <rPh sb="24" eb="28">
      <t>イワイズミジョウカ</t>
    </rPh>
    <phoneticPr fontId="1"/>
  </si>
  <si>
    <t>洋野町</t>
    <rPh sb="0" eb="3">
      <t>ヒロノチョウ</t>
    </rPh>
    <phoneticPr fontId="1"/>
  </si>
  <si>
    <t>町広報紙10月号に周知記事を掲載
町文化祭にて下水道展を実施</t>
    <rPh sb="0" eb="1">
      <t>マチ</t>
    </rPh>
    <rPh sb="1" eb="4">
      <t>コウホウシ</t>
    </rPh>
    <rPh sb="6" eb="8">
      <t>ガツゴウ</t>
    </rPh>
    <rPh sb="9" eb="11">
      <t>シュウチ</t>
    </rPh>
    <rPh sb="11" eb="13">
      <t>キジ</t>
    </rPh>
    <rPh sb="14" eb="16">
      <t>ケイサイ</t>
    </rPh>
    <rPh sb="17" eb="18">
      <t>マチ</t>
    </rPh>
    <rPh sb="18" eb="21">
      <t>ブンカサイ</t>
    </rPh>
    <rPh sb="23" eb="26">
      <t>ゲスイドウ</t>
    </rPh>
    <rPh sb="26" eb="27">
      <t>テン</t>
    </rPh>
    <rPh sb="28" eb="30">
      <t>ジッシ</t>
    </rPh>
    <phoneticPr fontId="1"/>
  </si>
  <si>
    <t>広報紙は町内全戸配布
文化祭は町民文化会館</t>
    <rPh sb="0" eb="3">
      <t>コウホウシ</t>
    </rPh>
    <rPh sb="4" eb="6">
      <t>チョウナイ</t>
    </rPh>
    <rPh sb="6" eb="8">
      <t>ゼンコ</t>
    </rPh>
    <rPh sb="8" eb="10">
      <t>ハイフ</t>
    </rPh>
    <rPh sb="11" eb="14">
      <t>ブンカサイ</t>
    </rPh>
    <rPh sb="15" eb="17">
      <t>チョウミン</t>
    </rPh>
    <rPh sb="17" eb="19">
      <t>ブンカ</t>
    </rPh>
    <rPh sb="19" eb="21">
      <t>カイカン</t>
    </rPh>
    <phoneticPr fontId="1"/>
  </si>
  <si>
    <t>洋野町水道事業所　下水道係</t>
    <rPh sb="0" eb="3">
      <t>ヒロノチョウ</t>
    </rPh>
    <rPh sb="3" eb="5">
      <t>スイドウ</t>
    </rPh>
    <rPh sb="5" eb="8">
      <t>ジギョウショ</t>
    </rPh>
    <rPh sb="9" eb="12">
      <t>ゲスイドウ</t>
    </rPh>
    <rPh sb="12" eb="13">
      <t>カカリ</t>
    </rPh>
    <phoneticPr fontId="1"/>
  </si>
  <si>
    <t>0194-65-5924（直通）</t>
    <rPh sb="13" eb="15">
      <t>チョクツウ</t>
    </rPh>
    <phoneticPr fontId="1"/>
  </si>
  <si>
    <t>宮城県</t>
    <rPh sb="0" eb="3">
      <t>ミヤギケン</t>
    </rPh>
    <phoneticPr fontId="1"/>
  </si>
  <si>
    <t>石巻市</t>
    <rPh sb="0" eb="3">
      <t>イシノマキシ</t>
    </rPh>
    <phoneticPr fontId="1"/>
  </si>
  <si>
    <t>「下水道絵画コンクール」入賞作品展示　　　　　　　　　　　　　　　　・市内の小・中学校の児童・生徒を対象に「９月１０日下水道の日」を入れたポスターを募集した。入選作品を市役所１階ホールで展示し、市民へ啓発した。</t>
    <rPh sb="1" eb="4">
      <t>ゲスイドウ</t>
    </rPh>
    <rPh sb="4" eb="6">
      <t>カイガ</t>
    </rPh>
    <rPh sb="12" eb="14">
      <t>ニュウショウ</t>
    </rPh>
    <rPh sb="14" eb="16">
      <t>サクヒン</t>
    </rPh>
    <rPh sb="16" eb="18">
      <t>テンジ</t>
    </rPh>
    <rPh sb="35" eb="37">
      <t>シナイ</t>
    </rPh>
    <rPh sb="38" eb="39">
      <t>ショウ</t>
    </rPh>
    <rPh sb="40" eb="43">
      <t>チュウガッコウ</t>
    </rPh>
    <rPh sb="41" eb="43">
      <t>ガッコウ</t>
    </rPh>
    <rPh sb="44" eb="46">
      <t>ジドウ</t>
    </rPh>
    <rPh sb="47" eb="49">
      <t>セイト</t>
    </rPh>
    <rPh sb="50" eb="52">
      <t>タイショウ</t>
    </rPh>
    <rPh sb="55" eb="56">
      <t>ガツ</t>
    </rPh>
    <rPh sb="58" eb="59">
      <t>ニチ</t>
    </rPh>
    <rPh sb="59" eb="62">
      <t>ゲスイドウ</t>
    </rPh>
    <rPh sb="63" eb="64">
      <t>ヒ</t>
    </rPh>
    <rPh sb="66" eb="67">
      <t>イ</t>
    </rPh>
    <rPh sb="74" eb="76">
      <t>ボシュウ</t>
    </rPh>
    <rPh sb="79" eb="81">
      <t>ニュウセン</t>
    </rPh>
    <rPh sb="81" eb="83">
      <t>サクヒン</t>
    </rPh>
    <rPh sb="84" eb="87">
      <t>シヤクショ</t>
    </rPh>
    <rPh sb="88" eb="89">
      <t>カイ</t>
    </rPh>
    <rPh sb="93" eb="95">
      <t>テンジ</t>
    </rPh>
    <rPh sb="97" eb="99">
      <t>シミン</t>
    </rPh>
    <rPh sb="100" eb="102">
      <t>ケイハツ</t>
    </rPh>
    <phoneticPr fontId="1"/>
  </si>
  <si>
    <t>市役所１階　ホール</t>
    <rPh sb="0" eb="3">
      <t>シヤクショ</t>
    </rPh>
    <rPh sb="4" eb="5">
      <t>カイ</t>
    </rPh>
    <phoneticPr fontId="1"/>
  </si>
  <si>
    <t>https://www.city.ishinomaki.lg.jp/index.html</t>
  </si>
  <si>
    <t>下水道管理課</t>
    <rPh sb="0" eb="3">
      <t>ゲスイドウ</t>
    </rPh>
    <rPh sb="3" eb="6">
      <t>カンリカ</t>
    </rPh>
    <phoneticPr fontId="1"/>
  </si>
  <si>
    <t>0225-95-1111</t>
    <phoneticPr fontId="1"/>
  </si>
  <si>
    <t>気仙沼市</t>
    <rPh sb="0" eb="4">
      <t>ケセンヌマシ</t>
    </rPh>
    <phoneticPr fontId="1"/>
  </si>
  <si>
    <t>「下水道の日」の懸垂幕掲示</t>
    <rPh sb="1" eb="4">
      <t>ゲスイドウ</t>
    </rPh>
    <rPh sb="5" eb="6">
      <t>ヒ</t>
    </rPh>
    <rPh sb="8" eb="11">
      <t>ケンスイマク</t>
    </rPh>
    <rPh sb="11" eb="13">
      <t>ケイジ</t>
    </rPh>
    <phoneticPr fontId="1"/>
  </si>
  <si>
    <t>気仙沼市役所本庁舎</t>
    <rPh sb="0" eb="4">
      <t>ケセンヌマシ</t>
    </rPh>
    <rPh sb="4" eb="6">
      <t>ヤクショ</t>
    </rPh>
    <rPh sb="6" eb="9">
      <t>ホンチョウシャ</t>
    </rPh>
    <phoneticPr fontId="1"/>
  </si>
  <si>
    <t>気仙沼市ガス上下水道部下水道課</t>
    <rPh sb="0" eb="4">
      <t>ケセンヌマシ</t>
    </rPh>
    <rPh sb="6" eb="15">
      <t>ジョウゲスイドウブゲスイドウカ</t>
    </rPh>
    <phoneticPr fontId="1"/>
  </si>
  <si>
    <t>0226-24-2229</t>
    <phoneticPr fontId="1"/>
  </si>
  <si>
    <t>市の広報紙へ「下水道の日」掲載</t>
    <rPh sb="0" eb="1">
      <t>シ</t>
    </rPh>
    <rPh sb="2" eb="4">
      <t>コウホウ</t>
    </rPh>
    <rPh sb="4" eb="5">
      <t>カミ</t>
    </rPh>
    <rPh sb="7" eb="10">
      <t>ゲスイドウ</t>
    </rPh>
    <rPh sb="11" eb="12">
      <t>ヒ</t>
    </rPh>
    <rPh sb="13" eb="15">
      <t>ケイサイ</t>
    </rPh>
    <phoneticPr fontId="1"/>
  </si>
  <si>
    <t>広報「けせんぬま」</t>
    <rPh sb="0" eb="2">
      <t>コウホウ</t>
    </rPh>
    <phoneticPr fontId="1"/>
  </si>
  <si>
    <t>https://www.kesennuma.miyagi.jp/sec/s002/020/010/010/104/040901/2022-09-01_koho_2-3.pdf</t>
  </si>
  <si>
    <t>地元新聞紙面への広告依頼</t>
    <rPh sb="0" eb="2">
      <t>ジモト</t>
    </rPh>
    <rPh sb="2" eb="5">
      <t>シンブンシ</t>
    </rPh>
    <rPh sb="5" eb="6">
      <t>メン</t>
    </rPh>
    <rPh sb="8" eb="10">
      <t>コウコク</t>
    </rPh>
    <rPh sb="10" eb="12">
      <t>イライ</t>
    </rPh>
    <phoneticPr fontId="1"/>
  </si>
  <si>
    <t>白石市</t>
    <rPh sb="0" eb="3">
      <t>シロイシシ</t>
    </rPh>
    <phoneticPr fontId="1"/>
  </si>
  <si>
    <t>ポスター掲示</t>
    <rPh sb="4" eb="6">
      <t>ケイジ</t>
    </rPh>
    <phoneticPr fontId="1"/>
  </si>
  <si>
    <t>事業所内、本庁舎内、
学校、公共施設等</t>
    <rPh sb="0" eb="3">
      <t>ジギョウショ</t>
    </rPh>
    <rPh sb="3" eb="4">
      <t>ナイ</t>
    </rPh>
    <rPh sb="5" eb="8">
      <t>ホンチョウシャ</t>
    </rPh>
    <rPh sb="8" eb="9">
      <t>ナイ</t>
    </rPh>
    <rPh sb="11" eb="13">
      <t>ガッコウ</t>
    </rPh>
    <rPh sb="14" eb="16">
      <t>コウキョウ</t>
    </rPh>
    <rPh sb="16" eb="18">
      <t>シセツ</t>
    </rPh>
    <rPh sb="18" eb="19">
      <t>トウ</t>
    </rPh>
    <phoneticPr fontId="1"/>
  </si>
  <si>
    <t>上下水道事業所</t>
    <rPh sb="0" eb="4">
      <t>ジョウゲスイドウ</t>
    </rPh>
    <rPh sb="4" eb="7">
      <t>ジギョウショ</t>
    </rPh>
    <phoneticPr fontId="1"/>
  </si>
  <si>
    <t>0224-25-5522</t>
    <phoneticPr fontId="1"/>
  </si>
  <si>
    <t>岩沼市</t>
    <rPh sb="0" eb="3">
      <t>イワヌマシ</t>
    </rPh>
    <phoneticPr fontId="1"/>
  </si>
  <si>
    <t>市の広報誌9月号へ掲載</t>
  </si>
  <si>
    <t>広報誌</t>
  </si>
  <si>
    <t>https://www.city.iwanuma.miyagi.jp/shisei/koho/2022-9gatu.html</t>
  </si>
  <si>
    <t>上下水道部施設整備課</t>
    <rPh sb="0" eb="2">
      <t>ジョウゲ</t>
    </rPh>
    <rPh sb="2" eb="4">
      <t>スイドウ</t>
    </rPh>
    <rPh sb="4" eb="5">
      <t>ブ</t>
    </rPh>
    <rPh sb="5" eb="7">
      <t>シセツ</t>
    </rPh>
    <rPh sb="7" eb="9">
      <t>セイビ</t>
    </rPh>
    <rPh sb="9" eb="10">
      <t>カ</t>
    </rPh>
    <phoneticPr fontId="1"/>
  </si>
  <si>
    <t>0223-23-0847</t>
  </si>
  <si>
    <t>登米市</t>
    <rPh sb="0" eb="3">
      <t>トメシ</t>
    </rPh>
    <phoneticPr fontId="1"/>
  </si>
  <si>
    <t>市内小中学校、施設等</t>
    <rPh sb="0" eb="2">
      <t>シナイ</t>
    </rPh>
    <rPh sb="2" eb="6">
      <t>ショウチュウガッコウ</t>
    </rPh>
    <rPh sb="7" eb="9">
      <t>シセツ</t>
    </rPh>
    <rPh sb="9" eb="10">
      <t>トウ</t>
    </rPh>
    <phoneticPr fontId="1"/>
  </si>
  <si>
    <t>登米市上下水道部</t>
    <rPh sb="0" eb="3">
      <t>トメシ</t>
    </rPh>
    <rPh sb="3" eb="8">
      <t>ジョウゲスイドウブ</t>
    </rPh>
    <phoneticPr fontId="1"/>
  </si>
  <si>
    <t>0220-52-3313</t>
    <phoneticPr fontId="1"/>
  </si>
  <si>
    <t>ホームページへの記載</t>
    <rPh sb="8" eb="10">
      <t>キサイ</t>
    </rPh>
    <phoneticPr fontId="1"/>
  </si>
  <si>
    <t>http://tome-suido.com</t>
    <phoneticPr fontId="1"/>
  </si>
  <si>
    <t>登米市上下水道部</t>
    <rPh sb="0" eb="8">
      <t>トメシジョウゲスイドウブ</t>
    </rPh>
    <phoneticPr fontId="1"/>
  </si>
  <si>
    <t>町広報誌・市内ラジオにて下水道接続補助制度PR記事の掲載</t>
    <rPh sb="0" eb="1">
      <t>マチ</t>
    </rPh>
    <rPh sb="1" eb="3">
      <t>コウホウ</t>
    </rPh>
    <rPh sb="3" eb="4">
      <t>シ</t>
    </rPh>
    <rPh sb="5" eb="7">
      <t>シナイ</t>
    </rPh>
    <rPh sb="12" eb="15">
      <t>ゲスイドウ</t>
    </rPh>
    <rPh sb="15" eb="17">
      <t>セツゾク</t>
    </rPh>
    <rPh sb="17" eb="19">
      <t>ホジョ</t>
    </rPh>
    <rPh sb="19" eb="21">
      <t>セイド</t>
    </rPh>
    <rPh sb="23" eb="25">
      <t>キジ</t>
    </rPh>
    <rPh sb="26" eb="28">
      <t>ケイサイ</t>
    </rPh>
    <phoneticPr fontId="1"/>
  </si>
  <si>
    <t>コニュニティーラジオ</t>
    <phoneticPr fontId="1"/>
  </si>
  <si>
    <t>0220-52-3314</t>
  </si>
  <si>
    <t>懸垂幕・のぼり旗による啓発活動</t>
    <rPh sb="0" eb="3">
      <t>ケンスイマク</t>
    </rPh>
    <rPh sb="7" eb="8">
      <t>ハタ</t>
    </rPh>
    <rPh sb="11" eb="15">
      <t>ケイハツカツドウ</t>
    </rPh>
    <phoneticPr fontId="1"/>
  </si>
  <si>
    <t>登米市役所・浄化センター</t>
    <rPh sb="0" eb="5">
      <t>トメシヤクショ</t>
    </rPh>
    <rPh sb="6" eb="8">
      <t>ジョウカ</t>
    </rPh>
    <phoneticPr fontId="1"/>
  </si>
  <si>
    <t>0220-52-3315</t>
  </si>
  <si>
    <t>栗原市</t>
    <rPh sb="0" eb="2">
      <t>クリハラ</t>
    </rPh>
    <rPh sb="2" eb="3">
      <t>シ</t>
    </rPh>
    <phoneticPr fontId="1"/>
  </si>
  <si>
    <t>下水道いろいろコンクールの作品募集</t>
    <rPh sb="0" eb="3">
      <t>ゲスイドウ</t>
    </rPh>
    <rPh sb="13" eb="15">
      <t>サクヒン</t>
    </rPh>
    <rPh sb="15" eb="17">
      <t>ボシュウ</t>
    </rPh>
    <phoneticPr fontId="1"/>
  </si>
  <si>
    <t>市内各小中学校に募集依頼</t>
    <rPh sb="0" eb="2">
      <t>シナイ</t>
    </rPh>
    <rPh sb="2" eb="3">
      <t>カク</t>
    </rPh>
    <rPh sb="3" eb="7">
      <t>ショウチュウガッコウ</t>
    </rPh>
    <rPh sb="8" eb="10">
      <t>ボシュウ</t>
    </rPh>
    <rPh sb="10" eb="12">
      <t>イライ</t>
    </rPh>
    <phoneticPr fontId="1"/>
  </si>
  <si>
    <t>上下水道部経営課</t>
    <rPh sb="0" eb="2">
      <t>ジョウゲ</t>
    </rPh>
    <rPh sb="2" eb="4">
      <t>スイドウ</t>
    </rPh>
    <rPh sb="4" eb="5">
      <t>ブ</t>
    </rPh>
    <rPh sb="5" eb="7">
      <t>ケイエイ</t>
    </rPh>
    <rPh sb="7" eb="8">
      <t>カ</t>
    </rPh>
    <phoneticPr fontId="1"/>
  </si>
  <si>
    <t>0228-42-1130</t>
    <phoneticPr fontId="1"/>
  </si>
  <si>
    <t>大崎市</t>
    <rPh sb="0" eb="3">
      <t>オオサキシ</t>
    </rPh>
    <phoneticPr fontId="1"/>
  </si>
  <si>
    <t>下水道施設課</t>
    <rPh sb="0" eb="1">
      <t>シタ</t>
    </rPh>
    <rPh sb="1" eb="3">
      <t>スイドウ</t>
    </rPh>
    <rPh sb="3" eb="5">
      <t>シセツ</t>
    </rPh>
    <rPh sb="5" eb="6">
      <t>カ</t>
    </rPh>
    <phoneticPr fontId="1"/>
  </si>
  <si>
    <t>大崎市の広報誌9月号へ掲載
大崎市ＨＰへ掲載</t>
    <rPh sb="0" eb="2">
      <t>オオサキ</t>
    </rPh>
    <rPh sb="2" eb="3">
      <t>シ</t>
    </rPh>
    <rPh sb="4" eb="7">
      <t>コウホウシ</t>
    </rPh>
    <rPh sb="8" eb="9">
      <t>ツキ</t>
    </rPh>
    <rPh sb="9" eb="10">
      <t>ゴウ</t>
    </rPh>
    <rPh sb="11" eb="13">
      <t>ケイサイ</t>
    </rPh>
    <rPh sb="14" eb="16">
      <t>オオサキ</t>
    </rPh>
    <rPh sb="16" eb="17">
      <t>シ</t>
    </rPh>
    <rPh sb="20" eb="22">
      <t>ケイサイ</t>
    </rPh>
    <phoneticPr fontId="1"/>
  </si>
  <si>
    <t>広報おおさき9月号
大崎市ＨＰ</t>
    <rPh sb="0" eb="2">
      <t>コウホウ</t>
    </rPh>
    <rPh sb="7" eb="8">
      <t>ツキ</t>
    </rPh>
    <rPh sb="8" eb="9">
      <t>ゴウ</t>
    </rPh>
    <rPh sb="10" eb="13">
      <t>オオサキシ</t>
    </rPh>
    <phoneticPr fontId="1"/>
  </si>
  <si>
    <t>https://ｗｗｗ.city.osaki.miyagi.jp</t>
  </si>
  <si>
    <t>上下水道部　下水道施設課</t>
    <rPh sb="0" eb="2">
      <t>ジョウゲ</t>
    </rPh>
    <rPh sb="2" eb="4">
      <t>スイドウ</t>
    </rPh>
    <rPh sb="4" eb="5">
      <t>ブ</t>
    </rPh>
    <rPh sb="6" eb="7">
      <t>シタ</t>
    </rPh>
    <rPh sb="7" eb="9">
      <t>スイドウ</t>
    </rPh>
    <rPh sb="9" eb="11">
      <t>シセツ</t>
    </rPh>
    <rPh sb="11" eb="12">
      <t>カ</t>
    </rPh>
    <phoneticPr fontId="1"/>
  </si>
  <si>
    <t>0229－25－5210</t>
  </si>
  <si>
    <t>宮城県</t>
    <rPh sb="0" eb="2">
      <t>ミヤギ</t>
    </rPh>
    <rPh sb="2" eb="3">
      <t>ケン</t>
    </rPh>
    <phoneticPr fontId="1"/>
  </si>
  <si>
    <t>蔵王町</t>
    <rPh sb="0" eb="2">
      <t>ザオウ</t>
    </rPh>
    <rPh sb="2" eb="3">
      <t>マチ</t>
    </rPh>
    <phoneticPr fontId="1"/>
  </si>
  <si>
    <t>上下水道課</t>
    <rPh sb="0" eb="2">
      <t>ジョウゲ</t>
    </rPh>
    <rPh sb="2" eb="4">
      <t>スイドウ</t>
    </rPh>
    <rPh sb="4" eb="5">
      <t>カ</t>
    </rPh>
    <phoneticPr fontId="1"/>
  </si>
  <si>
    <t>0224-33-3000</t>
  </si>
  <si>
    <t>大河原町</t>
    <rPh sb="0" eb="4">
      <t>オオガワラマチ</t>
    </rPh>
    <phoneticPr fontId="1"/>
  </si>
  <si>
    <t>町の広報誌に『下水道の日』記事掲載、庁舎内にポスター掲示及びのぼり旗を設置</t>
    <rPh sb="0" eb="1">
      <t>マチ</t>
    </rPh>
    <rPh sb="2" eb="5">
      <t>コウホウシ</t>
    </rPh>
    <rPh sb="7" eb="10">
      <t>ゲスイドウ</t>
    </rPh>
    <rPh sb="11" eb="12">
      <t>ヒ</t>
    </rPh>
    <rPh sb="13" eb="15">
      <t>キジ</t>
    </rPh>
    <rPh sb="15" eb="17">
      <t>ケイサイ</t>
    </rPh>
    <rPh sb="18" eb="20">
      <t>チョウシャ</t>
    </rPh>
    <rPh sb="20" eb="21">
      <t>ナイ</t>
    </rPh>
    <rPh sb="26" eb="28">
      <t>ケイジ</t>
    </rPh>
    <rPh sb="28" eb="29">
      <t>オヨ</t>
    </rPh>
    <rPh sb="33" eb="34">
      <t>ハタ</t>
    </rPh>
    <rPh sb="35" eb="37">
      <t>セッチ</t>
    </rPh>
    <phoneticPr fontId="1"/>
  </si>
  <si>
    <t>本庁舎内</t>
    <rPh sb="0" eb="3">
      <t>ホンチョウシャ</t>
    </rPh>
    <rPh sb="3" eb="4">
      <t>ナイ</t>
    </rPh>
    <phoneticPr fontId="1"/>
  </si>
  <si>
    <t>上下水道課　下水道管理係</t>
    <rPh sb="0" eb="5">
      <t>ジョウゲスイドウカ</t>
    </rPh>
    <rPh sb="6" eb="9">
      <t>ゲスイドウ</t>
    </rPh>
    <rPh sb="9" eb="11">
      <t>カンリ</t>
    </rPh>
    <rPh sb="11" eb="12">
      <t>カカリ</t>
    </rPh>
    <phoneticPr fontId="1"/>
  </si>
  <si>
    <t>0224-53-2116</t>
  </si>
  <si>
    <t>亘理町</t>
    <rPh sb="0" eb="3">
      <t>ワタリチョウ</t>
    </rPh>
    <phoneticPr fontId="1"/>
  </si>
  <si>
    <t>町公式HPへの掲載</t>
    <rPh sb="0" eb="1">
      <t>マチ</t>
    </rPh>
    <rPh sb="1" eb="3">
      <t>コウシキ</t>
    </rPh>
    <rPh sb="7" eb="9">
      <t>ケイサイ</t>
    </rPh>
    <phoneticPr fontId="1"/>
  </si>
  <si>
    <t>https://www.town.watari.miyagi.jp/life/detail.php?content=503</t>
  </si>
  <si>
    <t>0223-34-0515</t>
  </si>
  <si>
    <t>大衡村</t>
    <rPh sb="0" eb="3">
      <t>オオヒラムラ</t>
    </rPh>
    <phoneticPr fontId="1"/>
  </si>
  <si>
    <t>本庁舎内，村立学校</t>
    <rPh sb="0" eb="4">
      <t>ホンチョウシャナイ</t>
    </rPh>
    <rPh sb="5" eb="7">
      <t>ソンリツ</t>
    </rPh>
    <rPh sb="7" eb="9">
      <t>ガッコウ</t>
    </rPh>
    <phoneticPr fontId="1"/>
  </si>
  <si>
    <t>都市建設課上下水道係</t>
    <rPh sb="0" eb="5">
      <t>トシケンセツカ</t>
    </rPh>
    <rPh sb="5" eb="10">
      <t>ジョウゲスイドウカカリ</t>
    </rPh>
    <phoneticPr fontId="1"/>
  </si>
  <si>
    <t>022-341-8516</t>
  </si>
  <si>
    <t>涌谷町</t>
    <rPh sb="0" eb="3">
      <t>ワクヤチョウ</t>
    </rPh>
    <phoneticPr fontId="1"/>
  </si>
  <si>
    <t>町広報誌に下水道接続補助制度ＰＲ記事の掲載</t>
    <rPh sb="0" eb="1">
      <t>マチ</t>
    </rPh>
    <rPh sb="1" eb="4">
      <t>コウホウシ</t>
    </rPh>
    <rPh sb="5" eb="8">
      <t>ゲスイドウ</t>
    </rPh>
    <rPh sb="8" eb="10">
      <t>セツゾク</t>
    </rPh>
    <rPh sb="10" eb="12">
      <t>ホジョ</t>
    </rPh>
    <rPh sb="12" eb="14">
      <t>セイド</t>
    </rPh>
    <rPh sb="16" eb="18">
      <t>キジ</t>
    </rPh>
    <rPh sb="19" eb="21">
      <t>ケイサイ</t>
    </rPh>
    <phoneticPr fontId="1"/>
  </si>
  <si>
    <t>涌谷町上下水道課　　　　下水道班</t>
    <rPh sb="0" eb="3">
      <t>ワクヤチョウ</t>
    </rPh>
    <rPh sb="3" eb="8">
      <t>ジョウゲスイドウカ</t>
    </rPh>
    <rPh sb="12" eb="15">
      <t>ゲスイドウ</t>
    </rPh>
    <rPh sb="15" eb="16">
      <t>ハン</t>
    </rPh>
    <phoneticPr fontId="1"/>
  </si>
  <si>
    <t>0229-43-2131</t>
  </si>
  <si>
    <t>役場庁舎へ「下水道の日」横断幕を設置</t>
    <rPh sb="0" eb="2">
      <t>ヤクバ</t>
    </rPh>
    <rPh sb="2" eb="4">
      <t>チョウシャ</t>
    </rPh>
    <rPh sb="6" eb="9">
      <t>ゲスイドウ</t>
    </rPh>
    <rPh sb="10" eb="11">
      <t>ヒ</t>
    </rPh>
    <rPh sb="12" eb="15">
      <t>オウダンマク</t>
    </rPh>
    <rPh sb="16" eb="18">
      <t>セッチ</t>
    </rPh>
    <phoneticPr fontId="1"/>
  </si>
  <si>
    <t>秋田県</t>
    <rPh sb="0" eb="3">
      <t>アキタケン</t>
    </rPh>
    <phoneticPr fontId="15"/>
  </si>
  <si>
    <t>下水道ポスターの掲示</t>
    <rPh sb="0" eb="3">
      <t>ゲスイドウ</t>
    </rPh>
    <rPh sb="8" eb="10">
      <t>ケイジ</t>
    </rPh>
    <phoneticPr fontId="15"/>
  </si>
  <si>
    <t>庁舎内</t>
    <rPh sb="0" eb="2">
      <t>チョウシャ</t>
    </rPh>
    <rPh sb="2" eb="3">
      <t>ナイ</t>
    </rPh>
    <phoneticPr fontId="15"/>
  </si>
  <si>
    <t>下水道マネジメント推進課</t>
    <rPh sb="0" eb="12">
      <t>ゲ</t>
    </rPh>
    <phoneticPr fontId="15"/>
  </si>
  <si>
    <t>018－860－2461</t>
  </si>
  <si>
    <t>秋田県</t>
    <rPh sb="0" eb="2">
      <t>アキタ</t>
    </rPh>
    <rPh sb="2" eb="3">
      <t>ケン</t>
    </rPh>
    <phoneticPr fontId="15"/>
  </si>
  <si>
    <t>秋田市</t>
    <rPh sb="0" eb="2">
      <t>アキタ</t>
    </rPh>
    <rPh sb="2" eb="3">
      <t>シ</t>
    </rPh>
    <phoneticPr fontId="15"/>
  </si>
  <si>
    <t>小学生（４～６年生）から水道・下水道に関する水のポスターを募集。応募作品の展示。</t>
  </si>
  <si>
    <t>秋田市役所本庁舎１階市民ホール</t>
  </si>
  <si>
    <t>https://www.city.akita.lg.jp/suido/jigyo-shokai/koho-event/1035449.html</t>
  </si>
  <si>
    <t>上下水道局総務課経営企画係</t>
  </si>
  <si>
    <t>018-823-8434</t>
  </si>
  <si>
    <t>秋田市</t>
    <rPh sb="0" eb="3">
      <t>アキタシ</t>
    </rPh>
    <phoneticPr fontId="15"/>
  </si>
  <si>
    <t>未就学児から秋田市上下水道局マスコットキャラクター「水乃環太朗（カンちゃん）」のぬりえを募集。応募作品の展示。</t>
  </si>
  <si>
    <t>https://www.city.akita.lg.jp/suido/jigyo-shokai/koho-event/1035408.html</t>
  </si>
  <si>
    <t>秋田県</t>
  </si>
  <si>
    <t>能代市</t>
  </si>
  <si>
    <t>供用開始3年目の未水洗化家屋へお知らせの配布</t>
  </si>
  <si>
    <t>下水道課
下水道整備係</t>
  </si>
  <si>
    <t>0185-89-2203</t>
  </si>
  <si>
    <t>未水洗化家屋へ訪問し、水洗化の啓発をする。</t>
  </si>
  <si>
    <t>横手市</t>
    <rPh sb="0" eb="3">
      <t>ヨコテシ</t>
    </rPh>
    <phoneticPr fontId="15"/>
  </si>
  <si>
    <t>庁舎内</t>
    <rPh sb="0" eb="3">
      <t>チョウシャナイ</t>
    </rPh>
    <phoneticPr fontId="15"/>
  </si>
  <si>
    <t>上下水道部下水道課</t>
    <rPh sb="0" eb="5">
      <t>ジョウゲスイドウブ</t>
    </rPh>
    <rPh sb="5" eb="9">
      <t>ゲスイドウカ</t>
    </rPh>
    <phoneticPr fontId="15"/>
  </si>
  <si>
    <t>0182-35-2253</t>
  </si>
  <si>
    <t>出前下水道相談・模型展示・下水道パンフ及び啓蒙物品の配布等により下水道等の普及啓蒙活動実施予定</t>
    <rPh sb="0" eb="2">
      <t>デマエ</t>
    </rPh>
    <rPh sb="2" eb="5">
      <t>ゲスイドウ</t>
    </rPh>
    <rPh sb="5" eb="7">
      <t>ソウダン</t>
    </rPh>
    <rPh sb="8" eb="12">
      <t>モケイテンジ</t>
    </rPh>
    <rPh sb="13" eb="16">
      <t>ゲスイドウ</t>
    </rPh>
    <rPh sb="19" eb="20">
      <t>オヨ</t>
    </rPh>
    <rPh sb="21" eb="25">
      <t>ケイモウブッピン</t>
    </rPh>
    <rPh sb="26" eb="29">
      <t>ハイフトウ</t>
    </rPh>
    <rPh sb="32" eb="35">
      <t>ゲスイドウ</t>
    </rPh>
    <rPh sb="35" eb="36">
      <t>トウ</t>
    </rPh>
    <rPh sb="37" eb="39">
      <t>フキュウ</t>
    </rPh>
    <rPh sb="39" eb="41">
      <t>ケイモウ</t>
    </rPh>
    <rPh sb="41" eb="43">
      <t>カツドウ</t>
    </rPh>
    <rPh sb="43" eb="45">
      <t>ジッシ</t>
    </rPh>
    <rPh sb="45" eb="47">
      <t>ヨテイ</t>
    </rPh>
    <phoneticPr fontId="15"/>
  </si>
  <si>
    <t>（実施予定）</t>
    <rPh sb="1" eb="3">
      <t>ジッシ</t>
    </rPh>
    <rPh sb="3" eb="5">
      <t>ヨテイ</t>
    </rPh>
    <phoneticPr fontId="15"/>
  </si>
  <si>
    <t>道の駅十文字 内</t>
    <rPh sb="0" eb="1">
      <t>ミチ</t>
    </rPh>
    <rPh sb="2" eb="3">
      <t>エキ</t>
    </rPh>
    <rPh sb="3" eb="6">
      <t>ジュウモンジ</t>
    </rPh>
    <rPh sb="7" eb="8">
      <t>ナイ</t>
    </rPh>
    <phoneticPr fontId="15"/>
  </si>
  <si>
    <t>大館市</t>
    <rPh sb="0" eb="2">
      <t>オオダテ</t>
    </rPh>
    <rPh sb="2" eb="3">
      <t>シ</t>
    </rPh>
    <phoneticPr fontId="15"/>
  </si>
  <si>
    <t>地元新聞紙、市の広報紙へ「下水道の日」のＰＲ及び下水道に関する啓発記事を掲載</t>
  </si>
  <si>
    <t>市内全戸配布等</t>
  </si>
  <si>
    <t>http://www.city.odate.lg.jp</t>
  </si>
  <si>
    <t>建設部下水道課</t>
  </si>
  <si>
    <t>0186-43-7095</t>
  </si>
  <si>
    <t>湯沢市</t>
    <rPh sb="0" eb="2">
      <t>ユザワ</t>
    </rPh>
    <rPh sb="2" eb="3">
      <t>シ</t>
    </rPh>
    <phoneticPr fontId="15"/>
  </si>
  <si>
    <t>市広報（９月１日発行）で「下水道の日」のPR</t>
    <rPh sb="0" eb="1">
      <t>シ</t>
    </rPh>
    <rPh sb="1" eb="3">
      <t>コウホウ</t>
    </rPh>
    <rPh sb="5" eb="6">
      <t>ガツ</t>
    </rPh>
    <rPh sb="7" eb="8">
      <t>ニチ</t>
    </rPh>
    <rPh sb="8" eb="10">
      <t>ハッコウ</t>
    </rPh>
    <rPh sb="13" eb="16">
      <t>ゲスイドウ</t>
    </rPh>
    <rPh sb="17" eb="18">
      <t>ヒ</t>
    </rPh>
    <phoneticPr fontId="15"/>
  </si>
  <si>
    <t>市内全戸配布</t>
    <rPh sb="0" eb="2">
      <t>シナイ</t>
    </rPh>
    <rPh sb="2" eb="4">
      <t>ゼンコ</t>
    </rPh>
    <rPh sb="4" eb="6">
      <t>ハイフ</t>
    </rPh>
    <phoneticPr fontId="15"/>
  </si>
  <si>
    <t xml:space="preserve">https://www.city-yuzawa.jp/soshiki/4/4912.html
</t>
  </si>
  <si>
    <t>0183-73-2166</t>
  </si>
  <si>
    <t>大仙市</t>
    <rPh sb="0" eb="3">
      <t>ダイセンシ</t>
    </rPh>
    <phoneticPr fontId="15"/>
  </si>
  <si>
    <t>下水道の日ポスター掲示</t>
    <rPh sb="0" eb="3">
      <t>ゲスイドウ</t>
    </rPh>
    <rPh sb="4" eb="5">
      <t>ヒ</t>
    </rPh>
    <rPh sb="9" eb="11">
      <t>ケイジ</t>
    </rPh>
    <phoneticPr fontId="15"/>
  </si>
  <si>
    <t>各庁舎内</t>
    <rPh sb="0" eb="1">
      <t>カク</t>
    </rPh>
    <rPh sb="1" eb="3">
      <t>チョウシャ</t>
    </rPh>
    <rPh sb="3" eb="4">
      <t>ナイ</t>
    </rPh>
    <phoneticPr fontId="15"/>
  </si>
  <si>
    <t>大仙市上下水道局下水道課</t>
    <rPh sb="0" eb="3">
      <t>ダイセンシ</t>
    </rPh>
    <rPh sb="3" eb="7">
      <t>ジョウゲスイドウ</t>
    </rPh>
    <rPh sb="7" eb="8">
      <t>キョク</t>
    </rPh>
    <rPh sb="8" eb="12">
      <t>ゲスイドウカ</t>
    </rPh>
    <phoneticPr fontId="15"/>
  </si>
  <si>
    <t>0187-63-1111</t>
  </si>
  <si>
    <t>下水道の日ポスター掲示、下水道関連図書等展示</t>
    <rPh sb="0" eb="3">
      <t>ゲスイドウ</t>
    </rPh>
    <rPh sb="4" eb="5">
      <t>ヒ</t>
    </rPh>
    <rPh sb="9" eb="11">
      <t>ケイジ</t>
    </rPh>
    <rPh sb="12" eb="15">
      <t>ゲスイドウ</t>
    </rPh>
    <rPh sb="15" eb="17">
      <t>カンレン</t>
    </rPh>
    <rPh sb="17" eb="19">
      <t>トショ</t>
    </rPh>
    <rPh sb="19" eb="20">
      <t>トウ</t>
    </rPh>
    <rPh sb="20" eb="22">
      <t>テンジ</t>
    </rPh>
    <phoneticPr fontId="15"/>
  </si>
  <si>
    <t>大曲図書館</t>
    <rPh sb="0" eb="2">
      <t>オオマガリ</t>
    </rPh>
    <rPh sb="2" eb="5">
      <t>トショカン</t>
    </rPh>
    <phoneticPr fontId="15"/>
  </si>
  <si>
    <t>大仙市上下水道局下水道課</t>
  </si>
  <si>
    <t>仙北市</t>
    <rPh sb="0" eb="3">
      <t>センボクシ</t>
    </rPh>
    <phoneticPr fontId="15"/>
  </si>
  <si>
    <t>下水道の日ポスター掲示</t>
  </si>
  <si>
    <t>仙北市役所角館庁舎内</t>
    <rPh sb="0" eb="2">
      <t>センボク</t>
    </rPh>
    <rPh sb="2" eb="5">
      <t>シヤクショ</t>
    </rPh>
    <rPh sb="5" eb="7">
      <t>カクノダテ</t>
    </rPh>
    <rPh sb="7" eb="9">
      <t>チョウシャ</t>
    </rPh>
    <rPh sb="9" eb="10">
      <t>ナイ</t>
    </rPh>
    <phoneticPr fontId="15"/>
  </si>
  <si>
    <t>ホームページ掲載は無し</t>
    <rPh sb="6" eb="8">
      <t>ケイサイ</t>
    </rPh>
    <rPh sb="9" eb="10">
      <t>ナ</t>
    </rPh>
    <phoneticPr fontId="15"/>
  </si>
  <si>
    <t>0187-43-2296</t>
  </si>
  <si>
    <t>小坂町</t>
    <rPh sb="0" eb="3">
      <t>コサカマチ</t>
    </rPh>
    <phoneticPr fontId="15"/>
  </si>
  <si>
    <t>下水道普及促進PRポロシャツの着用と下水道相談窓口の開設、のぼり、ポスター等の掲示</t>
  </si>
  <si>
    <t>建設課水道班</t>
    <rPh sb="0" eb="3">
      <t>ケンセツカ</t>
    </rPh>
    <rPh sb="3" eb="5">
      <t>スイドウ</t>
    </rPh>
    <rPh sb="5" eb="6">
      <t>ハン</t>
    </rPh>
    <phoneticPr fontId="15"/>
  </si>
  <si>
    <t>0186-29-3911</t>
  </si>
  <si>
    <t>山形県</t>
    <rPh sb="0" eb="3">
      <t>ヤマガタケン</t>
    </rPh>
    <phoneticPr fontId="1"/>
  </si>
  <si>
    <t>山形県（流域協議会）</t>
    <rPh sb="0" eb="3">
      <t>ヤマガタケン</t>
    </rPh>
    <rPh sb="4" eb="6">
      <t>リュウイキ</t>
    </rPh>
    <rPh sb="6" eb="9">
      <t>キョウギカイ</t>
    </rPh>
    <phoneticPr fontId="1"/>
  </si>
  <si>
    <t>県庁庁舎内で下水道に係る展示を実施</t>
    <rPh sb="0" eb="2">
      <t>ケンチョウ</t>
    </rPh>
    <rPh sb="2" eb="4">
      <t>チョウシャ</t>
    </rPh>
    <rPh sb="4" eb="5">
      <t>ナイ</t>
    </rPh>
    <rPh sb="6" eb="9">
      <t>ゲスイドウ</t>
    </rPh>
    <rPh sb="10" eb="11">
      <t>カカ</t>
    </rPh>
    <rPh sb="12" eb="14">
      <t>テンジ</t>
    </rPh>
    <rPh sb="15" eb="17">
      <t>ジッシ</t>
    </rPh>
    <phoneticPr fontId="1"/>
  </si>
  <si>
    <t>山形県庁</t>
    <rPh sb="0" eb="4">
      <t>ヤマガタケンチョウ</t>
    </rPh>
    <phoneticPr fontId="1"/>
  </si>
  <si>
    <t>https://www.pref.yamagata.jp/180040/kensei/shoukai/soshikiannai/kendoseibi/180040.html</t>
    <phoneticPr fontId="1"/>
  </si>
  <si>
    <t>県土整備部下水道課</t>
    <rPh sb="0" eb="2">
      <t>ケンド</t>
    </rPh>
    <rPh sb="2" eb="4">
      <t>セイビ</t>
    </rPh>
    <rPh sb="4" eb="5">
      <t>ブ</t>
    </rPh>
    <rPh sb="5" eb="7">
      <t>ゲスイ</t>
    </rPh>
    <rPh sb="7" eb="8">
      <t>ドウ</t>
    </rPh>
    <rPh sb="8" eb="9">
      <t>カ</t>
    </rPh>
    <phoneticPr fontId="1"/>
  </si>
  <si>
    <t>023-630-2661
(直通)</t>
    <rPh sb="14" eb="16">
      <t>チョクツウ</t>
    </rPh>
    <phoneticPr fontId="1"/>
  </si>
  <si>
    <t>県立図書館において、特設コーナーを設置</t>
    <rPh sb="0" eb="2">
      <t>ケンリツ</t>
    </rPh>
    <rPh sb="2" eb="5">
      <t>トショカン</t>
    </rPh>
    <rPh sb="10" eb="12">
      <t>トクセツ</t>
    </rPh>
    <rPh sb="17" eb="19">
      <t>セッチ</t>
    </rPh>
    <phoneticPr fontId="1"/>
  </si>
  <si>
    <t>山形県立図書館</t>
    <rPh sb="0" eb="4">
      <t>ヤマガタケンリツ</t>
    </rPh>
    <rPh sb="4" eb="7">
      <t>トショカン</t>
    </rPh>
    <phoneticPr fontId="1"/>
  </si>
  <si>
    <t>山形県・酒田市
（流域協議会）</t>
    <rPh sb="0" eb="3">
      <t>ヤマガタケン</t>
    </rPh>
    <rPh sb="4" eb="7">
      <t>サカタシ</t>
    </rPh>
    <rPh sb="9" eb="11">
      <t>リュウイキ</t>
    </rPh>
    <rPh sb="11" eb="14">
      <t>キョウギカイ</t>
    </rPh>
    <phoneticPr fontId="1"/>
  </si>
  <si>
    <t>公益財団法人山形県
建設技術センター</t>
    <rPh sb="0" eb="2">
      <t>コウエキ</t>
    </rPh>
    <rPh sb="2" eb="4">
      <t>ザイダン</t>
    </rPh>
    <rPh sb="4" eb="6">
      <t>ホウジン</t>
    </rPh>
    <rPh sb="6" eb="9">
      <t>ヤマガタケン</t>
    </rPh>
    <rPh sb="10" eb="12">
      <t>ケンセツ</t>
    </rPh>
    <rPh sb="12" eb="14">
      <t>ギジュツ</t>
    </rPh>
    <phoneticPr fontId="1"/>
  </si>
  <si>
    <t>環境イベントに参加し、下水道使用に係る啓発活動を実施</t>
    <rPh sb="0" eb="2">
      <t>カンキョウ</t>
    </rPh>
    <rPh sb="7" eb="9">
      <t>サンカ</t>
    </rPh>
    <rPh sb="11" eb="14">
      <t>ゲスイドウ</t>
    </rPh>
    <rPh sb="14" eb="16">
      <t>シヨウ</t>
    </rPh>
    <rPh sb="17" eb="18">
      <t>カカワ</t>
    </rPh>
    <rPh sb="19" eb="21">
      <t>ケイハツ</t>
    </rPh>
    <rPh sb="21" eb="23">
      <t>カツドウ</t>
    </rPh>
    <rPh sb="24" eb="26">
      <t>ジッシ</t>
    </rPh>
    <phoneticPr fontId="1"/>
  </si>
  <si>
    <t>小真木原総合体育館</t>
    <rPh sb="0" eb="9">
      <t>コマギハラソウゴウタイイクカン</t>
    </rPh>
    <phoneticPr fontId="1"/>
  </si>
  <si>
    <t>https://www.pref.yamagata.jp/180040/kensei/shoukai/soshikiannai/kendoseibi/180040.html</t>
  </si>
  <si>
    <t>山形県</t>
    <rPh sb="0" eb="2">
      <t>ヤマガタ</t>
    </rPh>
    <rPh sb="2" eb="3">
      <t>ケン</t>
    </rPh>
    <phoneticPr fontId="1"/>
  </si>
  <si>
    <t>山形市</t>
    <rPh sb="0" eb="2">
      <t>ヤマガタ</t>
    </rPh>
    <rPh sb="2" eb="3">
      <t>シ</t>
    </rPh>
    <phoneticPr fontId="1"/>
  </si>
  <si>
    <t>「下水道いろいろコンクール」ポスターの展示
ＦＭラジオで下水道の早期利用について広報
ＳＮＳ等でマンホールの紹介や正しい下水道処理について広報</t>
    <rPh sb="28" eb="31">
      <t>ゲスイドウ</t>
    </rPh>
    <rPh sb="32" eb="34">
      <t>ソウキ</t>
    </rPh>
    <rPh sb="34" eb="36">
      <t>リヨウ</t>
    </rPh>
    <rPh sb="46" eb="47">
      <t>トウ</t>
    </rPh>
    <rPh sb="54" eb="56">
      <t>ショウカイ</t>
    </rPh>
    <rPh sb="57" eb="58">
      <t>タダ</t>
    </rPh>
    <rPh sb="60" eb="62">
      <t>ゲスイ</t>
    </rPh>
    <rPh sb="62" eb="63">
      <t>ドウ</t>
    </rPh>
    <rPh sb="63" eb="65">
      <t>ショリ</t>
    </rPh>
    <rPh sb="69" eb="71">
      <t>コウホウ</t>
    </rPh>
    <phoneticPr fontId="1"/>
  </si>
  <si>
    <t>山形市上下水道部及び
市内小中学校</t>
    <rPh sb="0" eb="3">
      <t>ヤマガタシ</t>
    </rPh>
    <rPh sb="3" eb="5">
      <t>ジョウゲ</t>
    </rPh>
    <rPh sb="5" eb="7">
      <t>スイドウ</t>
    </rPh>
    <rPh sb="7" eb="8">
      <t>ブ</t>
    </rPh>
    <phoneticPr fontId="1"/>
  </si>
  <si>
    <t>https://suidou.yamagata.yamagata.jp/</t>
    <phoneticPr fontId="1"/>
  </si>
  <si>
    <t>山形市上下水道部経営企画課広報広聴係</t>
    <rPh sb="0" eb="3">
      <t>ヤマガタシ</t>
    </rPh>
    <rPh sb="3" eb="8">
      <t>ジョウゲスイドウブ</t>
    </rPh>
    <rPh sb="8" eb="10">
      <t>ケイエイ</t>
    </rPh>
    <rPh sb="10" eb="12">
      <t>キカク</t>
    </rPh>
    <rPh sb="12" eb="13">
      <t>カ</t>
    </rPh>
    <rPh sb="13" eb="15">
      <t>コウホウ</t>
    </rPh>
    <rPh sb="15" eb="17">
      <t>コウチョウ</t>
    </rPh>
    <rPh sb="17" eb="18">
      <t>カカリ</t>
    </rPh>
    <phoneticPr fontId="1"/>
  </si>
  <si>
    <t>023-645-1177
内線211</t>
    <rPh sb="13" eb="15">
      <t>ナイセン</t>
    </rPh>
    <phoneticPr fontId="1"/>
  </si>
  <si>
    <t>米沢市</t>
    <rPh sb="0" eb="3">
      <t>ヨネザワシ</t>
    </rPh>
    <phoneticPr fontId="1"/>
  </si>
  <si>
    <t xml:space="preserve">次に挙げる記事を当事業体広報誌「よねざわ上下水道だより」第8号に掲載予定。
(1)「下水道いろいろコンクール」の今年度の募集記事。
(2)「下水道の日」のPR記事。
(3)水洗化を推進するため、排水設備工事費の補助金制度「下水道普及促進補助金制度」及び排水設備工事資金の「融資あっせん及び利子補給制度」を周知する記事。
</t>
    <rPh sb="0" eb="1">
      <t>ツギ</t>
    </rPh>
    <rPh sb="2" eb="3">
      <t>ア</t>
    </rPh>
    <rPh sb="5" eb="7">
      <t>キジ</t>
    </rPh>
    <rPh sb="8" eb="9">
      <t>トウ</t>
    </rPh>
    <rPh sb="9" eb="12">
      <t>ジギョウタイ</t>
    </rPh>
    <rPh sb="12" eb="15">
      <t>コウホウシ</t>
    </rPh>
    <rPh sb="20" eb="22">
      <t>ジョウゲ</t>
    </rPh>
    <rPh sb="22" eb="24">
      <t>スイドウ</t>
    </rPh>
    <rPh sb="28" eb="29">
      <t>ダイ</t>
    </rPh>
    <rPh sb="30" eb="31">
      <t>ゴウ</t>
    </rPh>
    <rPh sb="32" eb="34">
      <t>ケイサイ</t>
    </rPh>
    <rPh sb="34" eb="36">
      <t>ヨテイ</t>
    </rPh>
    <rPh sb="42" eb="45">
      <t>ゲスイドウ</t>
    </rPh>
    <rPh sb="56" eb="59">
      <t>コンネンド</t>
    </rPh>
    <rPh sb="60" eb="62">
      <t>ボシュウ</t>
    </rPh>
    <rPh sb="62" eb="64">
      <t>キジ</t>
    </rPh>
    <rPh sb="86" eb="89">
      <t>スイセンカ</t>
    </rPh>
    <rPh sb="90" eb="92">
      <t>スイシン</t>
    </rPh>
    <rPh sb="97" eb="99">
      <t>ハイスイ</t>
    </rPh>
    <rPh sb="99" eb="101">
      <t>セツビ</t>
    </rPh>
    <rPh sb="101" eb="103">
      <t>コウジ</t>
    </rPh>
    <rPh sb="103" eb="104">
      <t>ヒ</t>
    </rPh>
    <rPh sb="105" eb="108">
      <t>ホジョキン</t>
    </rPh>
    <rPh sb="108" eb="110">
      <t>セイド</t>
    </rPh>
    <rPh sb="111" eb="114">
      <t>ゲスイドウ</t>
    </rPh>
    <rPh sb="114" eb="116">
      <t>フキュウ</t>
    </rPh>
    <rPh sb="116" eb="118">
      <t>ソクシン</t>
    </rPh>
    <rPh sb="118" eb="121">
      <t>ホジョキン</t>
    </rPh>
    <rPh sb="121" eb="123">
      <t>セイド</t>
    </rPh>
    <rPh sb="124" eb="125">
      <t>オヨ</t>
    </rPh>
    <rPh sb="126" eb="128">
      <t>ハイスイ</t>
    </rPh>
    <rPh sb="128" eb="130">
      <t>セツビ</t>
    </rPh>
    <rPh sb="130" eb="132">
      <t>コウジ</t>
    </rPh>
    <rPh sb="132" eb="134">
      <t>シキン</t>
    </rPh>
    <rPh sb="136" eb="138">
      <t>ユウシ</t>
    </rPh>
    <rPh sb="142" eb="143">
      <t>オヨ</t>
    </rPh>
    <rPh sb="144" eb="146">
      <t>リシ</t>
    </rPh>
    <rPh sb="146" eb="148">
      <t>ホキュウ</t>
    </rPh>
    <rPh sb="148" eb="150">
      <t>セイド</t>
    </rPh>
    <rPh sb="152" eb="154">
      <t>シュウチ</t>
    </rPh>
    <rPh sb="156" eb="158">
      <t>キジ</t>
    </rPh>
    <phoneticPr fontId="1"/>
  </si>
  <si>
    <t>各家庭に配布</t>
    <rPh sb="0" eb="3">
      <t>カクカテイ</t>
    </rPh>
    <rPh sb="4" eb="6">
      <t>ハイフ</t>
    </rPh>
    <phoneticPr fontId="1"/>
  </si>
  <si>
    <t>https://www.city.yonezawa.yamagata.jp/1179.html</t>
    <phoneticPr fontId="1"/>
  </si>
  <si>
    <t>上下水道部業務課企画担当</t>
    <rPh sb="0" eb="2">
      <t>ジョウゲ</t>
    </rPh>
    <rPh sb="2" eb="4">
      <t>スイドウ</t>
    </rPh>
    <rPh sb="4" eb="5">
      <t>ブ</t>
    </rPh>
    <rPh sb="5" eb="8">
      <t>ギョウムカ</t>
    </rPh>
    <rPh sb="8" eb="10">
      <t>キカク</t>
    </rPh>
    <rPh sb="10" eb="12">
      <t>タントウ</t>
    </rPh>
    <phoneticPr fontId="1"/>
  </si>
  <si>
    <t>0238-22-4511</t>
  </si>
  <si>
    <t>「下水道いろいろコンクール」のポスターを上下水道部庁舎内に掲示し、市内小中学校へ同コンクールへの応募を依頼。</t>
    <rPh sb="1" eb="4">
      <t>ゲスイドウ</t>
    </rPh>
    <rPh sb="20" eb="22">
      <t>ジョウゲ</t>
    </rPh>
    <rPh sb="22" eb="24">
      <t>スイドウ</t>
    </rPh>
    <rPh sb="24" eb="25">
      <t>ブ</t>
    </rPh>
    <rPh sb="25" eb="27">
      <t>チョウシャ</t>
    </rPh>
    <rPh sb="27" eb="28">
      <t>ナイ</t>
    </rPh>
    <rPh sb="29" eb="31">
      <t>ケイジ</t>
    </rPh>
    <rPh sb="40" eb="41">
      <t>ドウ</t>
    </rPh>
    <rPh sb="48" eb="50">
      <t>オウボ</t>
    </rPh>
    <rPh sb="51" eb="53">
      <t>イライ</t>
    </rPh>
    <phoneticPr fontId="1"/>
  </si>
  <si>
    <t>上下水道部庁舎</t>
    <rPh sb="0" eb="2">
      <t>ジョウゲ</t>
    </rPh>
    <rPh sb="2" eb="4">
      <t>スイドウ</t>
    </rPh>
    <rPh sb="4" eb="5">
      <t>ブ</t>
    </rPh>
    <rPh sb="5" eb="7">
      <t>チョウシャ</t>
    </rPh>
    <phoneticPr fontId="1"/>
  </si>
  <si>
    <t>0238-22-4511</t>
    <phoneticPr fontId="1"/>
  </si>
  <si>
    <t>鶴岡市</t>
    <rPh sb="0" eb="3">
      <t>ツルオカシ</t>
    </rPh>
    <phoneticPr fontId="1"/>
  </si>
  <si>
    <t>「下水道いろいろコンクール」の作品募集及び応募作品に係るｗｅｂ投票の実施</t>
    <rPh sb="1" eb="4">
      <t>ゲスイドウ</t>
    </rPh>
    <rPh sb="15" eb="17">
      <t>サクヒン</t>
    </rPh>
    <rPh sb="17" eb="19">
      <t>ボシュウ</t>
    </rPh>
    <rPh sb="19" eb="20">
      <t>オヨ</t>
    </rPh>
    <rPh sb="21" eb="23">
      <t>オウボ</t>
    </rPh>
    <rPh sb="23" eb="25">
      <t>サクヒン</t>
    </rPh>
    <rPh sb="26" eb="27">
      <t>カカ</t>
    </rPh>
    <rPh sb="31" eb="33">
      <t>トウヒョウ</t>
    </rPh>
    <rPh sb="34" eb="36">
      <t>ジッシ</t>
    </rPh>
    <phoneticPr fontId="1"/>
  </si>
  <si>
    <t>市内小中学校等</t>
    <rPh sb="0" eb="2">
      <t>シナイ</t>
    </rPh>
    <rPh sb="2" eb="6">
      <t>ショウチュウガッコウ</t>
    </rPh>
    <rPh sb="6" eb="7">
      <t>トウ</t>
    </rPh>
    <phoneticPr fontId="1"/>
  </si>
  <si>
    <t>https://www.city.tsuruoka.lg.jp/kurashi/suido/gesuido/kohokatsudo/gesuidounohitennji.html</t>
    <phoneticPr fontId="1"/>
  </si>
  <si>
    <t>0235-25-5860</t>
    <phoneticPr fontId="1"/>
  </si>
  <si>
    <t>鶴岡市</t>
    <phoneticPr fontId="1"/>
  </si>
  <si>
    <t>荘内日報への広告掲載</t>
    <phoneticPr fontId="1"/>
  </si>
  <si>
    <t>-</t>
    <phoneticPr fontId="1"/>
  </si>
  <si>
    <t>0235-25-5860</t>
  </si>
  <si>
    <t>酒田市</t>
    <rPh sb="0" eb="2">
      <t>サカタ</t>
    </rPh>
    <rPh sb="2" eb="3">
      <t>シ</t>
    </rPh>
    <phoneticPr fontId="1"/>
  </si>
  <si>
    <t>「下水道いろいろコンクール」「下水道の日」のポスターを上下水道部庁舎内に掲示し、市内小中学校へポスター掲示を依頼。</t>
    <rPh sb="15" eb="18">
      <t>ゲスイドウ</t>
    </rPh>
    <rPh sb="19" eb="20">
      <t>ヒ</t>
    </rPh>
    <phoneticPr fontId="1"/>
  </si>
  <si>
    <t>上下水道部庁舎及び市内小中学校</t>
    <rPh sb="0" eb="2">
      <t>ジョウゲ</t>
    </rPh>
    <rPh sb="2" eb="4">
      <t>スイドウ</t>
    </rPh>
    <rPh sb="4" eb="5">
      <t>ブ</t>
    </rPh>
    <rPh sb="5" eb="7">
      <t>チョウシャ</t>
    </rPh>
    <rPh sb="7" eb="8">
      <t>オヨ</t>
    </rPh>
    <rPh sb="9" eb="11">
      <t>シナイ</t>
    </rPh>
    <rPh sb="11" eb="15">
      <t>ショウチュウガッコウ</t>
    </rPh>
    <phoneticPr fontId="1"/>
  </si>
  <si>
    <t>上下水道部管理課</t>
    <rPh sb="0" eb="8">
      <t>ジョウゲスイドウブカンリカ</t>
    </rPh>
    <phoneticPr fontId="1"/>
  </si>
  <si>
    <t>0234-22-1832</t>
    <phoneticPr fontId="1"/>
  </si>
  <si>
    <t>「下水道いろいろコンクール」「下水道の日」について、市Facebookへ掲載</t>
    <rPh sb="1" eb="4">
      <t>ゲスイドウ</t>
    </rPh>
    <rPh sb="15" eb="18">
      <t>ゲスイドウ</t>
    </rPh>
    <rPh sb="19" eb="20">
      <t>ヒ</t>
    </rPh>
    <phoneticPr fontId="1"/>
  </si>
  <si>
    <t>上山市</t>
    <rPh sb="0" eb="3">
      <t>カミノヤマシ</t>
    </rPh>
    <phoneticPr fontId="1"/>
  </si>
  <si>
    <t>「下水道いろいろコンクール」ポスターの展示</t>
    <rPh sb="1" eb="4">
      <t>ゲスイドウ</t>
    </rPh>
    <rPh sb="19" eb="21">
      <t>テンジ</t>
    </rPh>
    <phoneticPr fontId="1"/>
  </si>
  <si>
    <t>庁舎ロビー、市内小中学校等</t>
    <rPh sb="0" eb="2">
      <t>チョウシャ</t>
    </rPh>
    <rPh sb="6" eb="8">
      <t>シナイ</t>
    </rPh>
    <rPh sb="8" eb="12">
      <t>ショウチュウガッコウ</t>
    </rPh>
    <rPh sb="12" eb="13">
      <t>トウ</t>
    </rPh>
    <phoneticPr fontId="1"/>
  </si>
  <si>
    <t>023-672-1111</t>
  </si>
  <si>
    <t>村山市</t>
    <rPh sb="0" eb="3">
      <t>ムラヤマシ</t>
    </rPh>
    <phoneticPr fontId="1"/>
  </si>
  <si>
    <t>「下水道いろいろコンクール」のポスターを庁舎内に掲示。また当ポスターを小中学校・市民センターへ配布し掲示を依頼。</t>
    <rPh sb="40" eb="42">
      <t>シミン</t>
    </rPh>
    <phoneticPr fontId="1"/>
  </si>
  <si>
    <t>水道課事務室
市内小中学校、市民センター</t>
    <rPh sb="0" eb="6">
      <t>スイドウカジムシツ</t>
    </rPh>
    <rPh sb="14" eb="16">
      <t>シミン</t>
    </rPh>
    <phoneticPr fontId="1"/>
  </si>
  <si>
    <t>水道課</t>
    <rPh sb="0" eb="3">
      <t>スイドウカ</t>
    </rPh>
    <phoneticPr fontId="1"/>
  </si>
  <si>
    <t>0237-55-2111
（内線181）</t>
    <rPh sb="14" eb="16">
      <t>ナイセン</t>
    </rPh>
    <phoneticPr fontId="1"/>
  </si>
  <si>
    <t>水道課事務室
市内小中学校、市民センター等</t>
    <rPh sb="0" eb="6">
      <t>スイドウカジムシツ</t>
    </rPh>
    <rPh sb="14" eb="16">
      <t>シミン</t>
    </rPh>
    <rPh sb="20" eb="21">
      <t>トウ</t>
    </rPh>
    <phoneticPr fontId="1"/>
  </si>
  <si>
    <t>広報誌において、下水道接続促進等の掲載</t>
    <rPh sb="0" eb="3">
      <t>コウホウシ</t>
    </rPh>
    <rPh sb="8" eb="11">
      <t>ゲスイドウ</t>
    </rPh>
    <rPh sb="11" eb="13">
      <t>セツゾク</t>
    </rPh>
    <rPh sb="13" eb="15">
      <t>ソクシン</t>
    </rPh>
    <rPh sb="15" eb="16">
      <t>トウ</t>
    </rPh>
    <rPh sb="17" eb="19">
      <t>ケイサイ</t>
    </rPh>
    <phoneticPr fontId="1"/>
  </si>
  <si>
    <t>市内全戸配布</t>
    <rPh sb="0" eb="6">
      <t>シナイゼンコハイフ</t>
    </rPh>
    <phoneticPr fontId="1"/>
  </si>
  <si>
    <t>https://www.city.murayama.lg.jp</t>
    <phoneticPr fontId="1"/>
  </si>
  <si>
    <t>東根市</t>
    <rPh sb="0" eb="3">
      <t>ヒガシネシ</t>
    </rPh>
    <phoneticPr fontId="1"/>
  </si>
  <si>
    <t>「下水道いろいろコンクール」のポスターを上下水道部庁舎内に掲示し、市内小中学校へポスター掲示を依頼。</t>
  </si>
  <si>
    <t>各施設</t>
    <rPh sb="0" eb="1">
      <t>カク</t>
    </rPh>
    <rPh sb="1" eb="3">
      <t>シセツ</t>
    </rPh>
    <phoneticPr fontId="1"/>
  </si>
  <si>
    <t>上下水道課</t>
    <rPh sb="0" eb="1">
      <t>ウエ</t>
    </rPh>
    <rPh sb="1" eb="4">
      <t>ゲスイドウ</t>
    </rPh>
    <rPh sb="4" eb="5">
      <t>カ</t>
    </rPh>
    <phoneticPr fontId="1"/>
  </si>
  <si>
    <t>0237-42-1111</t>
  </si>
  <si>
    <t>南陽市</t>
    <rPh sb="0" eb="3">
      <t>ナンヨウシ</t>
    </rPh>
    <phoneticPr fontId="1"/>
  </si>
  <si>
    <t>市広報誌（9/1号）に普及啓発記事を掲載
市内公共施設へ下水道の日ポスター展示</t>
    <rPh sb="0" eb="1">
      <t>シ</t>
    </rPh>
    <rPh sb="1" eb="4">
      <t>コウホウシ</t>
    </rPh>
    <rPh sb="8" eb="9">
      <t>ゴウ</t>
    </rPh>
    <rPh sb="11" eb="13">
      <t>フキュウ</t>
    </rPh>
    <rPh sb="13" eb="15">
      <t>ケイハツ</t>
    </rPh>
    <rPh sb="15" eb="17">
      <t>キジ</t>
    </rPh>
    <rPh sb="18" eb="20">
      <t>ケイサイ</t>
    </rPh>
    <rPh sb="21" eb="23">
      <t>シナイ</t>
    </rPh>
    <rPh sb="23" eb="25">
      <t>コウキョウ</t>
    </rPh>
    <rPh sb="25" eb="27">
      <t>シセツ</t>
    </rPh>
    <rPh sb="28" eb="31">
      <t>ゲスイドウ</t>
    </rPh>
    <rPh sb="32" eb="33">
      <t>ヒ</t>
    </rPh>
    <rPh sb="37" eb="39">
      <t>テンジ</t>
    </rPh>
    <phoneticPr fontId="1"/>
  </si>
  <si>
    <t>上下水道庁舎、市役所、地区公民館、市内小中学校</t>
    <rPh sb="0" eb="2">
      <t>ジョウゲ</t>
    </rPh>
    <rPh sb="2" eb="4">
      <t>スイドウ</t>
    </rPh>
    <rPh sb="4" eb="6">
      <t>チョウシャ</t>
    </rPh>
    <rPh sb="7" eb="8">
      <t>シ</t>
    </rPh>
    <rPh sb="8" eb="10">
      <t>ヤクショ</t>
    </rPh>
    <rPh sb="11" eb="13">
      <t>チク</t>
    </rPh>
    <rPh sb="13" eb="16">
      <t>コウミンカン</t>
    </rPh>
    <rPh sb="17" eb="19">
      <t>シナイ</t>
    </rPh>
    <rPh sb="19" eb="23">
      <t>ショウチュウガッコウ</t>
    </rPh>
    <phoneticPr fontId="1"/>
  </si>
  <si>
    <t>上下水道課　給排水係</t>
    <rPh sb="0" eb="2">
      <t>ジョウゲ</t>
    </rPh>
    <rPh sb="2" eb="4">
      <t>スイドウ</t>
    </rPh>
    <rPh sb="4" eb="5">
      <t>カ</t>
    </rPh>
    <rPh sb="6" eb="9">
      <t>キュウハイスイ</t>
    </rPh>
    <rPh sb="9" eb="10">
      <t>カカリ</t>
    </rPh>
    <phoneticPr fontId="1"/>
  </si>
  <si>
    <t>0238-40-8845</t>
    <phoneticPr fontId="1"/>
  </si>
  <si>
    <t>山辺町</t>
    <rPh sb="0" eb="3">
      <t>ヤマノベマチ</t>
    </rPh>
    <phoneticPr fontId="1"/>
  </si>
  <si>
    <t>庁舎、小中学校、公民館計10カ所</t>
    <rPh sb="0" eb="2">
      <t>チョウシャ</t>
    </rPh>
    <rPh sb="3" eb="7">
      <t>ショウチュウガッコウ</t>
    </rPh>
    <rPh sb="8" eb="11">
      <t>コウミンカン</t>
    </rPh>
    <rPh sb="11" eb="12">
      <t>ケイ</t>
    </rPh>
    <rPh sb="15" eb="16">
      <t>ショ</t>
    </rPh>
    <phoneticPr fontId="1"/>
  </si>
  <si>
    <t>建設課</t>
    <rPh sb="0" eb="3">
      <t>ケンセツカ</t>
    </rPh>
    <phoneticPr fontId="1"/>
  </si>
  <si>
    <t>023-667-1113</t>
    <phoneticPr fontId="1"/>
  </si>
  <si>
    <t>中山町</t>
    <rPh sb="0" eb="3">
      <t>ナカヤママチ</t>
    </rPh>
    <phoneticPr fontId="1"/>
  </si>
  <si>
    <t>建設課下水道グループ</t>
    <rPh sb="0" eb="2">
      <t>ケンセツ</t>
    </rPh>
    <rPh sb="2" eb="3">
      <t>カ</t>
    </rPh>
    <rPh sb="3" eb="6">
      <t>ゲスイドウ</t>
    </rPh>
    <phoneticPr fontId="1"/>
  </si>
  <si>
    <t>023-662-2115</t>
  </si>
  <si>
    <t>真室川町</t>
    <rPh sb="0" eb="4">
      <t>マムロガワマチ</t>
    </rPh>
    <phoneticPr fontId="1"/>
  </si>
  <si>
    <t>庁舎ロビー</t>
    <rPh sb="0" eb="2">
      <t>チョウシャ</t>
    </rPh>
    <phoneticPr fontId="1"/>
  </si>
  <si>
    <t>建設課　住宅水道係</t>
    <rPh sb="0" eb="2">
      <t>ケンセツ</t>
    </rPh>
    <rPh sb="2" eb="3">
      <t>カ</t>
    </rPh>
    <rPh sb="4" eb="6">
      <t>ジュウタク</t>
    </rPh>
    <rPh sb="6" eb="8">
      <t>スイドウ</t>
    </rPh>
    <rPh sb="8" eb="9">
      <t>カカリ</t>
    </rPh>
    <phoneticPr fontId="1"/>
  </si>
  <si>
    <t>0233-62-2053</t>
    <phoneticPr fontId="1"/>
  </si>
  <si>
    <t>大蔵村</t>
    <rPh sb="0" eb="3">
      <t>オオクラムラ</t>
    </rPh>
    <phoneticPr fontId="1"/>
  </si>
  <si>
    <t>下水道の役割や効果を理解していただき、ポスター掲示により関心を持っていただくように庁舎内にポスターを掲示</t>
    <rPh sb="0" eb="3">
      <t>ゲスイドウ</t>
    </rPh>
    <rPh sb="4" eb="6">
      <t>ヤクワリ</t>
    </rPh>
    <rPh sb="7" eb="9">
      <t>コウカ</t>
    </rPh>
    <rPh sb="10" eb="12">
      <t>リカイ</t>
    </rPh>
    <rPh sb="23" eb="25">
      <t>ケイジ</t>
    </rPh>
    <rPh sb="28" eb="30">
      <t>カンシン</t>
    </rPh>
    <rPh sb="31" eb="32">
      <t>モ</t>
    </rPh>
    <rPh sb="41" eb="43">
      <t>チョウシャ</t>
    </rPh>
    <rPh sb="43" eb="44">
      <t>ナイ</t>
    </rPh>
    <rPh sb="50" eb="52">
      <t>ケイジ</t>
    </rPh>
    <phoneticPr fontId="1"/>
  </si>
  <si>
    <t>大蔵村役場</t>
    <rPh sb="0" eb="3">
      <t>オオクラムラ</t>
    </rPh>
    <rPh sb="3" eb="5">
      <t>ヤクバ</t>
    </rPh>
    <phoneticPr fontId="1"/>
  </si>
  <si>
    <t>地域整備課上下水道係</t>
    <rPh sb="0" eb="2">
      <t>チイキ</t>
    </rPh>
    <rPh sb="2" eb="4">
      <t>セイビ</t>
    </rPh>
    <rPh sb="4" eb="5">
      <t>カ</t>
    </rPh>
    <rPh sb="5" eb="7">
      <t>ジョウゲ</t>
    </rPh>
    <rPh sb="7" eb="9">
      <t>スイドウ</t>
    </rPh>
    <rPh sb="9" eb="10">
      <t>カカリ</t>
    </rPh>
    <phoneticPr fontId="1"/>
  </si>
  <si>
    <t>0233-75-2111</t>
    <phoneticPr fontId="1"/>
  </si>
  <si>
    <t>戸沢村</t>
    <rPh sb="0" eb="3">
      <t>トザワムラ</t>
    </rPh>
    <phoneticPr fontId="1"/>
  </si>
  <si>
    <t>下水道の日ポスター展示</t>
    <rPh sb="0" eb="3">
      <t>ゲスイドウ</t>
    </rPh>
    <rPh sb="4" eb="5">
      <t>ヒ</t>
    </rPh>
    <rPh sb="9" eb="11">
      <t>テンジ</t>
    </rPh>
    <phoneticPr fontId="1"/>
  </si>
  <si>
    <t>戸沢村役場</t>
    <rPh sb="0" eb="3">
      <t>トザワムラ</t>
    </rPh>
    <rPh sb="3" eb="5">
      <t>ヤクバ</t>
    </rPh>
    <phoneticPr fontId="1"/>
  </si>
  <si>
    <t>建設水道課水道下水道係</t>
    <rPh sb="0" eb="2">
      <t>ケンセツ</t>
    </rPh>
    <rPh sb="2" eb="5">
      <t>スイドウカ</t>
    </rPh>
    <rPh sb="5" eb="7">
      <t>スイドウ</t>
    </rPh>
    <rPh sb="7" eb="10">
      <t>ゲスイドウ</t>
    </rPh>
    <rPh sb="10" eb="11">
      <t>カカリ</t>
    </rPh>
    <phoneticPr fontId="1"/>
  </si>
  <si>
    <t>0233-72-2111</t>
    <phoneticPr fontId="1"/>
  </si>
  <si>
    <t>尾花沢市大石田町環境衛生事業組合</t>
    <rPh sb="0" eb="16">
      <t>オバナザワシオオイシダマチカンキョウエイセイジギョウクミアイ</t>
    </rPh>
    <phoneticPr fontId="1"/>
  </si>
  <si>
    <t>下水道の日ポスター展示、のぼり旗展示</t>
    <rPh sb="0" eb="3">
      <t>ゲスイドウ</t>
    </rPh>
    <rPh sb="4" eb="5">
      <t>ヒ</t>
    </rPh>
    <rPh sb="9" eb="11">
      <t>テンジ</t>
    </rPh>
    <rPh sb="15" eb="16">
      <t>バタ</t>
    </rPh>
    <rPh sb="16" eb="18">
      <t>テンジ</t>
    </rPh>
    <phoneticPr fontId="1"/>
  </si>
  <si>
    <t>http://www.kankyo-e.net</t>
    <phoneticPr fontId="1"/>
  </si>
  <si>
    <t>0237-23-2161</t>
  </si>
  <si>
    <t>福島県</t>
    <rPh sb="0" eb="3">
      <t>フクシマケン</t>
    </rPh>
    <phoneticPr fontId="1"/>
  </si>
  <si>
    <t>会津若松市</t>
    <rPh sb="0" eb="5">
      <t>アイヅワカマツシ</t>
    </rPh>
    <phoneticPr fontId="1"/>
  </si>
  <si>
    <t>例年は商業施設におけるＰＲ活動を実施していたが、新型コロナウイルス感染拡大防止の観点から時期をずらして開催することとした。
上下水道局庁舎、市役所庁舎「下水道の日ポスター」を掲示した。市内の小・中学校にポスターの掲示依頼をした。
下水道の日に合わせてＦＭラジオで「下水道の日」のＰＲ、下水道の正しい使い方及び下水道接続の啓発を放送した。</t>
    <rPh sb="0" eb="2">
      <t>レイネン</t>
    </rPh>
    <rPh sb="3" eb="5">
      <t>ショウギョウ</t>
    </rPh>
    <rPh sb="5" eb="7">
      <t>シセツ</t>
    </rPh>
    <rPh sb="13" eb="15">
      <t>カツドウ</t>
    </rPh>
    <rPh sb="16" eb="18">
      <t>ジッシ</t>
    </rPh>
    <rPh sb="24" eb="26">
      <t>シンガタ</t>
    </rPh>
    <rPh sb="33" eb="35">
      <t>カンセン</t>
    </rPh>
    <rPh sb="35" eb="37">
      <t>カクダイ</t>
    </rPh>
    <rPh sb="37" eb="39">
      <t>ボウシ</t>
    </rPh>
    <rPh sb="40" eb="42">
      <t>カンテン</t>
    </rPh>
    <rPh sb="44" eb="46">
      <t>ジキ</t>
    </rPh>
    <rPh sb="51" eb="53">
      <t>カイサイ</t>
    </rPh>
    <rPh sb="62" eb="64">
      <t>ジョウゲ</t>
    </rPh>
    <rPh sb="64" eb="66">
      <t>スイドウ</t>
    </rPh>
    <rPh sb="66" eb="67">
      <t>キョク</t>
    </rPh>
    <rPh sb="67" eb="69">
      <t>チョウシャ</t>
    </rPh>
    <rPh sb="70" eb="73">
      <t>シヤクショ</t>
    </rPh>
    <rPh sb="73" eb="75">
      <t>チョウシャ</t>
    </rPh>
    <rPh sb="76" eb="79">
      <t>ゲスイドウ</t>
    </rPh>
    <rPh sb="80" eb="81">
      <t>ヒ</t>
    </rPh>
    <rPh sb="87" eb="89">
      <t>ケイジ</t>
    </rPh>
    <rPh sb="106" eb="108">
      <t>ケイジ</t>
    </rPh>
    <rPh sb="108" eb="110">
      <t>イライ</t>
    </rPh>
    <rPh sb="115" eb="118">
      <t>ゲスイドウ</t>
    </rPh>
    <rPh sb="119" eb="120">
      <t>ヒ</t>
    </rPh>
    <rPh sb="121" eb="122">
      <t>ア</t>
    </rPh>
    <rPh sb="132" eb="135">
      <t>ゲスイドウ</t>
    </rPh>
    <rPh sb="136" eb="137">
      <t>ヒ</t>
    </rPh>
    <rPh sb="142" eb="143">
      <t>シタ</t>
    </rPh>
    <rPh sb="146" eb="147">
      <t>タダ</t>
    </rPh>
    <rPh sb="149" eb="150">
      <t>ツカ</t>
    </rPh>
    <rPh sb="151" eb="152">
      <t>カタ</t>
    </rPh>
    <rPh sb="152" eb="153">
      <t>オヨ</t>
    </rPh>
    <rPh sb="154" eb="157">
      <t>ゲスイドウ</t>
    </rPh>
    <rPh sb="157" eb="159">
      <t>セツゾク</t>
    </rPh>
    <rPh sb="160" eb="162">
      <t>ケイハツ</t>
    </rPh>
    <rPh sb="163" eb="165">
      <t>ホウソウ</t>
    </rPh>
    <phoneticPr fontId="1"/>
  </si>
  <si>
    <t>会津若松市上下水道局、市役所庁舎及び生涯学習総合センター</t>
    <rPh sb="0" eb="5">
      <t>アイヅワカマツシ</t>
    </rPh>
    <rPh sb="5" eb="7">
      <t>ジョウゲ</t>
    </rPh>
    <rPh sb="7" eb="10">
      <t>スイドウキョク</t>
    </rPh>
    <rPh sb="11" eb="14">
      <t>シヤクショ</t>
    </rPh>
    <rPh sb="14" eb="16">
      <t>チョウシャ</t>
    </rPh>
    <rPh sb="16" eb="17">
      <t>オヨ</t>
    </rPh>
    <rPh sb="18" eb="20">
      <t>ショウガイ</t>
    </rPh>
    <rPh sb="20" eb="22">
      <t>ガクシュウ</t>
    </rPh>
    <rPh sb="22" eb="24">
      <t>ソウゴウ</t>
    </rPh>
    <phoneticPr fontId="1"/>
  </si>
  <si>
    <t>会津若松市上下水道局下水道施設課</t>
    <rPh sb="0" eb="5">
      <t>アイヅワカマツシ</t>
    </rPh>
    <rPh sb="5" eb="7">
      <t>ジョウゲ</t>
    </rPh>
    <rPh sb="7" eb="10">
      <t>スイドウキョク</t>
    </rPh>
    <rPh sb="10" eb="13">
      <t>ゲスイドウ</t>
    </rPh>
    <rPh sb="13" eb="15">
      <t>シセツ</t>
    </rPh>
    <rPh sb="15" eb="16">
      <t>カ</t>
    </rPh>
    <phoneticPr fontId="1"/>
  </si>
  <si>
    <t>0242-23-9507</t>
    <phoneticPr fontId="1"/>
  </si>
  <si>
    <t>福島県</t>
    <rPh sb="0" eb="2">
      <t>フクシマ</t>
    </rPh>
    <rPh sb="2" eb="3">
      <t>ケン</t>
    </rPh>
    <phoneticPr fontId="1"/>
  </si>
  <si>
    <t>白河市</t>
    <rPh sb="0" eb="3">
      <t>シラカワシ</t>
    </rPh>
    <phoneticPr fontId="1"/>
  </si>
  <si>
    <t>市広報誌に下水道接続のお願いを掲載する。</t>
    <rPh sb="0" eb="1">
      <t>シ</t>
    </rPh>
    <rPh sb="1" eb="3">
      <t>コウホウ</t>
    </rPh>
    <rPh sb="3" eb="4">
      <t>シ</t>
    </rPh>
    <rPh sb="5" eb="8">
      <t>ゲスイドウ</t>
    </rPh>
    <rPh sb="8" eb="9">
      <t>セツ</t>
    </rPh>
    <rPh sb="9" eb="10">
      <t>ゾク</t>
    </rPh>
    <rPh sb="12" eb="13">
      <t>ネガ</t>
    </rPh>
    <rPh sb="15" eb="17">
      <t>ケイサイ</t>
    </rPh>
    <phoneticPr fontId="1"/>
  </si>
  <si>
    <t>市内全域</t>
    <rPh sb="0" eb="2">
      <t>シナイ</t>
    </rPh>
    <rPh sb="2" eb="4">
      <t>ゼンイキ</t>
    </rPh>
    <phoneticPr fontId="1"/>
  </si>
  <si>
    <t>0248-22-0910</t>
  </si>
  <si>
    <t>須賀川市</t>
    <rPh sb="0" eb="4">
      <t>スカガワシ</t>
    </rPh>
    <phoneticPr fontId="1"/>
  </si>
  <si>
    <t>市広報誌に掲載、ラジオ（ウルトラFM）広報、市庁舎内にデジタルポスター掲示</t>
    <rPh sb="0" eb="1">
      <t>シ</t>
    </rPh>
    <rPh sb="1" eb="3">
      <t>コウホウ</t>
    </rPh>
    <rPh sb="3" eb="4">
      <t>シ</t>
    </rPh>
    <rPh sb="5" eb="7">
      <t>ケイサイ</t>
    </rPh>
    <rPh sb="19" eb="21">
      <t>コウホウ</t>
    </rPh>
    <rPh sb="22" eb="23">
      <t>シ</t>
    </rPh>
    <rPh sb="23" eb="25">
      <t>チョウシャ</t>
    </rPh>
    <rPh sb="25" eb="26">
      <t>ナイ</t>
    </rPh>
    <rPh sb="35" eb="37">
      <t>ケイジ</t>
    </rPh>
    <phoneticPr fontId="1"/>
  </si>
  <si>
    <t>須賀川市上下水道部下水道施設課</t>
    <rPh sb="0" eb="4">
      <t>スカガワシ</t>
    </rPh>
    <rPh sb="4" eb="9">
      <t>ジョウゲスイドウブ</t>
    </rPh>
    <rPh sb="9" eb="12">
      <t>ゲスイドウ</t>
    </rPh>
    <rPh sb="12" eb="15">
      <t>シセツカ</t>
    </rPh>
    <phoneticPr fontId="1"/>
  </si>
  <si>
    <t>0248-88-9159</t>
    <phoneticPr fontId="1"/>
  </si>
  <si>
    <t>福島県</t>
    <rPh sb="0" eb="2">
      <t>フクシマ</t>
    </rPh>
    <rPh sb="2" eb="3">
      <t>ケン</t>
    </rPh>
    <phoneticPr fontId="15"/>
  </si>
  <si>
    <t>相馬市</t>
    <rPh sb="0" eb="2">
      <t>ソウマ</t>
    </rPh>
    <rPh sb="2" eb="3">
      <t>シ</t>
    </rPh>
    <phoneticPr fontId="15"/>
  </si>
  <si>
    <t>市広報紙に下水道接続のお願いを掲載する。</t>
    <rPh sb="0" eb="1">
      <t>シ</t>
    </rPh>
    <rPh sb="1" eb="4">
      <t>コウホウシ</t>
    </rPh>
    <rPh sb="5" eb="8">
      <t>ゲスイドウ</t>
    </rPh>
    <rPh sb="8" eb="10">
      <t>セツゾク</t>
    </rPh>
    <rPh sb="12" eb="13">
      <t>ネガ</t>
    </rPh>
    <rPh sb="15" eb="17">
      <t>ケイサイ</t>
    </rPh>
    <phoneticPr fontId="15"/>
  </si>
  <si>
    <t>市広報紙（９月１日号）への掲載</t>
    <rPh sb="0" eb="1">
      <t>シ</t>
    </rPh>
    <rPh sb="1" eb="4">
      <t>コウホウシ</t>
    </rPh>
    <rPh sb="6" eb="7">
      <t>ツキ</t>
    </rPh>
    <rPh sb="8" eb="9">
      <t>ヒ</t>
    </rPh>
    <rPh sb="9" eb="10">
      <t>ゴウ</t>
    </rPh>
    <rPh sb="13" eb="15">
      <t>ケイサイ</t>
    </rPh>
    <phoneticPr fontId="15"/>
  </si>
  <si>
    <t>city.soma.fukushima.jp</t>
  </si>
  <si>
    <t>建設部下水道課</t>
    <rPh sb="0" eb="3">
      <t>ケンセツブ</t>
    </rPh>
    <rPh sb="3" eb="7">
      <t>ゲスイドウカ</t>
    </rPh>
    <phoneticPr fontId="15"/>
  </si>
  <si>
    <t>０２４４－３７－２１６５</t>
  </si>
  <si>
    <t>二本松市</t>
    <rPh sb="0" eb="4">
      <t>ニホンマツシ</t>
    </rPh>
    <phoneticPr fontId="1"/>
  </si>
  <si>
    <t xml:space="preserve">市の広報紙で下水道の日に関する記事を掲載
</t>
    <rPh sb="0" eb="1">
      <t>シ</t>
    </rPh>
    <rPh sb="2" eb="4">
      <t>コウホウ</t>
    </rPh>
    <rPh sb="4" eb="5">
      <t>シ</t>
    </rPh>
    <rPh sb="6" eb="9">
      <t>ゲスイドウ</t>
    </rPh>
    <rPh sb="10" eb="11">
      <t>ヒ</t>
    </rPh>
    <rPh sb="12" eb="13">
      <t>カン</t>
    </rPh>
    <rPh sb="15" eb="17">
      <t>キジ</t>
    </rPh>
    <rPh sb="18" eb="20">
      <t>ケイサイ</t>
    </rPh>
    <phoneticPr fontId="1"/>
  </si>
  <si>
    <t>市内</t>
    <rPh sb="0" eb="2">
      <t>シナイ</t>
    </rPh>
    <phoneticPr fontId="1"/>
  </si>
  <si>
    <t>0243-55-5138</t>
  </si>
  <si>
    <t>桑折町</t>
    <rPh sb="0" eb="3">
      <t>コオリマチ</t>
    </rPh>
    <phoneticPr fontId="1"/>
  </si>
  <si>
    <t>①広報誌に「下水道接続のお願い、使用上の注意」を掲載
②下水道の日ポスター展示
③町内小学生（３年生、４年生）に下水道啓発物配布</t>
    <rPh sb="1" eb="4">
      <t>コウホウシ</t>
    </rPh>
    <rPh sb="6" eb="11">
      <t>ゲスイドウセツゾク</t>
    </rPh>
    <rPh sb="13" eb="14">
      <t>ネガ</t>
    </rPh>
    <rPh sb="16" eb="19">
      <t>シヨウジョウ</t>
    </rPh>
    <rPh sb="20" eb="22">
      <t>チュウイ</t>
    </rPh>
    <rPh sb="24" eb="26">
      <t>ケイサイ</t>
    </rPh>
    <rPh sb="29" eb="32">
      <t>ゲスイドウ</t>
    </rPh>
    <rPh sb="33" eb="34">
      <t>ヒ</t>
    </rPh>
    <rPh sb="38" eb="40">
      <t>テンジ</t>
    </rPh>
    <rPh sb="43" eb="48">
      <t>チョウナイショウガクセイ</t>
    </rPh>
    <rPh sb="50" eb="52">
      <t>ネンセイ</t>
    </rPh>
    <rPh sb="54" eb="55">
      <t>ネン</t>
    </rPh>
    <rPh sb="55" eb="56">
      <t>セイ</t>
    </rPh>
    <rPh sb="58" eb="61">
      <t>ゲスイドウ</t>
    </rPh>
    <rPh sb="61" eb="64">
      <t>ケイハツブツ</t>
    </rPh>
    <rPh sb="64" eb="66">
      <t>ハイフ</t>
    </rPh>
    <phoneticPr fontId="1"/>
  </si>
  <si>
    <t>9
9
9</t>
    <phoneticPr fontId="1"/>
  </si>
  <si>
    <t>7
1
7</t>
    <phoneticPr fontId="1"/>
  </si>
  <si>
    <t xml:space="preserve">
～
</t>
    <phoneticPr fontId="1"/>
  </si>
  <si>
    <t xml:space="preserve">
9
</t>
    <phoneticPr fontId="1"/>
  </si>
  <si>
    <t xml:space="preserve">
16
</t>
    <phoneticPr fontId="1"/>
  </si>
  <si>
    <t>①町内全域
②役場庁舎内
③町内小学校（４校）</t>
    <rPh sb="1" eb="5">
      <t>チョウナイゼンイキ</t>
    </rPh>
    <rPh sb="9" eb="14">
      <t>ヤクバチョウシャナイ</t>
    </rPh>
    <rPh sb="17" eb="22">
      <t>チョウナイショウガッコウ</t>
    </rPh>
    <phoneticPr fontId="1"/>
  </si>
  <si>
    <t>建設水道課　上下水道課</t>
    <rPh sb="0" eb="5">
      <t>ケンセツスイドウカ</t>
    </rPh>
    <rPh sb="6" eb="11">
      <t>ジョウゲスイドウカ</t>
    </rPh>
    <phoneticPr fontId="1"/>
  </si>
  <si>
    <t>025-582-1100</t>
    <phoneticPr fontId="1"/>
  </si>
  <si>
    <t>会津坂下町</t>
    <rPh sb="0" eb="5">
      <t>アイヅバンゲマチ</t>
    </rPh>
    <phoneticPr fontId="1"/>
  </si>
  <si>
    <t>・庁舎内に関連ポスターの掲示
・町公式Facebookに掲載</t>
    <rPh sb="1" eb="3">
      <t>チョウシャ</t>
    </rPh>
    <rPh sb="3" eb="4">
      <t>ナイ</t>
    </rPh>
    <rPh sb="5" eb="7">
      <t>カンレン</t>
    </rPh>
    <rPh sb="12" eb="14">
      <t>ケイジ</t>
    </rPh>
    <rPh sb="16" eb="17">
      <t>マチ</t>
    </rPh>
    <rPh sb="17" eb="19">
      <t>コウシキ</t>
    </rPh>
    <rPh sb="28" eb="30">
      <t>ケイサイ</t>
    </rPh>
    <phoneticPr fontId="1"/>
  </si>
  <si>
    <t>町役場上下水道班執務室入口</t>
    <rPh sb="0" eb="1">
      <t>マチ</t>
    </rPh>
    <rPh sb="1" eb="3">
      <t>ヤクバ</t>
    </rPh>
    <rPh sb="3" eb="5">
      <t>ジョウゲ</t>
    </rPh>
    <rPh sb="5" eb="7">
      <t>スイドウ</t>
    </rPh>
    <rPh sb="7" eb="8">
      <t>ハン</t>
    </rPh>
    <rPh sb="8" eb="10">
      <t>シツム</t>
    </rPh>
    <rPh sb="10" eb="11">
      <t>シツ</t>
    </rPh>
    <rPh sb="11" eb="13">
      <t>イリグチ</t>
    </rPh>
    <phoneticPr fontId="1"/>
  </si>
  <si>
    <t>建設課上下水道班</t>
    <rPh sb="0" eb="2">
      <t>ケンセツ</t>
    </rPh>
    <rPh sb="2" eb="3">
      <t>カ</t>
    </rPh>
    <rPh sb="3" eb="5">
      <t>ジョウゲ</t>
    </rPh>
    <rPh sb="5" eb="7">
      <t>スイドウ</t>
    </rPh>
    <rPh sb="7" eb="8">
      <t>ハン</t>
    </rPh>
    <phoneticPr fontId="1"/>
  </si>
  <si>
    <t>0242-84-1531</t>
    <phoneticPr fontId="1"/>
  </si>
  <si>
    <t>新潟県</t>
    <rPh sb="0" eb="2">
      <t>ニイガタ</t>
    </rPh>
    <rPh sb="2" eb="3">
      <t>ケン</t>
    </rPh>
    <phoneticPr fontId="1"/>
  </si>
  <si>
    <t>新潟県下水道公社</t>
    <rPh sb="0" eb="3">
      <t>ニイガタケン</t>
    </rPh>
    <rPh sb="3" eb="6">
      <t>ゲスイドウ</t>
    </rPh>
    <rPh sb="6" eb="8">
      <t>コウシャ</t>
    </rPh>
    <phoneticPr fontId="1"/>
  </si>
  <si>
    <t>管理棟入口前に下水道懸垂幕設置、見学の随時受付、マンホールカードの配布</t>
    <rPh sb="0" eb="3">
      <t>カンリトウ</t>
    </rPh>
    <rPh sb="3" eb="5">
      <t>イリグチ</t>
    </rPh>
    <rPh sb="5" eb="6">
      <t>マエ</t>
    </rPh>
    <rPh sb="7" eb="10">
      <t>ゲスイドウ</t>
    </rPh>
    <rPh sb="10" eb="12">
      <t>ケンスイ</t>
    </rPh>
    <rPh sb="12" eb="13">
      <t>マク</t>
    </rPh>
    <rPh sb="13" eb="15">
      <t>セッチ</t>
    </rPh>
    <rPh sb="16" eb="18">
      <t>ケンガク</t>
    </rPh>
    <rPh sb="19" eb="21">
      <t>ズイジ</t>
    </rPh>
    <rPh sb="21" eb="23">
      <t>ウケツケ</t>
    </rPh>
    <rPh sb="33" eb="35">
      <t>ハイフ</t>
    </rPh>
    <phoneticPr fontId="1"/>
  </si>
  <si>
    <t>新潟浄化センター</t>
    <rPh sb="0" eb="4">
      <t>ニイガタジョウカ</t>
    </rPh>
    <phoneticPr fontId="1"/>
  </si>
  <si>
    <t>http://www.niigata-gesuikou.or.jp/</t>
  </si>
  <si>
    <t>新潟県土木部都市局下水道課　流域下水道係</t>
    <rPh sb="0" eb="3">
      <t>ニイガタケン</t>
    </rPh>
    <rPh sb="3" eb="6">
      <t>ドボクブ</t>
    </rPh>
    <rPh sb="6" eb="9">
      <t>トシキョク</t>
    </rPh>
    <rPh sb="9" eb="12">
      <t>ゲスイドウ</t>
    </rPh>
    <rPh sb="12" eb="13">
      <t>カ</t>
    </rPh>
    <rPh sb="14" eb="16">
      <t>リュウイキ</t>
    </rPh>
    <rPh sb="16" eb="19">
      <t>ゲスイドウ</t>
    </rPh>
    <rPh sb="19" eb="20">
      <t>カカリ</t>
    </rPh>
    <phoneticPr fontId="1"/>
  </si>
  <si>
    <t>025-280-5436</t>
  </si>
  <si>
    <t>見学の随時受付</t>
    <rPh sb="0" eb="2">
      <t>ケンガク</t>
    </rPh>
    <rPh sb="3" eb="5">
      <t>ズイジ</t>
    </rPh>
    <rPh sb="5" eb="7">
      <t>ウケツケ</t>
    </rPh>
    <phoneticPr fontId="1"/>
  </si>
  <si>
    <t>新津浄化センター</t>
    <rPh sb="0" eb="2">
      <t>ニイツ</t>
    </rPh>
    <rPh sb="2" eb="4">
      <t>ジョウカ</t>
    </rPh>
    <phoneticPr fontId="1"/>
  </si>
  <si>
    <t>http://www.niigata-gesuikou.or.jp/inspection</t>
  </si>
  <si>
    <t>新井郷川浄化センター</t>
    <rPh sb="0" eb="4">
      <t>ニイゴウガワ</t>
    </rPh>
    <rPh sb="4" eb="6">
      <t>ジョウカ</t>
    </rPh>
    <phoneticPr fontId="1"/>
  </si>
  <si>
    <t>西川浄化センター</t>
    <rPh sb="0" eb="2">
      <t>ニシカワ</t>
    </rPh>
    <rPh sb="2" eb="4">
      <t>ジョウカ</t>
    </rPh>
    <phoneticPr fontId="1"/>
  </si>
  <si>
    <t>長岡浄化センター</t>
    <rPh sb="0" eb="2">
      <t>ナガオカ</t>
    </rPh>
    <rPh sb="2" eb="4">
      <t>ジョウカ</t>
    </rPh>
    <phoneticPr fontId="1"/>
  </si>
  <si>
    <t>六日町浄化センター</t>
    <rPh sb="0" eb="3">
      <t>ムイカマチ</t>
    </rPh>
    <rPh sb="3" eb="5">
      <t>ジョウカ</t>
    </rPh>
    <phoneticPr fontId="1"/>
  </si>
  <si>
    <t>堀之内浄化センター</t>
    <rPh sb="0" eb="3">
      <t>ホリノウチ</t>
    </rPh>
    <rPh sb="3" eb="5">
      <t>ジョウカ</t>
    </rPh>
    <phoneticPr fontId="1"/>
  </si>
  <si>
    <t>センター通用門門扉に「下水道の日」横断幕及び幟の設置、管理棟入口前に下水道懸垂幕設置</t>
    <rPh sb="4" eb="7">
      <t>ツウヨウモン</t>
    </rPh>
    <rPh sb="7" eb="9">
      <t>モンピ</t>
    </rPh>
    <rPh sb="11" eb="14">
      <t>ゲスイドウ</t>
    </rPh>
    <rPh sb="15" eb="16">
      <t>ヒ</t>
    </rPh>
    <rPh sb="17" eb="20">
      <t>オウダンマク</t>
    </rPh>
    <rPh sb="20" eb="21">
      <t>オヨ</t>
    </rPh>
    <rPh sb="22" eb="23">
      <t>ノボリ</t>
    </rPh>
    <rPh sb="24" eb="26">
      <t>セッチ</t>
    </rPh>
    <phoneticPr fontId="1"/>
  </si>
  <si>
    <t>http://www.niigata-gesuikou.or.jp/information</t>
  </si>
  <si>
    <t>センター入口門扉に「下水道の日」横断幕及び幟の設置</t>
    <rPh sb="4" eb="6">
      <t>イリグチ</t>
    </rPh>
    <rPh sb="6" eb="8">
      <t>モンピ</t>
    </rPh>
    <rPh sb="10" eb="13">
      <t>ゲスイドウ</t>
    </rPh>
    <rPh sb="14" eb="15">
      <t>ヒ</t>
    </rPh>
    <rPh sb="16" eb="19">
      <t>オウダンマク</t>
    </rPh>
    <rPh sb="19" eb="20">
      <t>オヨ</t>
    </rPh>
    <rPh sb="21" eb="22">
      <t>ノボリ</t>
    </rPh>
    <rPh sb="23" eb="25">
      <t>セッチ</t>
    </rPh>
    <phoneticPr fontId="1"/>
  </si>
  <si>
    <t>センター門扉に「下水道の日」横断幕及び幟の設置</t>
    <rPh sb="4" eb="6">
      <t>モンピ</t>
    </rPh>
    <rPh sb="8" eb="11">
      <t>ゲスイドウ</t>
    </rPh>
    <rPh sb="12" eb="13">
      <t>ヒ</t>
    </rPh>
    <rPh sb="14" eb="17">
      <t>オウダンマク</t>
    </rPh>
    <rPh sb="17" eb="18">
      <t>オヨ</t>
    </rPh>
    <rPh sb="19" eb="20">
      <t>ノボリ</t>
    </rPh>
    <rPh sb="21" eb="23">
      <t>セッチ</t>
    </rPh>
    <phoneticPr fontId="1"/>
  </si>
  <si>
    <t>懸垂幕とのぼりの掲示</t>
    <rPh sb="0" eb="3">
      <t>ケンスイマク</t>
    </rPh>
    <rPh sb="8" eb="10">
      <t>ケイジ</t>
    </rPh>
    <phoneticPr fontId="1"/>
  </si>
  <si>
    <t>センター管理機械棟に「下水道デー」横断幕掲示</t>
  </si>
  <si>
    <t>堀之内浄化センター</t>
    <rPh sb="0" eb="5">
      <t>ホリノウチジョウカ</t>
    </rPh>
    <phoneticPr fontId="1"/>
  </si>
  <si>
    <t>下水道にかかる施設見学、展示、マンホールカードの配布、各種アトラクション</t>
    <rPh sb="0" eb="3">
      <t>ゲスイドウ</t>
    </rPh>
    <rPh sb="7" eb="11">
      <t>シセツケンガク</t>
    </rPh>
    <rPh sb="12" eb="14">
      <t>テンジ</t>
    </rPh>
    <rPh sb="24" eb="26">
      <t>ハイフ</t>
    </rPh>
    <rPh sb="27" eb="29">
      <t>カクシュ</t>
    </rPh>
    <phoneticPr fontId="1"/>
  </si>
  <si>
    <t>http://www.niigata-gesuikou.or.jp/sewer/list/2022_fes</t>
  </si>
  <si>
    <t>新潟県</t>
    <rPh sb="0" eb="3">
      <t>ニイガタケン</t>
    </rPh>
    <phoneticPr fontId="1"/>
  </si>
  <si>
    <t>新潟市</t>
    <rPh sb="0" eb="3">
      <t>ニイガタシ</t>
    </rPh>
    <phoneticPr fontId="1"/>
  </si>
  <si>
    <t>暮らしをささえる下水道展（企画展示）</t>
    <rPh sb="0" eb="1">
      <t>ク</t>
    </rPh>
    <rPh sb="8" eb="11">
      <t>ゲスイドウ</t>
    </rPh>
    <rPh sb="11" eb="12">
      <t>テン</t>
    </rPh>
    <rPh sb="13" eb="15">
      <t>キカク</t>
    </rPh>
    <rPh sb="15" eb="17">
      <t>テンジ</t>
    </rPh>
    <phoneticPr fontId="1"/>
  </si>
  <si>
    <t>新潟市立白根図書館</t>
    <rPh sb="0" eb="4">
      <t>ニイガタシリツ</t>
    </rPh>
    <rPh sb="4" eb="6">
      <t>シロネ</t>
    </rPh>
    <rPh sb="6" eb="9">
      <t>トショカン</t>
    </rPh>
    <phoneticPr fontId="1"/>
  </si>
  <si>
    <t>http://www.city.niigata.lg.jp/smph/minami/shisestu/manabi/library/shirone.html</t>
  </si>
  <si>
    <t>新潟市下水道部
東部地域下水道事務所</t>
    <rPh sb="0" eb="3">
      <t>ニイガタシ</t>
    </rPh>
    <rPh sb="3" eb="6">
      <t>ゲスイドウ</t>
    </rPh>
    <rPh sb="6" eb="7">
      <t>ブ</t>
    </rPh>
    <rPh sb="8" eb="10">
      <t>トウブ</t>
    </rPh>
    <rPh sb="10" eb="12">
      <t>チイキ</t>
    </rPh>
    <rPh sb="12" eb="15">
      <t>ゲスイドウ</t>
    </rPh>
    <rPh sb="15" eb="17">
      <t>ジム</t>
    </rPh>
    <rPh sb="17" eb="18">
      <t>ショ</t>
    </rPh>
    <phoneticPr fontId="1"/>
  </si>
  <si>
    <t>025-281-9564</t>
  </si>
  <si>
    <t>長岡市</t>
    <rPh sb="0" eb="3">
      <t>ナガオカシ</t>
    </rPh>
    <phoneticPr fontId="1"/>
  </si>
  <si>
    <t>「下水道の日」ポスター及び「下水道いろいろコンクール」ポスターの掲示</t>
    <rPh sb="1" eb="4">
      <t>ゲスイドウ</t>
    </rPh>
    <rPh sb="5" eb="6">
      <t>ヒ</t>
    </rPh>
    <rPh sb="11" eb="12">
      <t>オヨ</t>
    </rPh>
    <rPh sb="14" eb="17">
      <t>ゲスイドウ</t>
    </rPh>
    <rPh sb="32" eb="34">
      <t>ケイジ</t>
    </rPh>
    <phoneticPr fontId="1"/>
  </si>
  <si>
    <t>長岡市役所ながおか
市民センター庁舎</t>
    <rPh sb="0" eb="2">
      <t>ナガオカ</t>
    </rPh>
    <rPh sb="2" eb="5">
      <t>シヤクショ</t>
    </rPh>
    <rPh sb="10" eb="12">
      <t>シミン</t>
    </rPh>
    <rPh sb="16" eb="18">
      <t>チョウシャ</t>
    </rPh>
    <phoneticPr fontId="1"/>
  </si>
  <si>
    <t>下水道課</t>
    <rPh sb="0" eb="3">
      <t>ゲスイドウ</t>
    </rPh>
    <rPh sb="3" eb="4">
      <t>カ</t>
    </rPh>
    <phoneticPr fontId="1"/>
  </si>
  <si>
    <t>0258-39-2235</t>
  </si>
  <si>
    <t>下水道イベント わくわくフェスタ（長岡市後援）に、長岡市下水道コーナーを開設しマンホールカード等を配布した。</t>
    <rPh sb="0" eb="3">
      <t>ゲスイドウ</t>
    </rPh>
    <rPh sb="17" eb="20">
      <t>ナガオカシ</t>
    </rPh>
    <rPh sb="20" eb="22">
      <t>コウエン</t>
    </rPh>
    <rPh sb="25" eb="28">
      <t>ナガオカシ</t>
    </rPh>
    <rPh sb="28" eb="31">
      <t>ゲスイドウ</t>
    </rPh>
    <rPh sb="36" eb="38">
      <t>カイセツ</t>
    </rPh>
    <rPh sb="47" eb="48">
      <t>トウ</t>
    </rPh>
    <rPh sb="49" eb="51">
      <t>ハイフ</t>
    </rPh>
    <phoneticPr fontId="1"/>
  </si>
  <si>
    <t>流域下水道
長岡浄化センター</t>
    <rPh sb="0" eb="5">
      <t>リュウイキゲスイドウ</t>
    </rPh>
    <rPh sb="6" eb="8">
      <t>ナガオカ</t>
    </rPh>
    <rPh sb="8" eb="10">
      <t>ジョウカ</t>
    </rPh>
    <phoneticPr fontId="1"/>
  </si>
  <si>
    <t>三条市</t>
    <rPh sb="0" eb="3">
      <t>サンジョウシ</t>
    </rPh>
    <phoneticPr fontId="1"/>
  </si>
  <si>
    <t>下水道の日PRポスター掲示</t>
    <rPh sb="0" eb="3">
      <t>ゲスイドウ</t>
    </rPh>
    <rPh sb="4" eb="5">
      <t>ヒ</t>
    </rPh>
    <rPh sb="11" eb="13">
      <t>ケイジ</t>
    </rPh>
    <phoneticPr fontId="1"/>
  </si>
  <si>
    <t>三条市役所三条庁舎
三条市役所下田庁舎
三条下水処理センター
市内小中学校</t>
    <rPh sb="0" eb="5">
      <t>サンジョウシヤクショ</t>
    </rPh>
    <rPh sb="5" eb="9">
      <t>サンジョウチョウシャ</t>
    </rPh>
    <rPh sb="10" eb="12">
      <t>サンジョウ</t>
    </rPh>
    <rPh sb="12" eb="15">
      <t>シヤクショ</t>
    </rPh>
    <rPh sb="15" eb="17">
      <t>シモダ</t>
    </rPh>
    <rPh sb="17" eb="19">
      <t>チョウシャ</t>
    </rPh>
    <rPh sb="20" eb="26">
      <t>サンジョウゲスイショリ</t>
    </rPh>
    <rPh sb="31" eb="33">
      <t>シナイ</t>
    </rPh>
    <rPh sb="33" eb="37">
      <t>ショウチュウガッコウ</t>
    </rPh>
    <phoneticPr fontId="1"/>
  </si>
  <si>
    <t>三条市建設部上下水道課</t>
    <rPh sb="0" eb="3">
      <t>サンジョウシ</t>
    </rPh>
    <rPh sb="3" eb="6">
      <t>ケンセツブ</t>
    </rPh>
    <rPh sb="6" eb="11">
      <t>ジョウゲスイドウカ</t>
    </rPh>
    <phoneticPr fontId="1"/>
  </si>
  <si>
    <t>0256-46-5900</t>
  </si>
  <si>
    <t>市HPに掲載（通年）</t>
    <rPh sb="0" eb="1">
      <t>シ</t>
    </rPh>
    <rPh sb="4" eb="6">
      <t>ケイサイ</t>
    </rPh>
    <rPh sb="7" eb="9">
      <t>ツウネン</t>
    </rPh>
    <phoneticPr fontId="1"/>
  </si>
  <si>
    <t>https://www.city.sanjo.niigata.jp/soshiki/kensetsubu/jogesuidoka/sinntyaku/14390.html</t>
  </si>
  <si>
    <t>市公式Twitterにてツイート</t>
    <rPh sb="0" eb="1">
      <t>シ</t>
    </rPh>
    <rPh sb="1" eb="3">
      <t>コウシキ</t>
    </rPh>
    <phoneticPr fontId="1"/>
  </si>
  <si>
    <t>https://twitter.com/sanjo_city/status/1568130932468764676?s=20&amp;t=udxNPVeZPWSJqVy3hjD7nw</t>
  </si>
  <si>
    <t>県・公社主催の下水道わくわくフェスタにてマンホールカード配布</t>
    <rPh sb="0" eb="1">
      <t>ケン</t>
    </rPh>
    <rPh sb="2" eb="4">
      <t>コウシャ</t>
    </rPh>
    <rPh sb="4" eb="6">
      <t>シュサイ</t>
    </rPh>
    <rPh sb="7" eb="10">
      <t>ゲスイドウ</t>
    </rPh>
    <rPh sb="28" eb="30">
      <t>ハイフ</t>
    </rPh>
    <phoneticPr fontId="1"/>
  </si>
  <si>
    <t>公益財団法人新潟県下水道公社長岡支所</t>
    <rPh sb="0" eb="6">
      <t>コウエキザイダンホウジン</t>
    </rPh>
    <rPh sb="6" eb="14">
      <t>ニイガタケンゲスイドウコウシャ</t>
    </rPh>
    <rPh sb="14" eb="18">
      <t>ナガオカシショ</t>
    </rPh>
    <phoneticPr fontId="1"/>
  </si>
  <si>
    <t>0258-28-2001</t>
  </si>
  <si>
    <t>柏崎市</t>
    <rPh sb="0" eb="2">
      <t>カシワザキ</t>
    </rPh>
    <rPh sb="2" eb="3">
      <t>シ</t>
    </rPh>
    <phoneticPr fontId="1"/>
  </si>
  <si>
    <t>「下水道の日」PRポスターの掲示</t>
  </si>
  <si>
    <t>柏崎市上下水道局
自然環境浄化センター
市内小中学校</t>
    <rPh sb="20" eb="22">
      <t>シナイ</t>
    </rPh>
    <rPh sb="22" eb="23">
      <t>ショウ</t>
    </rPh>
    <rPh sb="23" eb="24">
      <t>チュウ</t>
    </rPh>
    <rPh sb="24" eb="26">
      <t>ガッコウ</t>
    </rPh>
    <phoneticPr fontId="1"/>
  </si>
  <si>
    <t>上下水道局　経営企画課</t>
    <rPh sb="0" eb="2">
      <t>ジョウゲ</t>
    </rPh>
    <rPh sb="2" eb="5">
      <t>スイドウキョク</t>
    </rPh>
    <rPh sb="6" eb="8">
      <t>ケイエイ</t>
    </rPh>
    <rPh sb="8" eb="10">
      <t>キカク</t>
    </rPh>
    <rPh sb="10" eb="11">
      <t>カ</t>
    </rPh>
    <phoneticPr fontId="1"/>
  </si>
  <si>
    <t>0257-22-4111</t>
  </si>
  <si>
    <t>新発田市</t>
    <rPh sb="0" eb="4">
      <t>シバタシ</t>
    </rPh>
    <phoneticPr fontId="1"/>
  </si>
  <si>
    <t>本庁舎、支所に懸垂幕掲示　２カ所</t>
    <rPh sb="0" eb="3">
      <t>ホンチョウシャ</t>
    </rPh>
    <rPh sb="4" eb="6">
      <t>シショ</t>
    </rPh>
    <rPh sb="7" eb="9">
      <t>ケンスイ</t>
    </rPh>
    <rPh sb="9" eb="10">
      <t>マク</t>
    </rPh>
    <rPh sb="10" eb="12">
      <t>ケイジ</t>
    </rPh>
    <rPh sb="15" eb="16">
      <t>ショ</t>
    </rPh>
    <phoneticPr fontId="1"/>
  </si>
  <si>
    <t>新発田市役所
新発田市役所加治川庁舎</t>
    <rPh sb="0" eb="6">
      <t>シバタシヤクショ</t>
    </rPh>
    <rPh sb="7" eb="13">
      <t>シバタシヤクショ</t>
    </rPh>
    <rPh sb="13" eb="18">
      <t>カジカワチョウシャ</t>
    </rPh>
    <phoneticPr fontId="1"/>
  </si>
  <si>
    <t>新発田市下水道課普及管理係</t>
    <rPh sb="0" eb="4">
      <t>シバタシ</t>
    </rPh>
    <rPh sb="4" eb="7">
      <t>ゲスイドウ</t>
    </rPh>
    <rPh sb="7" eb="8">
      <t>カ</t>
    </rPh>
    <rPh sb="8" eb="13">
      <t>フキュウカンリカカリ</t>
    </rPh>
    <phoneticPr fontId="1"/>
  </si>
  <si>
    <t>0254-23-7284</t>
  </si>
  <si>
    <t>新発田駅地下通路にポスター掲示</t>
    <rPh sb="0" eb="3">
      <t>シバタ</t>
    </rPh>
    <rPh sb="3" eb="4">
      <t>エキ</t>
    </rPh>
    <rPh sb="4" eb="6">
      <t>チカ</t>
    </rPh>
    <rPh sb="6" eb="8">
      <t>ツウロ</t>
    </rPh>
    <rPh sb="13" eb="15">
      <t>ケイジ</t>
    </rPh>
    <phoneticPr fontId="1"/>
  </si>
  <si>
    <t>新発田駅</t>
    <rPh sb="0" eb="3">
      <t>シバタ</t>
    </rPh>
    <rPh sb="3" eb="4">
      <t>エキ</t>
    </rPh>
    <phoneticPr fontId="1"/>
  </si>
  <si>
    <t>他課実施イベントで、啓発物品を配布予定</t>
    <rPh sb="0" eb="2">
      <t>タカ</t>
    </rPh>
    <rPh sb="2" eb="4">
      <t>ジッシ</t>
    </rPh>
    <rPh sb="10" eb="12">
      <t>ケイハツ</t>
    </rPh>
    <rPh sb="12" eb="14">
      <t>ブッピン</t>
    </rPh>
    <rPh sb="15" eb="17">
      <t>ハイフ</t>
    </rPh>
    <rPh sb="17" eb="19">
      <t>ヨテイ</t>
    </rPh>
    <phoneticPr fontId="1"/>
  </si>
  <si>
    <t>新発田市役所</t>
  </si>
  <si>
    <t>小千谷市</t>
    <rPh sb="0" eb="4">
      <t>オヂヤシ</t>
    </rPh>
    <phoneticPr fontId="1"/>
  </si>
  <si>
    <t>「下水道の日」ポスター及び「下水道いろいろコンクール」ポスターの掲示</t>
  </si>
  <si>
    <t>市内各種施設</t>
  </si>
  <si>
    <t>小千谷市ガス水道局       業務課庶務係</t>
    <rPh sb="0" eb="4">
      <t>オヂヤシ</t>
    </rPh>
    <rPh sb="6" eb="9">
      <t>スイドウキョク</t>
    </rPh>
    <rPh sb="16" eb="19">
      <t>ギョウムカ</t>
    </rPh>
    <rPh sb="19" eb="21">
      <t>ショム</t>
    </rPh>
    <rPh sb="21" eb="22">
      <t>カカリ</t>
    </rPh>
    <phoneticPr fontId="1"/>
  </si>
  <si>
    <t>0258-82-4115</t>
  </si>
  <si>
    <t>加茂市</t>
    <rPh sb="0" eb="3">
      <t>カモシ</t>
    </rPh>
    <phoneticPr fontId="1"/>
  </si>
  <si>
    <t>「下水道いろいろコンクール」作品募集、「下水道の日」ポスター庁舎掲示及び市内公共施設掲示依頼</t>
    <rPh sb="1" eb="4">
      <t>ゲスイドウ</t>
    </rPh>
    <rPh sb="14" eb="16">
      <t>サクヒン</t>
    </rPh>
    <rPh sb="16" eb="18">
      <t>ボシュウ</t>
    </rPh>
    <rPh sb="20" eb="23">
      <t>ゲスイドウ</t>
    </rPh>
    <rPh sb="24" eb="25">
      <t>ヒ</t>
    </rPh>
    <rPh sb="30" eb="32">
      <t>チョウシャ</t>
    </rPh>
    <rPh sb="32" eb="34">
      <t>ケイジ</t>
    </rPh>
    <rPh sb="34" eb="35">
      <t>オヨ</t>
    </rPh>
    <rPh sb="36" eb="38">
      <t>シナイ</t>
    </rPh>
    <rPh sb="38" eb="40">
      <t>コウキョウ</t>
    </rPh>
    <rPh sb="40" eb="42">
      <t>シセツ</t>
    </rPh>
    <rPh sb="42" eb="44">
      <t>ケイジ</t>
    </rPh>
    <rPh sb="44" eb="46">
      <t>イライ</t>
    </rPh>
    <phoneticPr fontId="1"/>
  </si>
  <si>
    <t>市役所庁舎2階・市内各小中学校・公共施設（公民館・図書館）</t>
    <rPh sb="0" eb="3">
      <t>シヤクショ</t>
    </rPh>
    <rPh sb="3" eb="5">
      <t>チョウシャ</t>
    </rPh>
    <rPh sb="6" eb="7">
      <t>カイ</t>
    </rPh>
    <rPh sb="8" eb="10">
      <t>シナイ</t>
    </rPh>
    <rPh sb="10" eb="11">
      <t>カク</t>
    </rPh>
    <rPh sb="11" eb="15">
      <t>ショウチュウガッコウ</t>
    </rPh>
    <rPh sb="16" eb="18">
      <t>コウキョウ</t>
    </rPh>
    <rPh sb="18" eb="20">
      <t>シセツ</t>
    </rPh>
    <rPh sb="21" eb="24">
      <t>コウミンカン</t>
    </rPh>
    <rPh sb="25" eb="28">
      <t>トショカン</t>
    </rPh>
    <phoneticPr fontId="1"/>
  </si>
  <si>
    <t>加茂市上下水道課</t>
    <rPh sb="0" eb="3">
      <t>カモシ</t>
    </rPh>
    <rPh sb="3" eb="8">
      <t>ジョウゲスイドウカ</t>
    </rPh>
    <phoneticPr fontId="1"/>
  </si>
  <si>
    <t>0256-52-0080</t>
  </si>
  <si>
    <t>「広報かもお知らせ版」9月1日号への特集記事掲載</t>
    <rPh sb="1" eb="3">
      <t>コウホウ</t>
    </rPh>
    <rPh sb="6" eb="7">
      <t>シ</t>
    </rPh>
    <rPh sb="9" eb="10">
      <t>ハン</t>
    </rPh>
    <rPh sb="12" eb="13">
      <t>ガツ</t>
    </rPh>
    <rPh sb="14" eb="15">
      <t>ニチ</t>
    </rPh>
    <rPh sb="15" eb="16">
      <t>ゴウ</t>
    </rPh>
    <rPh sb="18" eb="20">
      <t>トクシュウ</t>
    </rPh>
    <rPh sb="20" eb="22">
      <t>キジ</t>
    </rPh>
    <rPh sb="22" eb="24">
      <t>ケイサイ</t>
    </rPh>
    <phoneticPr fontId="1"/>
  </si>
  <si>
    <t>市内全戸配布</t>
    <rPh sb="0" eb="2">
      <t>シナイ</t>
    </rPh>
    <rPh sb="2" eb="4">
      <t>ゼンコ</t>
    </rPh>
    <rPh sb="4" eb="6">
      <t>ハイフ</t>
    </rPh>
    <phoneticPr fontId="1"/>
  </si>
  <si>
    <t>ｈｔｔｐ：//www.city.kamo.niigata.jp/shisei/kouhou/oshirase/</t>
  </si>
  <si>
    <t>見附市</t>
    <rPh sb="0" eb="3">
      <t>ミツケシ</t>
    </rPh>
    <phoneticPr fontId="1"/>
  </si>
  <si>
    <t>「下水道の日」ポスター及び「下水道いろいろコンクール」ポスターの掲示</t>
    <rPh sb="1" eb="4">
      <t>ゲスイドウ</t>
    </rPh>
    <rPh sb="5" eb="6">
      <t>ニチ</t>
    </rPh>
    <rPh sb="11" eb="12">
      <t>オヨ</t>
    </rPh>
    <rPh sb="14" eb="17">
      <t>ゲスイドウ</t>
    </rPh>
    <rPh sb="32" eb="34">
      <t>ケイジ</t>
    </rPh>
    <phoneticPr fontId="1"/>
  </si>
  <si>
    <t>市役所庁舎、下水終末処理場、公民館、小中学校</t>
    <rPh sb="0" eb="3">
      <t>シヤクショ</t>
    </rPh>
    <rPh sb="3" eb="5">
      <t>チョウシャ</t>
    </rPh>
    <rPh sb="6" eb="8">
      <t>ゲスイ</t>
    </rPh>
    <rPh sb="8" eb="10">
      <t>シュウマツ</t>
    </rPh>
    <rPh sb="10" eb="13">
      <t>ショリジョウ</t>
    </rPh>
    <rPh sb="14" eb="17">
      <t>コウミンカン</t>
    </rPh>
    <rPh sb="18" eb="22">
      <t>ショウチュウガッコウ</t>
    </rPh>
    <phoneticPr fontId="1"/>
  </si>
  <si>
    <t>見附市上下水道局　
経営係</t>
    <rPh sb="0" eb="3">
      <t>ミツケシ</t>
    </rPh>
    <rPh sb="3" eb="5">
      <t>ジョウゲ</t>
    </rPh>
    <rPh sb="5" eb="7">
      <t>スイドウ</t>
    </rPh>
    <rPh sb="7" eb="8">
      <t>キョク</t>
    </rPh>
    <rPh sb="10" eb="12">
      <t>ケイエイ</t>
    </rPh>
    <rPh sb="12" eb="13">
      <t>カカリ</t>
    </rPh>
    <phoneticPr fontId="1"/>
  </si>
  <si>
    <t>0258－62－1700
内線207</t>
    <rPh sb="13" eb="15">
      <t>ナイセン</t>
    </rPh>
    <phoneticPr fontId="1"/>
  </si>
  <si>
    <t>村上市</t>
    <rPh sb="0" eb="3">
      <t>ムラカミシ</t>
    </rPh>
    <phoneticPr fontId="1"/>
  </si>
  <si>
    <t>９月１日号「市報むらかみ」に特集ページを掲載</t>
    <rPh sb="1" eb="2">
      <t>ツキ</t>
    </rPh>
    <rPh sb="3" eb="4">
      <t>ヒ</t>
    </rPh>
    <rPh sb="4" eb="5">
      <t>ゴウ</t>
    </rPh>
    <rPh sb="6" eb="8">
      <t>シホウ</t>
    </rPh>
    <rPh sb="14" eb="16">
      <t>トクシュウ</t>
    </rPh>
    <rPh sb="20" eb="22">
      <t>ケイサイ</t>
    </rPh>
    <phoneticPr fontId="1"/>
  </si>
  <si>
    <t>村上市上下水道課業務室</t>
    <rPh sb="0" eb="3">
      <t>ムラカミシ</t>
    </rPh>
    <rPh sb="3" eb="5">
      <t>ジョウゲ</t>
    </rPh>
    <rPh sb="5" eb="7">
      <t>スイドウ</t>
    </rPh>
    <rPh sb="7" eb="8">
      <t>カ</t>
    </rPh>
    <rPh sb="8" eb="10">
      <t>ギョウム</t>
    </rPh>
    <rPh sb="10" eb="11">
      <t>シツ</t>
    </rPh>
    <phoneticPr fontId="1"/>
  </si>
  <si>
    <t>0254-66-6190</t>
  </si>
  <si>
    <t>燕市</t>
    <rPh sb="0" eb="2">
      <t>ツバメシ</t>
    </rPh>
    <phoneticPr fontId="1"/>
  </si>
  <si>
    <t>「燕市下水道フェア2022」の開催</t>
    <rPh sb="1" eb="3">
      <t>ツバメシ</t>
    </rPh>
    <rPh sb="3" eb="6">
      <t>ゲスイドウ</t>
    </rPh>
    <rPh sb="15" eb="17">
      <t>カイサイ</t>
    </rPh>
    <phoneticPr fontId="1"/>
  </si>
  <si>
    <t>燕市下水終末処理場</t>
    <rPh sb="0" eb="2">
      <t>ツバメシ</t>
    </rPh>
    <rPh sb="2" eb="4">
      <t>ゲスイ</t>
    </rPh>
    <rPh sb="4" eb="6">
      <t>シュウマツ</t>
    </rPh>
    <rPh sb="6" eb="9">
      <t>ショリジョウ</t>
    </rPh>
    <phoneticPr fontId="1"/>
  </si>
  <si>
    <t>https://www.city.tsubame.niigata.jp/soshiki/toshi_seibi/2/1/5/12862.html</t>
  </si>
  <si>
    <t>燕市都市整備部下水道課計画管理係</t>
    <rPh sb="0" eb="2">
      <t>ツバメシ</t>
    </rPh>
    <rPh sb="2" eb="4">
      <t>トシ</t>
    </rPh>
    <rPh sb="4" eb="6">
      <t>セイビ</t>
    </rPh>
    <rPh sb="6" eb="7">
      <t>ブ</t>
    </rPh>
    <rPh sb="7" eb="11">
      <t>ゲ</t>
    </rPh>
    <rPh sb="11" eb="16">
      <t>ケ</t>
    </rPh>
    <phoneticPr fontId="1"/>
  </si>
  <si>
    <t>0256-77-8291</t>
  </si>
  <si>
    <t>「下水道の日」のポスター、「下水道いろいろコンクール」のポスターの掲示</t>
    <rPh sb="1" eb="4">
      <t>ゲスイドウ</t>
    </rPh>
    <rPh sb="5" eb="6">
      <t>ヒ</t>
    </rPh>
    <rPh sb="14" eb="17">
      <t>ゲスイドウ</t>
    </rPh>
    <rPh sb="33" eb="35">
      <t>ケイジ</t>
    </rPh>
    <phoneticPr fontId="1"/>
  </si>
  <si>
    <t>燕市役所</t>
    <rPh sb="0" eb="4">
      <t>ツバメシヤクショ</t>
    </rPh>
    <phoneticPr fontId="1"/>
  </si>
  <si>
    <t>糸魚川市</t>
    <rPh sb="0" eb="4">
      <t>イトイガワシ</t>
    </rPh>
    <phoneticPr fontId="1"/>
  </si>
  <si>
    <t>市HPに掲載（通年）
ポスター掲示</t>
    <rPh sb="0" eb="1">
      <t>シ</t>
    </rPh>
    <rPh sb="4" eb="6">
      <t>ケイサイ</t>
    </rPh>
    <rPh sb="7" eb="9">
      <t>ツウネン</t>
    </rPh>
    <rPh sb="15" eb="17">
      <t>ケイジ</t>
    </rPh>
    <phoneticPr fontId="1"/>
  </si>
  <si>
    <t xml:space="preserve">
局庁舎内</t>
    <rPh sb="1" eb="2">
      <t>キョク</t>
    </rPh>
    <rPh sb="2" eb="4">
      <t>チョウシャ</t>
    </rPh>
    <rPh sb="4" eb="5">
      <t>ナイ</t>
    </rPh>
    <phoneticPr fontId="1"/>
  </si>
  <si>
    <t>https://www.city.itoigawa.lg.jp/item/27491.htm#itemid27491</t>
  </si>
  <si>
    <t>糸魚川市ガス水道局</t>
    <rPh sb="0" eb="4">
      <t>イトイガワシ</t>
    </rPh>
    <rPh sb="6" eb="9">
      <t>スイドウキョク</t>
    </rPh>
    <phoneticPr fontId="1"/>
  </si>
  <si>
    <t>025-552-1540</t>
  </si>
  <si>
    <t>五泉市</t>
    <rPh sb="0" eb="3">
      <t>ゴセンシ</t>
    </rPh>
    <phoneticPr fontId="1"/>
  </si>
  <si>
    <t>「下水道の日」PRポスターの掲示</t>
    <rPh sb="1" eb="4">
      <t>ゲスイドウ</t>
    </rPh>
    <rPh sb="5" eb="6">
      <t>ヒ</t>
    </rPh>
    <rPh sb="14" eb="16">
      <t>ケイジ</t>
    </rPh>
    <phoneticPr fontId="1"/>
  </si>
  <si>
    <t>市内公共施設</t>
    <rPh sb="0" eb="2">
      <t>シナイ</t>
    </rPh>
    <rPh sb="2" eb="4">
      <t>コウキョウ</t>
    </rPh>
    <rPh sb="4" eb="6">
      <t>シセツ</t>
    </rPh>
    <phoneticPr fontId="1"/>
  </si>
  <si>
    <t>五泉市上下水道局
業務管理係</t>
    <rPh sb="0" eb="3">
      <t>ゴセンシ</t>
    </rPh>
    <rPh sb="3" eb="8">
      <t>ジョウゲスイドウキョク</t>
    </rPh>
    <rPh sb="9" eb="11">
      <t>ギョウム</t>
    </rPh>
    <rPh sb="11" eb="13">
      <t>カンリ</t>
    </rPh>
    <rPh sb="13" eb="14">
      <t>カカリ</t>
    </rPh>
    <phoneticPr fontId="1"/>
  </si>
  <si>
    <t>0250-58-7181</t>
  </si>
  <si>
    <t>新潟県</t>
  </si>
  <si>
    <t>五泉市</t>
  </si>
  <si>
    <t>下水道普及啓発物品の配布</t>
  </si>
  <si>
    <t>村松支所</t>
  </si>
  <si>
    <t>五泉市上下水道局
業務管理係</t>
  </si>
  <si>
    <t>9月10日号「広報ごせん」掲載</t>
  </si>
  <si>
    <t>市内全戸配布</t>
  </si>
  <si>
    <t>上越市</t>
    <rPh sb="0" eb="3">
      <t>ジョウエツシ</t>
    </rPh>
    <phoneticPr fontId="1"/>
  </si>
  <si>
    <t>市報（9月号）に下水道に関する記事を掲載</t>
    <rPh sb="0" eb="2">
      <t>シホウ</t>
    </rPh>
    <rPh sb="4" eb="6">
      <t>ガツゴウ</t>
    </rPh>
    <rPh sb="8" eb="11">
      <t>ゲスイドウ</t>
    </rPh>
    <rPh sb="12" eb="13">
      <t>カン</t>
    </rPh>
    <rPh sb="15" eb="17">
      <t>キジ</t>
    </rPh>
    <rPh sb="18" eb="20">
      <t>ケイサイ</t>
    </rPh>
    <phoneticPr fontId="1"/>
  </si>
  <si>
    <t>https://www.city.joetsu.niigata.jp/site/koho-joetsu/</t>
  </si>
  <si>
    <t>生活排水対策課</t>
    <rPh sb="0" eb="7">
      <t>セイカツハイスイタイサクカ</t>
    </rPh>
    <phoneticPr fontId="1"/>
  </si>
  <si>
    <t>025-526-5111</t>
  </si>
  <si>
    <t>阿賀野市</t>
    <rPh sb="0" eb="4">
      <t>アガノシ</t>
    </rPh>
    <phoneticPr fontId="1"/>
  </si>
  <si>
    <t>「広報あがの」9月1日号に「下水道の日」や接続促進に関する記事を掲載</t>
    <rPh sb="1" eb="3">
      <t>コウホウ</t>
    </rPh>
    <rPh sb="8" eb="9">
      <t>ガツ</t>
    </rPh>
    <rPh sb="10" eb="11">
      <t>ニチ</t>
    </rPh>
    <rPh sb="11" eb="12">
      <t>ゴウ</t>
    </rPh>
    <rPh sb="14" eb="17">
      <t>ゲスイドウ</t>
    </rPh>
    <rPh sb="18" eb="19">
      <t>ヒ</t>
    </rPh>
    <rPh sb="21" eb="23">
      <t>セツゾク</t>
    </rPh>
    <rPh sb="23" eb="25">
      <t>ソクシン</t>
    </rPh>
    <rPh sb="26" eb="27">
      <t>カン</t>
    </rPh>
    <rPh sb="29" eb="31">
      <t>キジ</t>
    </rPh>
    <rPh sb="32" eb="34">
      <t>ケイサイ</t>
    </rPh>
    <phoneticPr fontId="1"/>
  </si>
  <si>
    <t>阿賀野市産業建設部上下水道局下水道管理係</t>
    <rPh sb="0" eb="4">
      <t>アガノシ</t>
    </rPh>
    <rPh sb="4" eb="6">
      <t>サンギョウ</t>
    </rPh>
    <rPh sb="6" eb="8">
      <t>ケンセツ</t>
    </rPh>
    <rPh sb="8" eb="9">
      <t>ブ</t>
    </rPh>
    <rPh sb="9" eb="11">
      <t>ジョウゲ</t>
    </rPh>
    <rPh sb="11" eb="14">
      <t>スイドウキョク</t>
    </rPh>
    <rPh sb="14" eb="17">
      <t>ゲスイドウ</t>
    </rPh>
    <rPh sb="17" eb="19">
      <t>カンリ</t>
    </rPh>
    <rPh sb="19" eb="20">
      <t>カカリ</t>
    </rPh>
    <phoneticPr fontId="1"/>
  </si>
  <si>
    <t>0250-62-2833</t>
  </si>
  <si>
    <t>「下水道の日」懸垂幕掲示</t>
    <rPh sb="1" eb="4">
      <t>ゲスイドウ</t>
    </rPh>
    <rPh sb="5" eb="6">
      <t>ヒ</t>
    </rPh>
    <rPh sb="7" eb="9">
      <t>ケンスイ</t>
    </rPh>
    <rPh sb="9" eb="10">
      <t>マク</t>
    </rPh>
    <rPh sb="10" eb="12">
      <t>ケイジ</t>
    </rPh>
    <phoneticPr fontId="1"/>
  </si>
  <si>
    <t>阿賀野市京ヶ瀬支所
（国道49号線脇）</t>
    <rPh sb="0" eb="4">
      <t>アガノシ</t>
    </rPh>
    <rPh sb="4" eb="7">
      <t>キョウガセ</t>
    </rPh>
    <rPh sb="7" eb="9">
      <t>シショ</t>
    </rPh>
    <rPh sb="11" eb="13">
      <t>コクドウ</t>
    </rPh>
    <rPh sb="15" eb="17">
      <t>ゴウセン</t>
    </rPh>
    <rPh sb="17" eb="18">
      <t>ワキ</t>
    </rPh>
    <phoneticPr fontId="1"/>
  </si>
  <si>
    <t>佐渡市</t>
    <rPh sb="0" eb="2">
      <t>サド</t>
    </rPh>
    <rPh sb="2" eb="3">
      <t>シ</t>
    </rPh>
    <phoneticPr fontId="1"/>
  </si>
  <si>
    <t>佐渡市内小中学校</t>
    <rPh sb="0" eb="4">
      <t>サドシナイ</t>
    </rPh>
    <rPh sb="4" eb="8">
      <t>ショウチュウガッコウ</t>
    </rPh>
    <phoneticPr fontId="1"/>
  </si>
  <si>
    <t>佐渡市上下水道課</t>
    <rPh sb="0" eb="2">
      <t>サド</t>
    </rPh>
    <rPh sb="2" eb="3">
      <t>シ</t>
    </rPh>
    <rPh sb="3" eb="5">
      <t>ジョウゲ</t>
    </rPh>
    <rPh sb="5" eb="7">
      <t>スイドウ</t>
    </rPh>
    <rPh sb="7" eb="8">
      <t>カ</t>
    </rPh>
    <phoneticPr fontId="1"/>
  </si>
  <si>
    <t>0259-55-3115</t>
  </si>
  <si>
    <t>市報さど10月号に下水道普及促進（接続）に関する情報を掲載</t>
    <rPh sb="0" eb="2">
      <t>シホウ</t>
    </rPh>
    <rPh sb="6" eb="8">
      <t>ガツゴウ</t>
    </rPh>
    <phoneticPr fontId="1"/>
  </si>
  <si>
    <t>佐渡市内全戸配布</t>
    <rPh sb="0" eb="4">
      <t>サドシナイ</t>
    </rPh>
    <rPh sb="4" eb="6">
      <t>ゼンコ</t>
    </rPh>
    <rPh sb="6" eb="8">
      <t>ハイフ</t>
    </rPh>
    <phoneticPr fontId="1"/>
  </si>
  <si>
    <t>新潟県</t>
    <rPh sb="0" eb="2">
      <t>ニイガタ</t>
    </rPh>
    <rPh sb="2" eb="3">
      <t>ケン</t>
    </rPh>
    <phoneticPr fontId="3"/>
  </si>
  <si>
    <t>魚沼市</t>
    <rPh sb="0" eb="2">
      <t>ウオヌマ</t>
    </rPh>
    <rPh sb="2" eb="3">
      <t>シ</t>
    </rPh>
    <phoneticPr fontId="3"/>
  </si>
  <si>
    <t>市報うおぬま９月１０日号にて、下水道に生活雑排水以外は流さないよう注意喚起</t>
    <rPh sb="0" eb="2">
      <t>シホウ</t>
    </rPh>
    <rPh sb="7" eb="8">
      <t>ガツ</t>
    </rPh>
    <rPh sb="10" eb="11">
      <t>ニチ</t>
    </rPh>
    <rPh sb="11" eb="12">
      <t>ゴウ</t>
    </rPh>
    <rPh sb="15" eb="18">
      <t>ゲスイドウ</t>
    </rPh>
    <rPh sb="19" eb="21">
      <t>セイカツ</t>
    </rPh>
    <rPh sb="21" eb="24">
      <t>ザッパイスイ</t>
    </rPh>
    <rPh sb="24" eb="26">
      <t>イガイ</t>
    </rPh>
    <rPh sb="27" eb="28">
      <t>ナガ</t>
    </rPh>
    <rPh sb="33" eb="35">
      <t>チュウイ</t>
    </rPh>
    <rPh sb="35" eb="37">
      <t>カンキ</t>
    </rPh>
    <phoneticPr fontId="3"/>
  </si>
  <si>
    <t>魚沼市内全域</t>
    <rPh sb="0" eb="4">
      <t>ウオヌマシナイ</t>
    </rPh>
    <rPh sb="4" eb="6">
      <t>ゼンイキ</t>
    </rPh>
    <phoneticPr fontId="3"/>
  </si>
  <si>
    <t>https://www.city.uonuma.niigata.jp/shihou/2022090200021/</t>
  </si>
  <si>
    <t>魚沼市ガス水道局</t>
    <rPh sb="0" eb="3">
      <t>ウオヌマシ</t>
    </rPh>
    <rPh sb="5" eb="8">
      <t>スイドウキョク</t>
    </rPh>
    <phoneticPr fontId="3"/>
  </si>
  <si>
    <t>025-792-1118</t>
  </si>
  <si>
    <t>南魚沼市</t>
    <rPh sb="0" eb="4">
      <t>ミナミウオヌマシ</t>
    </rPh>
    <phoneticPr fontId="1"/>
  </si>
  <si>
    <t>「市報みなみ魚沼」令和4年9月1日号に掲載
・接続推進等について</t>
    <rPh sb="1" eb="3">
      <t>シホウ</t>
    </rPh>
    <rPh sb="6" eb="8">
      <t>ウオヌマ</t>
    </rPh>
    <rPh sb="9" eb="11">
      <t>レイワ</t>
    </rPh>
    <rPh sb="12" eb="13">
      <t>ネン</t>
    </rPh>
    <rPh sb="14" eb="15">
      <t>ガツ</t>
    </rPh>
    <rPh sb="16" eb="17">
      <t>ニチ</t>
    </rPh>
    <rPh sb="17" eb="18">
      <t>ゴウ</t>
    </rPh>
    <rPh sb="19" eb="21">
      <t>ケイサイ</t>
    </rPh>
    <rPh sb="23" eb="25">
      <t>セツゾク</t>
    </rPh>
    <rPh sb="25" eb="27">
      <t>スイシン</t>
    </rPh>
    <rPh sb="27" eb="28">
      <t>トウ</t>
    </rPh>
    <phoneticPr fontId="1"/>
  </si>
  <si>
    <t>市内全戸配布</t>
    <rPh sb="0" eb="2">
      <t>シナイ</t>
    </rPh>
    <rPh sb="2" eb="6">
      <t>ゼンコハイフ</t>
    </rPh>
    <phoneticPr fontId="1"/>
  </si>
  <si>
    <t>南魚沼市上下水道部下水道課下水道業務係</t>
    <rPh sb="0" eb="4">
      <t>ミナミウオヌマシ</t>
    </rPh>
    <rPh sb="4" eb="9">
      <t>ジョウゲスイドウブ</t>
    </rPh>
    <rPh sb="9" eb="12">
      <t>ゲスイドウ</t>
    </rPh>
    <rPh sb="12" eb="13">
      <t>カ</t>
    </rPh>
    <rPh sb="13" eb="16">
      <t>ゲスイドウ</t>
    </rPh>
    <rPh sb="16" eb="18">
      <t>ギョウム</t>
    </rPh>
    <rPh sb="18" eb="19">
      <t>カカリ</t>
    </rPh>
    <phoneticPr fontId="1"/>
  </si>
  <si>
    <t>025-774-2740</t>
  </si>
  <si>
    <t>市ウェブサイトに掲載
・接続推進等について</t>
    <rPh sb="0" eb="1">
      <t>シ</t>
    </rPh>
    <rPh sb="8" eb="10">
      <t>ケイサイ</t>
    </rPh>
    <rPh sb="12" eb="16">
      <t>セツゾクスイシン</t>
    </rPh>
    <rPh sb="16" eb="17">
      <t>トウ</t>
    </rPh>
    <phoneticPr fontId="1"/>
  </si>
  <si>
    <t>ウェブサイト</t>
  </si>
  <si>
    <t>https://www.city.minamiuonuma.niigata.jp/docs/4514.html</t>
  </si>
  <si>
    <t>胎内市</t>
    <rPh sb="0" eb="3">
      <t>タイナイシ</t>
    </rPh>
    <phoneticPr fontId="1"/>
  </si>
  <si>
    <t>庁舎前に「下水道の日」のぼりを設置
庁舎入り口にポスターを掲示</t>
    <rPh sb="0" eb="3">
      <t>チョウシャマエ</t>
    </rPh>
    <rPh sb="5" eb="8">
      <t>ゲスイドウ</t>
    </rPh>
    <rPh sb="9" eb="10">
      <t>ヒ</t>
    </rPh>
    <rPh sb="15" eb="17">
      <t>セッチ</t>
    </rPh>
    <rPh sb="18" eb="21">
      <t>チョウシャイ</t>
    </rPh>
    <rPh sb="22" eb="23">
      <t>グチ</t>
    </rPh>
    <rPh sb="29" eb="31">
      <t>ケイジ</t>
    </rPh>
    <phoneticPr fontId="1"/>
  </si>
  <si>
    <t>市役所上下水道庁舎</t>
    <rPh sb="0" eb="3">
      <t>シヤクショ</t>
    </rPh>
    <rPh sb="3" eb="9">
      <t>ジョウゲスイドウチョウシャ</t>
    </rPh>
    <phoneticPr fontId="1"/>
  </si>
  <si>
    <t>https://www.city.tainai.niigata.jp/kurashi/sekatsu/suido/index.html</t>
  </si>
  <si>
    <t>胎内市上下水道課</t>
    <rPh sb="0" eb="3">
      <t>タイナイシ</t>
    </rPh>
    <rPh sb="3" eb="8">
      <t>ジョウゲスイドウカ</t>
    </rPh>
    <phoneticPr fontId="1"/>
  </si>
  <si>
    <t>0254-43-5741</t>
  </si>
  <si>
    <t>弥彦村</t>
    <rPh sb="0" eb="3">
      <t>ヤヒコムラ</t>
    </rPh>
    <phoneticPr fontId="1"/>
  </si>
  <si>
    <t>下水道の日のポスターの掲示</t>
    <rPh sb="0" eb="3">
      <t>ゲスイドウ</t>
    </rPh>
    <rPh sb="4" eb="5">
      <t>ヒ</t>
    </rPh>
    <rPh sb="11" eb="13">
      <t>ケイジ</t>
    </rPh>
    <phoneticPr fontId="1"/>
  </si>
  <si>
    <t>弥彦村役場建設企業課カウンター</t>
    <rPh sb="0" eb="3">
      <t>ヤヒコムラ</t>
    </rPh>
    <rPh sb="3" eb="5">
      <t>ヤクバ</t>
    </rPh>
    <rPh sb="5" eb="10">
      <t>ケンセツキギョウカ</t>
    </rPh>
    <phoneticPr fontId="1"/>
  </si>
  <si>
    <t>弥彦村　建設企業課</t>
    <rPh sb="0" eb="3">
      <t>ヤヒコムラ</t>
    </rPh>
    <rPh sb="4" eb="9">
      <t>ケンセツキギョウカ</t>
    </rPh>
    <phoneticPr fontId="1"/>
  </si>
  <si>
    <t>0256-94-1022</t>
  </si>
  <si>
    <t>田上町</t>
  </si>
  <si>
    <t>田上町役場　地域整備課カウンター</t>
  </si>
  <si>
    <t>田上町役場　地域整備課</t>
  </si>
  <si>
    <t>0256-57-6223</t>
  </si>
  <si>
    <t>出雲崎町</t>
    <rPh sb="0" eb="4">
      <t>イズモザキマチ</t>
    </rPh>
    <phoneticPr fontId="1"/>
  </si>
  <si>
    <t>町内小学校4年生対象に上下水道施設の社会見学</t>
    <rPh sb="0" eb="2">
      <t>チョウナイ</t>
    </rPh>
    <rPh sb="2" eb="4">
      <t>ショウガク</t>
    </rPh>
    <rPh sb="4" eb="5">
      <t>コウ</t>
    </rPh>
    <rPh sb="6" eb="8">
      <t>ネンセイ</t>
    </rPh>
    <rPh sb="8" eb="10">
      <t>タイショウ</t>
    </rPh>
    <rPh sb="11" eb="15">
      <t>ジョウゲスイドウ</t>
    </rPh>
    <rPh sb="15" eb="17">
      <t>シセツ</t>
    </rPh>
    <rPh sb="18" eb="22">
      <t>シャカイケンガク</t>
    </rPh>
    <phoneticPr fontId="1"/>
  </si>
  <si>
    <t>久田浄化センター</t>
    <rPh sb="0" eb="2">
      <t>ヒサタ</t>
    </rPh>
    <rPh sb="2" eb="4">
      <t>ジョウカ</t>
    </rPh>
    <phoneticPr fontId="1"/>
  </si>
  <si>
    <t>0258-78-2296</t>
  </si>
  <si>
    <t>湯沢町</t>
    <rPh sb="0" eb="2">
      <t>ユザワ</t>
    </rPh>
    <rPh sb="2" eb="3">
      <t>マチ</t>
    </rPh>
    <phoneticPr fontId="1"/>
  </si>
  <si>
    <t>広報ゆざわ８月28日号による下水道接続率の広報及び下水道接続の推奨に関する記事を掲載</t>
    <rPh sb="6" eb="7">
      <t>ガツ</t>
    </rPh>
    <rPh sb="9" eb="10">
      <t>ニチ</t>
    </rPh>
    <rPh sb="10" eb="11">
      <t>ゴウ</t>
    </rPh>
    <rPh sb="34" eb="35">
      <t>カン</t>
    </rPh>
    <rPh sb="37" eb="39">
      <t>キジ</t>
    </rPh>
    <rPh sb="40" eb="42">
      <t>ケイサイ</t>
    </rPh>
    <phoneticPr fontId="1"/>
  </si>
  <si>
    <t>新聞の広告とともに配布（新聞をとっていない世帯は希望すれば配布）</t>
    <rPh sb="0" eb="2">
      <t>シンブン</t>
    </rPh>
    <rPh sb="3" eb="5">
      <t>コウコク</t>
    </rPh>
    <rPh sb="9" eb="11">
      <t>ハイフ</t>
    </rPh>
    <rPh sb="12" eb="14">
      <t>シンブン</t>
    </rPh>
    <rPh sb="21" eb="23">
      <t>セタイ</t>
    </rPh>
    <rPh sb="24" eb="26">
      <t>キボウ</t>
    </rPh>
    <rPh sb="29" eb="31">
      <t>ハイフ</t>
    </rPh>
    <phoneticPr fontId="1"/>
  </si>
  <si>
    <t>湯沢町役場地域整備部上下水道課</t>
    <rPh sb="0" eb="2">
      <t>ユザワ</t>
    </rPh>
    <rPh sb="2" eb="3">
      <t>マチ</t>
    </rPh>
    <rPh sb="3" eb="5">
      <t>ヤクバ</t>
    </rPh>
    <rPh sb="5" eb="10">
      <t>チイキセイビブ</t>
    </rPh>
    <rPh sb="10" eb="12">
      <t>ジョウゲ</t>
    </rPh>
    <rPh sb="12" eb="15">
      <t>スイドウカ</t>
    </rPh>
    <phoneticPr fontId="1"/>
  </si>
  <si>
    <t>025-784-4853</t>
  </si>
  <si>
    <t>懸垂幕の掲示</t>
    <rPh sb="0" eb="2">
      <t>ケンスイ</t>
    </rPh>
    <rPh sb="2" eb="3">
      <t>マク</t>
    </rPh>
    <rPh sb="4" eb="6">
      <t>ケイジ</t>
    </rPh>
    <phoneticPr fontId="1"/>
  </si>
  <si>
    <t>湯沢町役場</t>
  </si>
  <si>
    <t>岩船郡関川村</t>
    <rPh sb="0" eb="3">
      <t>イワフネグン</t>
    </rPh>
    <rPh sb="3" eb="6">
      <t>セキカワムラ</t>
    </rPh>
    <phoneticPr fontId="1"/>
  </si>
  <si>
    <t>課内にポスターを掲示した。</t>
    <rPh sb="0" eb="2">
      <t>カナイ</t>
    </rPh>
    <rPh sb="8" eb="10">
      <t>ケイジ</t>
    </rPh>
    <phoneticPr fontId="1"/>
  </si>
  <si>
    <t>関川村役場　建設課</t>
    <rPh sb="0" eb="3">
      <t>セキカワムラ</t>
    </rPh>
    <rPh sb="3" eb="5">
      <t>ヤクバ</t>
    </rPh>
    <rPh sb="6" eb="8">
      <t>ケンセツ</t>
    </rPh>
    <rPh sb="8" eb="9">
      <t>カ</t>
    </rPh>
    <phoneticPr fontId="1"/>
  </si>
  <si>
    <t>建設課　建設水道班</t>
    <rPh sb="0" eb="2">
      <t>ケンセツ</t>
    </rPh>
    <rPh sb="2" eb="3">
      <t>カ</t>
    </rPh>
    <rPh sb="4" eb="6">
      <t>ケンセツ</t>
    </rPh>
    <rPh sb="6" eb="8">
      <t>スイドウ</t>
    </rPh>
    <rPh sb="8" eb="9">
      <t>ハン</t>
    </rPh>
    <phoneticPr fontId="1"/>
  </si>
  <si>
    <t>0254-64-1479</t>
  </si>
  <si>
    <t>富山県</t>
    <rPh sb="0" eb="3">
      <t>トヤマケン</t>
    </rPh>
    <phoneticPr fontId="1"/>
  </si>
  <si>
    <t>富山県下水道公社</t>
    <rPh sb="0" eb="3">
      <t>トヤマケン</t>
    </rPh>
    <rPh sb="3" eb="6">
      <t>ゲスイドウ</t>
    </rPh>
    <rPh sb="6" eb="8">
      <t>コウシャ</t>
    </rPh>
    <phoneticPr fontId="1"/>
  </si>
  <si>
    <t>「下水道の日」懸垂幕・横断幕の設置
（新型コロナウイルス感染症感染拡大防止の観点から、例年実施している「下水道フェスタ」を中止）</t>
    <rPh sb="7" eb="10">
      <t>ケンスイマク</t>
    </rPh>
    <rPh sb="11" eb="14">
      <t>オウダンマク</t>
    </rPh>
    <rPh sb="15" eb="17">
      <t>セッチ</t>
    </rPh>
    <phoneticPr fontId="1"/>
  </si>
  <si>
    <t>二上浄化センター
神通川左岸浄化センター</t>
    <rPh sb="0" eb="2">
      <t>フタガミ</t>
    </rPh>
    <rPh sb="2" eb="4">
      <t>ジョウカ</t>
    </rPh>
    <rPh sb="9" eb="12">
      <t>ジンズウガワ</t>
    </rPh>
    <rPh sb="12" eb="14">
      <t>サガン</t>
    </rPh>
    <rPh sb="14" eb="16">
      <t>ジョウカ</t>
    </rPh>
    <phoneticPr fontId="1"/>
  </si>
  <si>
    <t>0766-24-5104</t>
  </si>
  <si>
    <t>富山市</t>
    <rPh sb="0" eb="3">
      <t>トヤマシ</t>
    </rPh>
    <phoneticPr fontId="1"/>
  </si>
  <si>
    <t>公営社団法人日本下水道協会発行啓発用ポスター、コンクール用ポスターの掲示</t>
    <rPh sb="0" eb="2">
      <t>コウエイ</t>
    </rPh>
    <rPh sb="2" eb="4">
      <t>シャダン</t>
    </rPh>
    <rPh sb="4" eb="6">
      <t>ホウジン</t>
    </rPh>
    <rPh sb="6" eb="8">
      <t>ニホン</t>
    </rPh>
    <rPh sb="8" eb="11">
      <t>ゲスイドウ</t>
    </rPh>
    <rPh sb="11" eb="13">
      <t>キョウカイ</t>
    </rPh>
    <rPh sb="13" eb="15">
      <t>ハッコウ</t>
    </rPh>
    <rPh sb="15" eb="18">
      <t>ケイハツヨウ</t>
    </rPh>
    <rPh sb="28" eb="29">
      <t>ヨウ</t>
    </rPh>
    <rPh sb="34" eb="36">
      <t>ケイジ</t>
    </rPh>
    <phoneticPr fontId="1"/>
  </si>
  <si>
    <t>上旬</t>
    <rPh sb="0" eb="2">
      <t>ジョウジュン</t>
    </rPh>
    <phoneticPr fontId="1"/>
  </si>
  <si>
    <t>市内各小中学校</t>
    <rPh sb="0" eb="2">
      <t>シナイ</t>
    </rPh>
    <rPh sb="2" eb="3">
      <t>カク</t>
    </rPh>
    <rPh sb="3" eb="7">
      <t>ショウチュウガッコウ</t>
    </rPh>
    <phoneticPr fontId="1"/>
  </si>
  <si>
    <t>富山市上下水道局
経営企画課</t>
    <rPh sb="0" eb="3">
      <t>トヤマシ</t>
    </rPh>
    <rPh sb="3" eb="5">
      <t>ジョウゲ</t>
    </rPh>
    <rPh sb="5" eb="8">
      <t>スイドウキョク</t>
    </rPh>
    <rPh sb="9" eb="11">
      <t>ケイエイ</t>
    </rPh>
    <rPh sb="11" eb="13">
      <t>キカク</t>
    </rPh>
    <rPh sb="13" eb="14">
      <t>カ</t>
    </rPh>
    <phoneticPr fontId="1"/>
  </si>
  <si>
    <t>076-432-8624</t>
  </si>
  <si>
    <t>懸垂幕</t>
    <rPh sb="0" eb="3">
      <t>ケンスイマク</t>
    </rPh>
    <phoneticPr fontId="1"/>
  </si>
  <si>
    <t>富山市上下水道局
経営企画課</t>
  </si>
  <si>
    <t>市広報９月５日号に掲載し、「下水道の日」をＰＲ。</t>
    <rPh sb="0" eb="1">
      <t>シ</t>
    </rPh>
    <rPh sb="1" eb="3">
      <t>コウホウ</t>
    </rPh>
    <rPh sb="4" eb="5">
      <t>ガツ</t>
    </rPh>
    <rPh sb="6" eb="7">
      <t>ニチ</t>
    </rPh>
    <rPh sb="7" eb="8">
      <t>ゴウ</t>
    </rPh>
    <rPh sb="9" eb="11">
      <t>ケイサイ</t>
    </rPh>
    <rPh sb="14" eb="17">
      <t>ゲスイドウ</t>
    </rPh>
    <rPh sb="18" eb="19">
      <t>ヒ</t>
    </rPh>
    <phoneticPr fontId="1"/>
  </si>
  <si>
    <t>広報とやま</t>
    <rPh sb="0" eb="2">
      <t>コウホウ</t>
    </rPh>
    <phoneticPr fontId="1"/>
  </si>
  <si>
    <t>高岡市</t>
  </si>
  <si>
    <t>啓発記事の広報誌掲載</t>
    <rPh sb="0" eb="2">
      <t>ケイハツ</t>
    </rPh>
    <rPh sb="2" eb="4">
      <t>キジ</t>
    </rPh>
    <rPh sb="5" eb="7">
      <t>コウホウ</t>
    </rPh>
    <rPh sb="7" eb="8">
      <t>シ</t>
    </rPh>
    <rPh sb="8" eb="10">
      <t>ケイサイ</t>
    </rPh>
    <phoneticPr fontId="1"/>
  </si>
  <si>
    <t>市民と市政9月号</t>
    <rPh sb="0" eb="2">
      <t>シミン</t>
    </rPh>
    <rPh sb="3" eb="5">
      <t>シセイ</t>
    </rPh>
    <rPh sb="6" eb="8">
      <t>ガツゴウ</t>
    </rPh>
    <phoneticPr fontId="1"/>
  </si>
  <si>
    <t>総務課</t>
    <rPh sb="0" eb="3">
      <t>ソウムカ</t>
    </rPh>
    <phoneticPr fontId="1"/>
  </si>
  <si>
    <t>0766-20-1623</t>
  </si>
  <si>
    <t>射水市</t>
    <rPh sb="0" eb="3">
      <t>イミズシ</t>
    </rPh>
    <phoneticPr fontId="1"/>
  </si>
  <si>
    <t>市広報（9月号）、ホームページへの掲載、パネル掲示、のぼり旗設置（8月29日～9月10日）、LINEによる案内</t>
    <rPh sb="0" eb="1">
      <t>シ</t>
    </rPh>
    <rPh sb="1" eb="3">
      <t>コウホウ</t>
    </rPh>
    <rPh sb="5" eb="6">
      <t>ガツ</t>
    </rPh>
    <rPh sb="6" eb="7">
      <t>ゴウ</t>
    </rPh>
    <rPh sb="17" eb="19">
      <t>ケイサイ</t>
    </rPh>
    <rPh sb="23" eb="25">
      <t>ケイジ</t>
    </rPh>
    <rPh sb="29" eb="30">
      <t>ハタ</t>
    </rPh>
    <rPh sb="30" eb="32">
      <t>セッチ</t>
    </rPh>
    <rPh sb="34" eb="35">
      <t>ガツ</t>
    </rPh>
    <rPh sb="37" eb="38">
      <t>ニチ</t>
    </rPh>
    <rPh sb="40" eb="41">
      <t>ガツ</t>
    </rPh>
    <rPh sb="43" eb="44">
      <t>ニチ</t>
    </rPh>
    <phoneticPr fontId="1"/>
  </si>
  <si>
    <t>射水市役所　布目分庁舎</t>
    <rPh sb="0" eb="5">
      <t>イミズシヤクショ</t>
    </rPh>
    <rPh sb="6" eb="8">
      <t>ヌノメ</t>
    </rPh>
    <rPh sb="8" eb="11">
      <t>ブンチョウシャ</t>
    </rPh>
    <phoneticPr fontId="1"/>
  </si>
  <si>
    <t>https://www.city.imizu.toyama.jp</t>
  </si>
  <si>
    <t>上下水道部下水道工務課</t>
    <rPh sb="0" eb="2">
      <t>ジョウゲ</t>
    </rPh>
    <rPh sb="2" eb="4">
      <t>スイドウ</t>
    </rPh>
    <rPh sb="4" eb="5">
      <t>ブ</t>
    </rPh>
    <rPh sb="5" eb="8">
      <t>ゲスイドウ</t>
    </rPh>
    <rPh sb="8" eb="10">
      <t>コウム</t>
    </rPh>
    <rPh sb="10" eb="11">
      <t>カ</t>
    </rPh>
    <phoneticPr fontId="1"/>
  </si>
  <si>
    <t>0766-84-9648</t>
  </si>
  <si>
    <t>啓発物品の配布、下水道相談窓口の設置（9月10日大阪屋ショップ）</t>
  </si>
  <si>
    <t>大阪屋ショップアプリオ店（啓発活動）</t>
    <rPh sb="0" eb="3">
      <t>オオサカヤ</t>
    </rPh>
    <rPh sb="11" eb="12">
      <t>テン</t>
    </rPh>
    <rPh sb="13" eb="15">
      <t>ケイハツ</t>
    </rPh>
    <rPh sb="15" eb="17">
      <t>カツドウ</t>
    </rPh>
    <phoneticPr fontId="1"/>
  </si>
  <si>
    <t>魚津市</t>
    <rPh sb="0" eb="3">
      <t>ウオヅシ</t>
    </rPh>
    <phoneticPr fontId="1"/>
  </si>
  <si>
    <t>広報掲載</t>
    <rPh sb="0" eb="2">
      <t>コウホウ</t>
    </rPh>
    <rPh sb="2" eb="4">
      <t>ケイサイ</t>
    </rPh>
    <phoneticPr fontId="1"/>
  </si>
  <si>
    <t xml:space="preserve">
～
</t>
  </si>
  <si>
    <t>魚津市上下水道課</t>
    <rPh sb="0" eb="3">
      <t>ウオヅシ</t>
    </rPh>
    <rPh sb="3" eb="5">
      <t>ジョウゲ</t>
    </rPh>
    <rPh sb="5" eb="7">
      <t>スイドウ</t>
    </rPh>
    <rPh sb="7" eb="8">
      <t>カ</t>
    </rPh>
    <phoneticPr fontId="1"/>
  </si>
  <si>
    <t>0765-23-1013</t>
  </si>
  <si>
    <t>横断幕、のぼり旗、ポスターの掲示</t>
    <rPh sb="0" eb="3">
      <t>オウダンマク</t>
    </rPh>
    <rPh sb="7" eb="8">
      <t>ハタ</t>
    </rPh>
    <rPh sb="14" eb="16">
      <t>ケイジ</t>
    </rPh>
    <phoneticPr fontId="1"/>
  </si>
  <si>
    <t>魚津市役所第二分庁舎、市役所前公園</t>
    <rPh sb="0" eb="3">
      <t>ウオヅシ</t>
    </rPh>
    <rPh sb="3" eb="5">
      <t>ヤクショ</t>
    </rPh>
    <rPh sb="5" eb="6">
      <t>ダイ</t>
    </rPh>
    <rPh sb="6" eb="7">
      <t>２</t>
    </rPh>
    <rPh sb="7" eb="10">
      <t>ブンチョウシャ</t>
    </rPh>
    <rPh sb="11" eb="14">
      <t>シヤクショ</t>
    </rPh>
    <rPh sb="14" eb="15">
      <t>マエ</t>
    </rPh>
    <rPh sb="15" eb="17">
      <t>コウエン</t>
    </rPh>
    <phoneticPr fontId="1"/>
  </si>
  <si>
    <t>魚津市環境フェスティバルでの出店PR
（掲示物設置、啓発グッズ配布、相談窓口の設置等）</t>
    <rPh sb="0" eb="3">
      <t>ウオヅシ</t>
    </rPh>
    <rPh sb="3" eb="5">
      <t>カンキョウ</t>
    </rPh>
    <rPh sb="14" eb="16">
      <t>シュッテン</t>
    </rPh>
    <rPh sb="20" eb="23">
      <t>ケイジブツ</t>
    </rPh>
    <rPh sb="23" eb="25">
      <t>セッチ</t>
    </rPh>
    <rPh sb="26" eb="28">
      <t>ケイハツ</t>
    </rPh>
    <rPh sb="31" eb="33">
      <t>ハイフ</t>
    </rPh>
    <rPh sb="34" eb="36">
      <t>ソウダン</t>
    </rPh>
    <rPh sb="36" eb="38">
      <t>マドグチ</t>
    </rPh>
    <rPh sb="39" eb="41">
      <t>セッチ</t>
    </rPh>
    <rPh sb="41" eb="42">
      <t>トウ</t>
    </rPh>
    <phoneticPr fontId="1"/>
  </si>
  <si>
    <t>ありそドーム</t>
  </si>
  <si>
    <t>富山県</t>
    <rPh sb="0" eb="2">
      <t>トヤマ</t>
    </rPh>
    <rPh sb="2" eb="3">
      <t>ケン</t>
    </rPh>
    <phoneticPr fontId="1"/>
  </si>
  <si>
    <t>氷見市</t>
    <rPh sb="0" eb="3">
      <t>ヒミシ</t>
    </rPh>
    <phoneticPr fontId="1"/>
  </si>
  <si>
    <t>・市広報、ホームページ及び行政チャンネルで下水道の日をPR
・「下水道の日」ポスター掲示・啓発物品の配布</t>
  </si>
  <si>
    <t>市役所１階市民フロア</t>
    <rPh sb="0" eb="3">
      <t>シヤクショ</t>
    </rPh>
    <rPh sb="4" eb="5">
      <t>カイ</t>
    </rPh>
    <rPh sb="5" eb="7">
      <t>シミン</t>
    </rPh>
    <phoneticPr fontId="1"/>
  </si>
  <si>
    <t>https://www.city.himi.toyama.jp/index.html</t>
  </si>
  <si>
    <t>建設部上下水道課</t>
    <rPh sb="0" eb="2">
      <t>ケンセツ</t>
    </rPh>
    <rPh sb="2" eb="3">
      <t>ブ</t>
    </rPh>
    <rPh sb="3" eb="8">
      <t>ジョウゲスイドウカ</t>
    </rPh>
    <phoneticPr fontId="1"/>
  </si>
  <si>
    <t>0766-74-8207</t>
  </si>
  <si>
    <t>市内小中学生の「下水道いろいろコンクール」への応募作品を展示</t>
    <rPh sb="8" eb="11">
      <t>ゲスイドウ</t>
    </rPh>
    <rPh sb="23" eb="25">
      <t>オウボ</t>
    </rPh>
    <rPh sb="25" eb="27">
      <t>サクヒン</t>
    </rPh>
    <rPh sb="28" eb="30">
      <t>テンジ</t>
    </rPh>
    <phoneticPr fontId="1"/>
  </si>
  <si>
    <t>市内ショッピングセンター</t>
    <rPh sb="0" eb="2">
      <t>シナイ</t>
    </rPh>
    <phoneticPr fontId="1"/>
  </si>
  <si>
    <t>滑川市</t>
    <rPh sb="0" eb="3">
      <t>ナメリカワシ</t>
    </rPh>
    <phoneticPr fontId="1"/>
  </si>
  <si>
    <t>啓発記事の広報誌掲載　</t>
  </si>
  <si>
    <t>広報なめりかわ9月号</t>
  </si>
  <si>
    <t xml:space="preserve">https://www.city.namerikawa.toyama.jp/soshiki/18/1/1/1/6270.html </t>
  </si>
  <si>
    <t>建設部上下水道課</t>
    <rPh sb="0" eb="2">
      <t>ケンセツ</t>
    </rPh>
    <rPh sb="2" eb="3">
      <t>ブ</t>
    </rPh>
    <rPh sb="3" eb="4">
      <t>ジョウ</t>
    </rPh>
    <rPh sb="4" eb="7">
      <t>ゲスイドウ</t>
    </rPh>
    <rPh sb="7" eb="8">
      <t>カ</t>
    </rPh>
    <phoneticPr fontId="1"/>
  </si>
  <si>
    <t>076-475-1467</t>
  </si>
  <si>
    <t>横断幕の掲示</t>
  </si>
  <si>
    <t>市道滑川中央線</t>
  </si>
  <si>
    <t>黒部市</t>
    <rPh sb="0" eb="3">
      <t>クロベシ</t>
    </rPh>
    <phoneticPr fontId="1"/>
  </si>
  <si>
    <t xml:space="preserve">小学生から大人までを対象として浄化センター施設見学会を実施。
（小学校の施設見学会6/27～7/11、産業観光8/9、8/24）
</t>
    <rPh sb="0" eb="3">
      <t>ショウガクセイ</t>
    </rPh>
    <rPh sb="5" eb="7">
      <t>オトナ</t>
    </rPh>
    <rPh sb="10" eb="12">
      <t>タイショウ</t>
    </rPh>
    <rPh sb="15" eb="17">
      <t>ジョウカ</t>
    </rPh>
    <rPh sb="21" eb="23">
      <t>シセツ</t>
    </rPh>
    <rPh sb="23" eb="26">
      <t>ケンガクカイ</t>
    </rPh>
    <rPh sb="27" eb="29">
      <t>ジッシ</t>
    </rPh>
    <rPh sb="32" eb="35">
      <t>ショウガッコウ</t>
    </rPh>
    <rPh sb="36" eb="38">
      <t>シセツ</t>
    </rPh>
    <rPh sb="38" eb="41">
      <t>ケンガクカイ</t>
    </rPh>
    <rPh sb="51" eb="53">
      <t>サンギョウ</t>
    </rPh>
    <rPh sb="53" eb="55">
      <t>カンコウ</t>
    </rPh>
    <phoneticPr fontId="1"/>
  </si>
  <si>
    <t>黒部市浄化センター</t>
    <rPh sb="0" eb="3">
      <t>クロベシ</t>
    </rPh>
    <rPh sb="3" eb="5">
      <t>ジョウカ</t>
    </rPh>
    <phoneticPr fontId="1"/>
  </si>
  <si>
    <t>黒部市上下水道経営課
黒部市上下水道工務課</t>
    <rPh sb="0" eb="2">
      <t>クロベ</t>
    </rPh>
    <rPh sb="2" eb="3">
      <t>シ</t>
    </rPh>
    <rPh sb="3" eb="10">
      <t>ジョウゲスイドウケイエイカ</t>
    </rPh>
    <rPh sb="11" eb="14">
      <t>クロベシ</t>
    </rPh>
    <rPh sb="14" eb="16">
      <t>ジョウゲ</t>
    </rPh>
    <rPh sb="16" eb="18">
      <t>スイドウ</t>
    </rPh>
    <rPh sb="18" eb="21">
      <t>コウムカ</t>
    </rPh>
    <phoneticPr fontId="1"/>
  </si>
  <si>
    <t>下水道普及促進を目的としたアクアパークフェスティバルを開催し、当イベント項目の一つである上下水道ウォークラリーにて啓発物品を配布。</t>
  </si>
  <si>
    <t>黒部市浄化センター
同センター内アクアパーク</t>
    <rPh sb="0" eb="3">
      <t>クロベシ</t>
    </rPh>
    <rPh sb="3" eb="5">
      <t>ジョウカ</t>
    </rPh>
    <rPh sb="10" eb="11">
      <t>ドウ</t>
    </rPh>
    <rPh sb="15" eb="16">
      <t>ナイ</t>
    </rPh>
    <phoneticPr fontId="1"/>
  </si>
  <si>
    <t>水道週間、下水道の日にあわせて関連図書とポスター、パンフレット、啓発グッズ等を市立図書館に展示。</t>
  </si>
  <si>
    <t>中旬</t>
    <rPh sb="0" eb="2">
      <t>チュウジュン</t>
    </rPh>
    <phoneticPr fontId="1"/>
  </si>
  <si>
    <t>黒部市立図書館</t>
    <rPh sb="0" eb="4">
      <t>クロベシリツ</t>
    </rPh>
    <rPh sb="4" eb="7">
      <t>トショカン</t>
    </rPh>
    <phoneticPr fontId="1"/>
  </si>
  <si>
    <t>市広報９月号に掲載し、「下水道の日」をPR。窓口にもポスターを掲示。</t>
  </si>
  <si>
    <t>広報くろべ9月号</t>
    <rPh sb="6" eb="8">
      <t>ガツゴウ</t>
    </rPh>
    <phoneticPr fontId="1"/>
  </si>
  <si>
    <t>富山県</t>
    <rPh sb="0" eb="3">
      <t>トヤマケン</t>
    </rPh>
    <phoneticPr fontId="6"/>
  </si>
  <si>
    <t>砺波市</t>
    <rPh sb="0" eb="3">
      <t>トナミシ</t>
    </rPh>
    <phoneticPr fontId="6"/>
  </si>
  <si>
    <t>市広報９月号、市HPに掲載</t>
    <rPh sb="0" eb="1">
      <t>シ</t>
    </rPh>
    <rPh sb="1" eb="3">
      <t>コウホウ</t>
    </rPh>
    <rPh sb="4" eb="6">
      <t>ガツゴウ</t>
    </rPh>
    <rPh sb="7" eb="8">
      <t>シ</t>
    </rPh>
    <rPh sb="11" eb="13">
      <t>ケイサイ</t>
    </rPh>
    <phoneticPr fontId="6"/>
  </si>
  <si>
    <t>広報となみ9月号</t>
    <rPh sb="0" eb="2">
      <t>コウホウ</t>
    </rPh>
    <rPh sb="6" eb="8">
      <t>ガツゴウ</t>
    </rPh>
    <phoneticPr fontId="1"/>
  </si>
  <si>
    <t>https://www.city.tonami.toyama.jp</t>
  </si>
  <si>
    <t>上下水道課下水道経営係
　　　　　　　下水道工務係</t>
    <rPh sb="0" eb="5">
      <t>ジョウゲスイドウカ</t>
    </rPh>
    <rPh sb="5" eb="8">
      <t>ゲスイドウ</t>
    </rPh>
    <rPh sb="8" eb="10">
      <t>ケイエイ</t>
    </rPh>
    <rPh sb="10" eb="11">
      <t>カカリ</t>
    </rPh>
    <rPh sb="19" eb="22">
      <t>ゲスイドウ</t>
    </rPh>
    <rPh sb="22" eb="24">
      <t>コウム</t>
    </rPh>
    <rPh sb="24" eb="25">
      <t>カカリ</t>
    </rPh>
    <phoneticPr fontId="6"/>
  </si>
  <si>
    <t>0763-33-1111</t>
  </si>
  <si>
    <t>のぼり旗、ポスター、啓発品の設置
下水道の役割等のパネル設置</t>
  </si>
  <si>
    <t>上下水道課窓口
砺波市役所正面玄関</t>
  </si>
  <si>
    <t>小矢部市</t>
    <rPh sb="0" eb="4">
      <t>オヤベシ</t>
    </rPh>
    <phoneticPr fontId="1"/>
  </si>
  <si>
    <t>市広報への掲載</t>
  </si>
  <si>
    <t>広報おやべ９月号</t>
    <rPh sb="0" eb="2">
      <t>コウホウ</t>
    </rPh>
    <rPh sb="6" eb="7">
      <t>ガツ</t>
    </rPh>
    <rPh sb="7" eb="8">
      <t>ゴウ</t>
    </rPh>
    <phoneticPr fontId="1"/>
  </si>
  <si>
    <t>0766-67-1760</t>
  </si>
  <si>
    <t>普及啓発物品の配布・ポスターの掲示
供用開始３年以内の未接続世帯に啓発物品と併せ接続のお願いを郵送
小学４年生児童に県作成副読本「くらしと下水道」を配布</t>
  </si>
  <si>
    <t>上下水道課窓口
各世帯・各小学校</t>
    <rPh sb="0" eb="5">
      <t>ジョウゲ</t>
    </rPh>
    <rPh sb="5" eb="7">
      <t>マドグチ</t>
    </rPh>
    <rPh sb="8" eb="11">
      <t>カクセタイ</t>
    </rPh>
    <rPh sb="12" eb="16">
      <t>カクショウガッコウ</t>
    </rPh>
    <phoneticPr fontId="6"/>
  </si>
  <si>
    <t>南砺市</t>
    <rPh sb="0" eb="3">
      <t>ナントシ</t>
    </rPh>
    <phoneticPr fontId="1"/>
  </si>
  <si>
    <t>広報9月号に掲載</t>
    <rPh sb="0" eb="2">
      <t>コウホウ</t>
    </rPh>
    <rPh sb="3" eb="5">
      <t>ガツゴウ</t>
    </rPh>
    <rPh sb="6" eb="8">
      <t>ケイサイ</t>
    </rPh>
    <phoneticPr fontId="1"/>
  </si>
  <si>
    <t>広報なんと9月号</t>
    <rPh sb="0" eb="2">
      <t>コウホウ</t>
    </rPh>
    <rPh sb="6" eb="8">
      <t>ガツゴウ</t>
    </rPh>
    <phoneticPr fontId="1"/>
  </si>
  <si>
    <t>ふるさと整備部
上下水道課
下水道業務係</t>
    <rPh sb="4" eb="6">
      <t>セイビ</t>
    </rPh>
    <rPh sb="6" eb="7">
      <t>ブ</t>
    </rPh>
    <rPh sb="8" eb="13">
      <t>ジョウゲスイドウカ</t>
    </rPh>
    <rPh sb="14" eb="17">
      <t>ゲスイドウ</t>
    </rPh>
    <rPh sb="17" eb="19">
      <t>ギョウム</t>
    </rPh>
    <rPh sb="19" eb="20">
      <t>ガカリ</t>
    </rPh>
    <phoneticPr fontId="1"/>
  </si>
  <si>
    <t>0763-23-2024</t>
  </si>
  <si>
    <t>市民センター玄関などにPRのぼり旗、下水道の日ポスターの設置
市民センター車両にPRマグネットシートを張り運行
市民センター及び上下水道課カウンターにて啓発品（ふきん等）の配布</t>
    <rPh sb="0" eb="2">
      <t>シミン</t>
    </rPh>
    <rPh sb="6" eb="8">
      <t>ゲンカン</t>
    </rPh>
    <rPh sb="16" eb="17">
      <t>ハタ</t>
    </rPh>
    <rPh sb="18" eb="21">
      <t>ゲスイドウ</t>
    </rPh>
    <rPh sb="22" eb="23">
      <t>ヒ</t>
    </rPh>
    <rPh sb="28" eb="30">
      <t>セッチ</t>
    </rPh>
    <rPh sb="31" eb="33">
      <t>シミン</t>
    </rPh>
    <rPh sb="37" eb="39">
      <t>シャリョウ</t>
    </rPh>
    <rPh sb="51" eb="52">
      <t>ハ</t>
    </rPh>
    <rPh sb="53" eb="55">
      <t>ウンコウ</t>
    </rPh>
    <rPh sb="56" eb="58">
      <t>シミン</t>
    </rPh>
    <rPh sb="62" eb="63">
      <t>オヨ</t>
    </rPh>
    <rPh sb="64" eb="66">
      <t>ジョウゲ</t>
    </rPh>
    <rPh sb="66" eb="68">
      <t>スイドウ</t>
    </rPh>
    <rPh sb="68" eb="69">
      <t>カ</t>
    </rPh>
    <rPh sb="76" eb="78">
      <t>ケイハツ</t>
    </rPh>
    <rPh sb="78" eb="79">
      <t>ヒン</t>
    </rPh>
    <rPh sb="83" eb="84">
      <t>トウ</t>
    </rPh>
    <rPh sb="86" eb="88">
      <t>ハイフ</t>
    </rPh>
    <phoneticPr fontId="1"/>
  </si>
  <si>
    <t>市民センター窓口上下水道課</t>
    <rPh sb="0" eb="2">
      <t>シミン</t>
    </rPh>
    <rPh sb="6" eb="8">
      <t>マドグチ</t>
    </rPh>
    <rPh sb="8" eb="13">
      <t>ジョウゲスイドウカ</t>
    </rPh>
    <phoneticPr fontId="1"/>
  </si>
  <si>
    <t>富山県</t>
  </si>
  <si>
    <t>上市町</t>
  </si>
  <si>
    <t>・町広報・町HPへの掲載
・例年、街頭で下水道啓発物の配布を行っているが、今年は昨年同様新型コロナウイルス感染症の感染拡大防止の観点から、役場窓口に設置する。</t>
    <rPh sb="40" eb="42">
      <t>サクネン</t>
    </rPh>
    <rPh sb="42" eb="44">
      <t>ドウヨウ</t>
    </rPh>
    <phoneticPr fontId="1"/>
  </si>
  <si>
    <t>上下水道班窓口
役場正面玄関等</t>
  </si>
  <si>
    <t>HP掲載済</t>
    <rPh sb="4" eb="5">
      <t>スミ</t>
    </rPh>
    <phoneticPr fontId="1"/>
  </si>
  <si>
    <t>建設課上下水道班</t>
  </si>
  <si>
    <t>076-472-1111</t>
  </si>
  <si>
    <t>入善町</t>
    <rPh sb="0" eb="3">
      <t>ニュウゼンマチ</t>
    </rPh>
    <phoneticPr fontId="1"/>
  </si>
  <si>
    <t>町のホームページに「下水道の日」をPRしている。</t>
    <rPh sb="0" eb="1">
      <t>マチ</t>
    </rPh>
    <rPh sb="10" eb="13">
      <t>ゲスイドウ</t>
    </rPh>
    <rPh sb="14" eb="15">
      <t>ヒ</t>
    </rPh>
    <phoneticPr fontId="1"/>
  </si>
  <si>
    <t>入善町ホームページ</t>
    <rPh sb="0" eb="3">
      <t>ニュウゼンマチ</t>
    </rPh>
    <phoneticPr fontId="1"/>
  </si>
  <si>
    <t>https://www.town.nyuzen.toyama.jp/suido/gesuidouday.html</t>
  </si>
  <si>
    <t>住まい・まちづくり課</t>
    <rPh sb="0" eb="1">
      <t>ス</t>
    </rPh>
    <rPh sb="3" eb="10">
      <t>テンマチヅクリカ</t>
    </rPh>
    <phoneticPr fontId="1"/>
  </si>
  <si>
    <t>0765-72-3840</t>
  </si>
  <si>
    <t>中新川広域行政事務組合</t>
    <rPh sb="0" eb="11">
      <t>ナカニイカワコウイキギョウセイジムクミアイ</t>
    </rPh>
    <phoneticPr fontId="1"/>
  </si>
  <si>
    <t>窓口に配布物を置き、来訪されたお客様に配布予定した。</t>
  </si>
  <si>
    <t>中新川広域行政事務組合
下水道課窓口
舟橋村役場　
生活環境課窓口</t>
    <rPh sb="0" eb="11">
      <t>ナカニイカワコウイキギョウセイジムクミアイ</t>
    </rPh>
    <rPh sb="19" eb="22">
      <t>フナハシムラ</t>
    </rPh>
    <rPh sb="22" eb="24">
      <t>ヤクバ</t>
    </rPh>
    <rPh sb="26" eb="30">
      <t>セイカツカンキョウ</t>
    </rPh>
    <rPh sb="30" eb="31">
      <t>カ</t>
    </rPh>
    <rPh sb="31" eb="33">
      <t>マドグチ</t>
    </rPh>
    <phoneticPr fontId="1"/>
  </si>
  <si>
    <t>下水道課</t>
  </si>
  <si>
    <t>076-464-1315</t>
  </si>
  <si>
    <t>石川県</t>
    <rPh sb="0" eb="2">
      <t>イシカワ</t>
    </rPh>
    <rPh sb="2" eb="3">
      <t>ケン</t>
    </rPh>
    <phoneticPr fontId="1"/>
  </si>
  <si>
    <t>土木部都市計画課生活排水対策室</t>
    <rPh sb="0" eb="3">
      <t>ドボクブ</t>
    </rPh>
    <rPh sb="3" eb="7">
      <t>トシケイカク</t>
    </rPh>
    <rPh sb="7" eb="8">
      <t>カ</t>
    </rPh>
    <rPh sb="8" eb="10">
      <t>セイカツ</t>
    </rPh>
    <rPh sb="10" eb="15">
      <t>ハイスイタイサクシツ</t>
    </rPh>
    <phoneticPr fontId="1"/>
  </si>
  <si>
    <t>076-225-1493</t>
  </si>
  <si>
    <t>金沢市</t>
    <rPh sb="0" eb="3">
      <t>カナザワシ</t>
    </rPh>
    <phoneticPr fontId="1"/>
  </si>
  <si>
    <t>企業局建設課</t>
    <rPh sb="0" eb="2">
      <t>キギョウ</t>
    </rPh>
    <rPh sb="2" eb="3">
      <t>キョク</t>
    </rPh>
    <rPh sb="3" eb="5">
      <t>ケンセツ</t>
    </rPh>
    <rPh sb="5" eb="6">
      <t>カ</t>
    </rPh>
    <phoneticPr fontId="1"/>
  </si>
  <si>
    <t>076-220-2381</t>
  </si>
  <si>
    <t>七尾市</t>
    <rPh sb="0" eb="3">
      <t>ナナオシ</t>
    </rPh>
    <phoneticPr fontId="1"/>
  </si>
  <si>
    <t>建設部上下水道課</t>
    <rPh sb="0" eb="2">
      <t>ケンセツ</t>
    </rPh>
    <rPh sb="2" eb="3">
      <t>ブ</t>
    </rPh>
    <rPh sb="3" eb="7">
      <t>ジョウゲスイドウ</t>
    </rPh>
    <rPh sb="7" eb="8">
      <t>カ</t>
    </rPh>
    <phoneticPr fontId="1"/>
  </si>
  <si>
    <t>0767-53-8430</t>
  </si>
  <si>
    <t>小松市</t>
    <rPh sb="0" eb="3">
      <t>コマツシ</t>
    </rPh>
    <phoneticPr fontId="1"/>
  </si>
  <si>
    <t>上下水道局上下水道建設課</t>
    <rPh sb="0" eb="4">
      <t>ジョウゲスイドウ</t>
    </rPh>
    <rPh sb="4" eb="5">
      <t>キョク</t>
    </rPh>
    <rPh sb="5" eb="7">
      <t>ジョウゲ</t>
    </rPh>
    <rPh sb="7" eb="9">
      <t>スイドウ</t>
    </rPh>
    <rPh sb="9" eb="11">
      <t>ケンセツ</t>
    </rPh>
    <rPh sb="11" eb="12">
      <t>カ</t>
    </rPh>
    <phoneticPr fontId="1"/>
  </si>
  <si>
    <t>0761-24-8091</t>
  </si>
  <si>
    <t>輪島市</t>
    <rPh sb="0" eb="3">
      <t>ワジマシ</t>
    </rPh>
    <phoneticPr fontId="1"/>
  </si>
  <si>
    <t>上下水道局</t>
    <rPh sb="0" eb="4">
      <t>ジョウゲスイドウ</t>
    </rPh>
    <rPh sb="4" eb="5">
      <t>キョク</t>
    </rPh>
    <phoneticPr fontId="1"/>
  </si>
  <si>
    <t>0768-22-2220</t>
  </si>
  <si>
    <t>珠洲市</t>
    <rPh sb="0" eb="3">
      <t>スズシ</t>
    </rPh>
    <phoneticPr fontId="1"/>
  </si>
  <si>
    <t>環境建設課</t>
    <rPh sb="0" eb="2">
      <t>カンキョウ</t>
    </rPh>
    <rPh sb="2" eb="4">
      <t>ケンセツ</t>
    </rPh>
    <rPh sb="4" eb="5">
      <t>カ</t>
    </rPh>
    <phoneticPr fontId="1"/>
  </si>
  <si>
    <t>0768-82-7786</t>
  </si>
  <si>
    <t>加賀市</t>
    <rPh sb="0" eb="3">
      <t>カガシ</t>
    </rPh>
    <phoneticPr fontId="1"/>
  </si>
  <si>
    <t>0761-72-7955</t>
  </si>
  <si>
    <t>羽咋市</t>
    <rPh sb="0" eb="3">
      <t>ハクイシ</t>
    </rPh>
    <phoneticPr fontId="1"/>
  </si>
  <si>
    <t>かほく市</t>
    <rPh sb="3" eb="4">
      <t>シ</t>
    </rPh>
    <phoneticPr fontId="1"/>
  </si>
  <si>
    <t>076-283-7106</t>
  </si>
  <si>
    <t>白山市</t>
    <rPh sb="0" eb="3">
      <t>ハクサンシ</t>
    </rPh>
    <phoneticPr fontId="1"/>
  </si>
  <si>
    <t>能美市</t>
    <rPh sb="0" eb="3">
      <t>ノミシ</t>
    </rPh>
    <phoneticPr fontId="1"/>
  </si>
  <si>
    <t>土木部上下水道課</t>
    <rPh sb="0" eb="2">
      <t>ドボク</t>
    </rPh>
    <rPh sb="2" eb="3">
      <t>ブ</t>
    </rPh>
    <rPh sb="3" eb="5">
      <t>ジョウゲ</t>
    </rPh>
    <rPh sb="5" eb="7">
      <t>スイドウ</t>
    </rPh>
    <rPh sb="7" eb="8">
      <t>カ</t>
    </rPh>
    <phoneticPr fontId="1"/>
  </si>
  <si>
    <t>0761-58-2261</t>
  </si>
  <si>
    <t>野々市市</t>
    <rPh sb="0" eb="4">
      <t>ノノイチシ</t>
    </rPh>
    <phoneticPr fontId="1"/>
  </si>
  <si>
    <t>076-227-6096</t>
  </si>
  <si>
    <t>津幡町</t>
    <rPh sb="0" eb="2">
      <t>ツバタ</t>
    </rPh>
    <rPh sb="2" eb="3">
      <t>マチ</t>
    </rPh>
    <phoneticPr fontId="1"/>
  </si>
  <si>
    <t>https://ms-my.facebook.com/town.tsubata/photos/a.416082555263041/1648731608664790/?type=3</t>
  </si>
  <si>
    <t>産業建設部上下水道課</t>
    <rPh sb="0" eb="2">
      <t>サンギョウ</t>
    </rPh>
    <rPh sb="2" eb="4">
      <t>ケンセツ</t>
    </rPh>
    <rPh sb="4" eb="5">
      <t>ブ</t>
    </rPh>
    <rPh sb="5" eb="10">
      <t>ジョウゲスイドウカ</t>
    </rPh>
    <phoneticPr fontId="1"/>
  </si>
  <si>
    <t>076-288-6238</t>
  </si>
  <si>
    <t>都市整備部上下水道課</t>
    <rPh sb="0" eb="2">
      <t>トシ</t>
    </rPh>
    <rPh sb="2" eb="4">
      <t>セイビ</t>
    </rPh>
    <rPh sb="4" eb="5">
      <t>ブ</t>
    </rPh>
    <rPh sb="5" eb="7">
      <t>ジョウゲ</t>
    </rPh>
    <rPh sb="7" eb="9">
      <t>スイドウ</t>
    </rPh>
    <rPh sb="9" eb="10">
      <t>カ</t>
    </rPh>
    <phoneticPr fontId="1"/>
  </si>
  <si>
    <t>076-286-6718</t>
  </si>
  <si>
    <t>志賀町</t>
    <rPh sb="0" eb="3">
      <t>シカマチ</t>
    </rPh>
    <phoneticPr fontId="1"/>
  </si>
  <si>
    <t>まち整備課上下水道室</t>
    <rPh sb="2" eb="4">
      <t>セイビ</t>
    </rPh>
    <rPh sb="4" eb="5">
      <t>カ</t>
    </rPh>
    <rPh sb="5" eb="7">
      <t>ジョウゲ</t>
    </rPh>
    <rPh sb="7" eb="9">
      <t>スイドウ</t>
    </rPh>
    <rPh sb="9" eb="10">
      <t>シツ</t>
    </rPh>
    <phoneticPr fontId="1"/>
  </si>
  <si>
    <t>0767-32-9251</t>
  </si>
  <si>
    <t>宝達志水町</t>
    <rPh sb="0" eb="5">
      <t>ホウダツシミズマチ</t>
    </rPh>
    <phoneticPr fontId="1"/>
  </si>
  <si>
    <t>地域整備課</t>
    <rPh sb="0" eb="2">
      <t>チイキ</t>
    </rPh>
    <rPh sb="2" eb="4">
      <t>セイビ</t>
    </rPh>
    <rPh sb="4" eb="5">
      <t>カ</t>
    </rPh>
    <phoneticPr fontId="1"/>
  </si>
  <si>
    <t>0767-29-8160</t>
  </si>
  <si>
    <t>中能登町</t>
    <rPh sb="0" eb="3">
      <t>ナカノト</t>
    </rPh>
    <rPh sb="3" eb="4">
      <t>マチ</t>
    </rPh>
    <phoneticPr fontId="1"/>
  </si>
  <si>
    <t>生活環境課</t>
    <rPh sb="0" eb="2">
      <t>セイカツ</t>
    </rPh>
    <rPh sb="2" eb="4">
      <t>カンキョウ</t>
    </rPh>
    <rPh sb="4" eb="5">
      <t>カ</t>
    </rPh>
    <phoneticPr fontId="1"/>
  </si>
  <si>
    <t>0767-72-3926</t>
  </si>
  <si>
    <t>穴水町</t>
    <rPh sb="0" eb="2">
      <t>アナミズ</t>
    </rPh>
    <rPh sb="2" eb="3">
      <t>マチ</t>
    </rPh>
    <phoneticPr fontId="1"/>
  </si>
  <si>
    <t>0768-52-3130</t>
  </si>
  <si>
    <t>0768-62-8523</t>
  </si>
  <si>
    <t>岐阜県</t>
    <rPh sb="0" eb="2">
      <t>ギフ</t>
    </rPh>
    <rPh sb="2" eb="3">
      <t>ケン</t>
    </rPh>
    <phoneticPr fontId="1"/>
  </si>
  <si>
    <t>岐阜県</t>
    <rPh sb="0" eb="3">
      <t>ギフケン</t>
    </rPh>
    <phoneticPr fontId="1"/>
  </si>
  <si>
    <t>浄水事業公社</t>
    <rPh sb="0" eb="2">
      <t>ジョウスイ</t>
    </rPh>
    <rPh sb="2" eb="4">
      <t>ジギョウ</t>
    </rPh>
    <rPh sb="4" eb="6">
      <t>コウシャ</t>
    </rPh>
    <phoneticPr fontId="1"/>
  </si>
  <si>
    <r>
      <t>浄化センター内のバラ園においてバラの育成講習会を開催及び専門家による講義の実施。
※新型コロナウイルス感染拡大防止の観点から、参加人数を例年の９６人から２４人に絞ったうえで実施。
※その他対策
・会議室配席：３人／１机　→　１人／１机
・公社職員及び参加者マスク又はフェイスガード着用を義務付け
・受付時体調確認</t>
    </r>
    <r>
      <rPr>
        <sz val="11"/>
        <color theme="1"/>
        <rFont val="ＭＳ Ｐゴシック"/>
        <family val="2"/>
        <charset val="128"/>
        <scheme val="minor"/>
      </rPr>
      <t>及び検温実施
・実技講習エリア指定等</t>
    </r>
    <phoneticPr fontId="1"/>
  </si>
  <si>
    <t>各務原浄化センター
(管理本館＋バラ園)</t>
    <rPh sb="0" eb="3">
      <t>カカミガハラ</t>
    </rPh>
    <rPh sb="3" eb="5">
      <t>ジョウカ</t>
    </rPh>
    <rPh sb="11" eb="13">
      <t>カンリ</t>
    </rPh>
    <rPh sb="13" eb="15">
      <t>ホンカン</t>
    </rPh>
    <rPh sb="18" eb="19">
      <t>エン</t>
    </rPh>
    <phoneticPr fontId="1"/>
  </si>
  <si>
    <t xml:space="preserve">https://www.gifu-jyousuikousha.or.jp/event.html
</t>
    <phoneticPr fontId="1"/>
  </si>
  <si>
    <t>岐阜県浄水事業公社</t>
    <rPh sb="0" eb="3">
      <t>ギフケン</t>
    </rPh>
    <rPh sb="3" eb="5">
      <t>ジョウスイ</t>
    </rPh>
    <rPh sb="5" eb="7">
      <t>ジギョウ</t>
    </rPh>
    <rPh sb="7" eb="9">
      <t>コウシャ</t>
    </rPh>
    <phoneticPr fontId="1"/>
  </si>
  <si>
    <t>058-386-8330</t>
  </si>
  <si>
    <t>大垣市</t>
    <rPh sb="0" eb="3">
      <t>オオガキシ</t>
    </rPh>
    <phoneticPr fontId="1"/>
  </si>
  <si>
    <t>「わくわく下水道フェア」を開催。微生物の観察や、施設見学などを実施</t>
    <rPh sb="5" eb="8">
      <t>ゲスイドウ</t>
    </rPh>
    <rPh sb="13" eb="15">
      <t>カイサイ</t>
    </rPh>
    <rPh sb="16" eb="19">
      <t>ビセイブツ</t>
    </rPh>
    <rPh sb="20" eb="22">
      <t>カンサツ</t>
    </rPh>
    <rPh sb="24" eb="28">
      <t>シセツケンガク</t>
    </rPh>
    <rPh sb="31" eb="33">
      <t>ジッシ</t>
    </rPh>
    <phoneticPr fontId="1"/>
  </si>
  <si>
    <t>大垣市浄化センター</t>
    <rPh sb="0" eb="3">
      <t>オオガキシ</t>
    </rPh>
    <rPh sb="3" eb="5">
      <t>ジョウカ</t>
    </rPh>
    <phoneticPr fontId="1"/>
  </si>
  <si>
    <t>https://www.city.ogaki.lg.jp/0000058876.html</t>
    <phoneticPr fontId="1"/>
  </si>
  <si>
    <t>水道部下水道課</t>
    <rPh sb="0" eb="7">
      <t>スイドウブゲスイドウカ</t>
    </rPh>
    <phoneticPr fontId="1"/>
  </si>
  <si>
    <t>0584-81-4111</t>
    <phoneticPr fontId="1"/>
  </si>
  <si>
    <t>高山市</t>
    <rPh sb="0" eb="3">
      <t>タカヤマシ</t>
    </rPh>
    <phoneticPr fontId="1"/>
  </si>
  <si>
    <t>内容：下水道いろいろコンクール
詳細：下水道に関する理解を深める目的で、小中学生を対象に書道、ポスター作品を募集し、審査・表彰を実施。入選作品は市役所１階ロビー及び市HPにて展示</t>
    <rPh sb="0" eb="2">
      <t>ナイヨウ</t>
    </rPh>
    <rPh sb="3" eb="6">
      <t>ゲスイドウ</t>
    </rPh>
    <rPh sb="16" eb="18">
      <t>ショウサイ</t>
    </rPh>
    <rPh sb="19" eb="22">
      <t>ゲスイドウ</t>
    </rPh>
    <rPh sb="23" eb="24">
      <t>カン</t>
    </rPh>
    <rPh sb="26" eb="28">
      <t>リカイ</t>
    </rPh>
    <rPh sb="29" eb="30">
      <t>フカ</t>
    </rPh>
    <rPh sb="32" eb="34">
      <t>モクテキ</t>
    </rPh>
    <rPh sb="36" eb="38">
      <t>ショウチュウ</t>
    </rPh>
    <rPh sb="41" eb="43">
      <t>タイショウ</t>
    </rPh>
    <rPh sb="44" eb="46">
      <t>ショドウ</t>
    </rPh>
    <rPh sb="51" eb="53">
      <t>サクヒン</t>
    </rPh>
    <rPh sb="54" eb="56">
      <t>ボシュウ</t>
    </rPh>
    <rPh sb="58" eb="60">
      <t>シンサ</t>
    </rPh>
    <rPh sb="61" eb="63">
      <t>ヒョウショウ</t>
    </rPh>
    <rPh sb="64" eb="66">
      <t>ジッシ</t>
    </rPh>
    <rPh sb="67" eb="69">
      <t>ニュウセン</t>
    </rPh>
    <rPh sb="69" eb="71">
      <t>サクヒン</t>
    </rPh>
    <rPh sb="72" eb="75">
      <t>シヤクショ</t>
    </rPh>
    <rPh sb="76" eb="77">
      <t>カイ</t>
    </rPh>
    <rPh sb="80" eb="81">
      <t>オヨ</t>
    </rPh>
    <rPh sb="82" eb="83">
      <t>シ</t>
    </rPh>
    <rPh sb="87" eb="89">
      <t>テンジ</t>
    </rPh>
    <phoneticPr fontId="1"/>
  </si>
  <si>
    <t>展示場所：高山市役所</t>
    <rPh sb="0" eb="4">
      <t>テンジバショ</t>
    </rPh>
    <rPh sb="5" eb="10">
      <t>タカヤマシヤクショ</t>
    </rPh>
    <phoneticPr fontId="1"/>
  </si>
  <si>
    <t>https://www.city.takayama.lg.jp/kurashi/1000022/1000122/1001131/1017309.html
(2022.10.31公開終了)</t>
    <rPh sb="88" eb="92">
      <t>コウカイシュウリョウ</t>
    </rPh>
    <phoneticPr fontId="1"/>
  </si>
  <si>
    <t>高山市役所水道部下水道課</t>
    <rPh sb="0" eb="5">
      <t>タカヤマシヤクショ</t>
    </rPh>
    <rPh sb="5" eb="8">
      <t>スイドウブ</t>
    </rPh>
    <rPh sb="8" eb="12">
      <t>ゲスイドウカ</t>
    </rPh>
    <phoneticPr fontId="1"/>
  </si>
  <si>
    <t>0577-35-3150</t>
  </si>
  <si>
    <t>内容：懸垂幕の設置
詳細：「下水道の日」と記載した懸垂幕を設置し広報・啓発を実施</t>
    <rPh sb="0" eb="2">
      <t>ナイヨウ</t>
    </rPh>
    <rPh sb="3" eb="6">
      <t>ケンスイマク</t>
    </rPh>
    <rPh sb="7" eb="9">
      <t>セッチ</t>
    </rPh>
    <rPh sb="10" eb="12">
      <t>ショウサイ</t>
    </rPh>
    <rPh sb="14" eb="17">
      <t>ゲスイドウ</t>
    </rPh>
    <rPh sb="18" eb="19">
      <t>ヒ</t>
    </rPh>
    <rPh sb="21" eb="23">
      <t>キサイ</t>
    </rPh>
    <rPh sb="25" eb="28">
      <t>ケンスイマク</t>
    </rPh>
    <rPh sb="29" eb="31">
      <t>セッチ</t>
    </rPh>
    <rPh sb="32" eb="34">
      <t>コウホウ</t>
    </rPh>
    <rPh sb="35" eb="37">
      <t>ケイハツ</t>
    </rPh>
    <rPh sb="38" eb="40">
      <t>ジッシ</t>
    </rPh>
    <phoneticPr fontId="1"/>
  </si>
  <si>
    <t>設置場所：高山市役所</t>
    <rPh sb="0" eb="4">
      <t>セッチバショ</t>
    </rPh>
    <rPh sb="5" eb="10">
      <t>タカヤマシヤクショ</t>
    </rPh>
    <phoneticPr fontId="1"/>
  </si>
  <si>
    <t>高山市内に配布</t>
    <rPh sb="0" eb="2">
      <t>タカヤマ</t>
    </rPh>
    <rPh sb="2" eb="3">
      <t>シ</t>
    </rPh>
    <rPh sb="3" eb="4">
      <t>ナイ</t>
    </rPh>
    <rPh sb="5" eb="7">
      <t>ハイフ</t>
    </rPh>
    <phoneticPr fontId="1"/>
  </si>
  <si>
    <t>https://www.city.takayama.lg.jp/_res/projects/default_project/_page_/001/017/072/0911.pdf</t>
    <phoneticPr fontId="1"/>
  </si>
  <si>
    <t>中津川市</t>
    <rPh sb="0" eb="4">
      <t>ナカツガワシ</t>
    </rPh>
    <phoneticPr fontId="1"/>
  </si>
  <si>
    <t>・市内公共施設の電子広告に記事を掲載</t>
    <rPh sb="1" eb="3">
      <t>シナイ</t>
    </rPh>
    <rPh sb="3" eb="7">
      <t>コウキョウシセツ</t>
    </rPh>
    <rPh sb="8" eb="10">
      <t>デンシ</t>
    </rPh>
    <rPh sb="10" eb="12">
      <t>コウコク</t>
    </rPh>
    <rPh sb="13" eb="15">
      <t>キジ</t>
    </rPh>
    <rPh sb="16" eb="18">
      <t>ケイサイ</t>
    </rPh>
    <phoneticPr fontId="1"/>
  </si>
  <si>
    <t>市内各所</t>
    <rPh sb="0" eb="2">
      <t>シナイ</t>
    </rPh>
    <rPh sb="2" eb="4">
      <t>カクショ</t>
    </rPh>
    <phoneticPr fontId="1"/>
  </si>
  <si>
    <t>http://www.city.nakatsugawa.gifu.jp</t>
    <phoneticPr fontId="1"/>
  </si>
  <si>
    <t>環境水道部下水道課</t>
    <rPh sb="0" eb="5">
      <t>カンキョウスイドウブ</t>
    </rPh>
    <rPh sb="5" eb="9">
      <t>ゲスイドウカ</t>
    </rPh>
    <phoneticPr fontId="1"/>
  </si>
  <si>
    <t>0573-66-1111</t>
    <phoneticPr fontId="1"/>
  </si>
  <si>
    <t>・市内公共施設にてポケットティッシュ（広告入）の配布（据置）</t>
    <phoneticPr fontId="1"/>
  </si>
  <si>
    <t>美濃加茂市</t>
    <rPh sb="0" eb="5">
      <t>ミノカモシ</t>
    </rPh>
    <phoneticPr fontId="1"/>
  </si>
  <si>
    <t>終末処理場で夏休み下水道教室（下水道のしくみ）を開催</t>
    <rPh sb="0" eb="5">
      <t>シュウマツショリジョウ</t>
    </rPh>
    <rPh sb="6" eb="8">
      <t>ナツヤス</t>
    </rPh>
    <rPh sb="9" eb="12">
      <t>ゲスイドウ</t>
    </rPh>
    <rPh sb="12" eb="14">
      <t>キョウシツ</t>
    </rPh>
    <rPh sb="15" eb="18">
      <t>ゲスイドウ</t>
    </rPh>
    <rPh sb="24" eb="26">
      <t>カイサイ</t>
    </rPh>
    <phoneticPr fontId="1"/>
  </si>
  <si>
    <t>蜂屋川クリーンセンター</t>
    <rPh sb="0" eb="2">
      <t>ハチヤ</t>
    </rPh>
    <rPh sb="2" eb="3">
      <t>ガワ</t>
    </rPh>
    <phoneticPr fontId="1"/>
  </si>
  <si>
    <t>0574-25-2111</t>
    <phoneticPr fontId="1"/>
  </si>
  <si>
    <t>広報誌（９月号）に下水道への接続促進と宅内配管の適正な管理のお願いを掲載</t>
    <rPh sb="0" eb="3">
      <t>コウホウシ</t>
    </rPh>
    <rPh sb="5" eb="6">
      <t>ツキ</t>
    </rPh>
    <rPh sb="6" eb="7">
      <t>ゴウ</t>
    </rPh>
    <rPh sb="9" eb="12">
      <t>ゲスイドウ</t>
    </rPh>
    <rPh sb="14" eb="16">
      <t>セツゾク</t>
    </rPh>
    <rPh sb="16" eb="18">
      <t>ソクシン</t>
    </rPh>
    <rPh sb="19" eb="20">
      <t>タク</t>
    </rPh>
    <rPh sb="20" eb="21">
      <t>ナイ</t>
    </rPh>
    <rPh sb="21" eb="23">
      <t>ハイカン</t>
    </rPh>
    <rPh sb="24" eb="26">
      <t>テキセイ</t>
    </rPh>
    <rPh sb="27" eb="29">
      <t>カンリ</t>
    </rPh>
    <rPh sb="31" eb="32">
      <t>ネガ</t>
    </rPh>
    <rPh sb="34" eb="36">
      <t>ケイサイ</t>
    </rPh>
    <phoneticPr fontId="1"/>
  </si>
  <si>
    <t>https://www.city.minokamo.gifu.jp/shimin/</t>
    <phoneticPr fontId="1"/>
  </si>
  <si>
    <t>土岐市</t>
    <rPh sb="0" eb="2">
      <t>トキ</t>
    </rPh>
    <rPh sb="2" eb="3">
      <t>シ</t>
    </rPh>
    <phoneticPr fontId="1"/>
  </si>
  <si>
    <t>広報とき8月15日号にて、下水道特集記事を掲載。</t>
    <phoneticPr fontId="1"/>
  </si>
  <si>
    <t>中</t>
    <rPh sb="0" eb="1">
      <t>チュウ</t>
    </rPh>
    <phoneticPr fontId="1"/>
  </si>
  <si>
    <t>http://www.city.toki.lg.jp/</t>
    <phoneticPr fontId="1"/>
  </si>
  <si>
    <t>建設水道部上下水道課</t>
    <phoneticPr fontId="1"/>
  </si>
  <si>
    <t>0572-54-1111
（内336）</t>
    <phoneticPr fontId="1"/>
  </si>
  <si>
    <t>上下水道課公用車に「9月10日下水道の日」のマグネットシールを貼り付け。　　　　　　　　　　　　　　　　　　　　庁舎内にポスターを掲示。(教育機関へ掲示依頼)</t>
    <phoneticPr fontId="1"/>
  </si>
  <si>
    <t>末</t>
    <rPh sb="0" eb="1">
      <t>マツ</t>
    </rPh>
    <phoneticPr fontId="1"/>
  </si>
  <si>
    <t>市内・庁舎内</t>
    <rPh sb="0" eb="2">
      <t>シナイ</t>
    </rPh>
    <rPh sb="3" eb="5">
      <t>チョウシャ</t>
    </rPh>
    <rPh sb="5" eb="6">
      <t>ナイ</t>
    </rPh>
    <phoneticPr fontId="1"/>
  </si>
  <si>
    <t>各務原市</t>
    <rPh sb="0" eb="4">
      <t>カカミガハラシ</t>
    </rPh>
    <phoneticPr fontId="1"/>
  </si>
  <si>
    <t>広報紙に下水道の日を掲載</t>
    <rPh sb="0" eb="3">
      <t>コウホウシ</t>
    </rPh>
    <rPh sb="4" eb="7">
      <t>ゲスイドウ</t>
    </rPh>
    <rPh sb="8" eb="9">
      <t>ヒ</t>
    </rPh>
    <rPh sb="10" eb="12">
      <t>ケイサイ</t>
    </rPh>
    <phoneticPr fontId="1"/>
  </si>
  <si>
    <t>各務原市広報紙</t>
    <rPh sb="0" eb="4">
      <t>カカミガハラシ</t>
    </rPh>
    <rPh sb="4" eb="7">
      <t>コウホウシ</t>
    </rPh>
    <phoneticPr fontId="1"/>
  </si>
  <si>
    <t>https://www.city.kakamigahara.lg.jp/shisei/koho/1006566/1014321.html</t>
    <phoneticPr fontId="1"/>
  </si>
  <si>
    <t>武田</t>
    <rPh sb="0" eb="2">
      <t>タケダ</t>
    </rPh>
    <phoneticPr fontId="1"/>
  </si>
  <si>
    <t>058-383-7114</t>
    <phoneticPr fontId="1"/>
  </si>
  <si>
    <t>可児市</t>
    <rPh sb="0" eb="2">
      <t>カニ</t>
    </rPh>
    <rPh sb="2" eb="3">
      <t>シ</t>
    </rPh>
    <phoneticPr fontId="1"/>
  </si>
  <si>
    <t>庁舎内にポスターを掲示</t>
    <rPh sb="0" eb="3">
      <t>チョウシャナイ</t>
    </rPh>
    <rPh sb="9" eb="11">
      <t>ケイジ</t>
    </rPh>
    <phoneticPr fontId="1"/>
  </si>
  <si>
    <t>0574-62-1111</t>
  </si>
  <si>
    <t>飛騨市</t>
    <rPh sb="0" eb="3">
      <t>ヒダシ</t>
    </rPh>
    <phoneticPr fontId="1"/>
  </si>
  <si>
    <t>市広報誌において接続のお願いを発信</t>
    <rPh sb="0" eb="1">
      <t>シ</t>
    </rPh>
    <rPh sb="1" eb="3">
      <t>コウホウ</t>
    </rPh>
    <rPh sb="8" eb="10">
      <t>セツゾク</t>
    </rPh>
    <rPh sb="12" eb="13">
      <t>ネガ</t>
    </rPh>
    <rPh sb="15" eb="17">
      <t>ハッシン</t>
    </rPh>
    <phoneticPr fontId="1"/>
  </si>
  <si>
    <t>http://www.city.hida.gifu.jp</t>
    <phoneticPr fontId="1"/>
  </si>
  <si>
    <t>環境水道部　水道課</t>
    <rPh sb="0" eb="2">
      <t>カンキョウ</t>
    </rPh>
    <rPh sb="2" eb="5">
      <t>スイドウブ</t>
    </rPh>
    <rPh sb="6" eb="9">
      <t>スイドウカ</t>
    </rPh>
    <phoneticPr fontId="1"/>
  </si>
  <si>
    <t>0577-73-7484</t>
    <phoneticPr fontId="1"/>
  </si>
  <si>
    <t>社会科見学会（小学4年生46名、引率者3名）</t>
    <rPh sb="0" eb="2">
      <t>シャカイ</t>
    </rPh>
    <rPh sb="2" eb="3">
      <t>カ</t>
    </rPh>
    <rPh sb="3" eb="6">
      <t>ケンガクカイ</t>
    </rPh>
    <rPh sb="7" eb="9">
      <t>ショウガク</t>
    </rPh>
    <rPh sb="10" eb="12">
      <t>ネンセイ</t>
    </rPh>
    <rPh sb="14" eb="15">
      <t>メイ</t>
    </rPh>
    <rPh sb="16" eb="19">
      <t>インソツシャ</t>
    </rPh>
    <rPh sb="20" eb="21">
      <t>メイ</t>
    </rPh>
    <phoneticPr fontId="1"/>
  </si>
  <si>
    <t>古川浄化センター</t>
    <rPh sb="0" eb="2">
      <t>フルカワ</t>
    </rPh>
    <rPh sb="2" eb="4">
      <t>ジョウカ</t>
    </rPh>
    <phoneticPr fontId="1"/>
  </si>
  <si>
    <t>郡上市</t>
    <rPh sb="0" eb="3">
      <t>グジョウシ</t>
    </rPh>
    <phoneticPr fontId="1"/>
  </si>
  <si>
    <t>広報紙(9月号)による、「下水道の日」PRおよび下水道接続促進</t>
    <rPh sb="0" eb="2">
      <t>コウホウ</t>
    </rPh>
    <rPh sb="2" eb="3">
      <t>シ</t>
    </rPh>
    <rPh sb="5" eb="6">
      <t>ガツ</t>
    </rPh>
    <rPh sb="6" eb="7">
      <t>ゴウ</t>
    </rPh>
    <rPh sb="13" eb="16">
      <t>ゲスイドウ</t>
    </rPh>
    <rPh sb="17" eb="18">
      <t>ヒ</t>
    </rPh>
    <rPh sb="29" eb="31">
      <t>ソクシン</t>
    </rPh>
    <phoneticPr fontId="1"/>
  </si>
  <si>
    <t>http://www.city.gujo.gifu.jp/life/kouhougujo/</t>
    <phoneticPr fontId="1"/>
  </si>
  <si>
    <t>環境水道部水道総務課</t>
    <rPh sb="0" eb="2">
      <t>カンキョウ</t>
    </rPh>
    <rPh sb="2" eb="4">
      <t>スイドウ</t>
    </rPh>
    <rPh sb="4" eb="5">
      <t>ブ</t>
    </rPh>
    <rPh sb="5" eb="7">
      <t>スイドウ</t>
    </rPh>
    <rPh sb="7" eb="10">
      <t>ソウムカ</t>
    </rPh>
    <phoneticPr fontId="1"/>
  </si>
  <si>
    <t>0575-67-1129</t>
    <phoneticPr fontId="1"/>
  </si>
  <si>
    <t>海津市</t>
    <rPh sb="0" eb="3">
      <t>カイヅシ</t>
    </rPh>
    <phoneticPr fontId="1"/>
  </si>
  <si>
    <t>下</t>
    <rPh sb="0" eb="1">
      <t>ゲ</t>
    </rPh>
    <phoneticPr fontId="1"/>
  </si>
  <si>
    <t>上下水道課窓口・玄関ロビー</t>
    <rPh sb="0" eb="5">
      <t>ジョウゲスイドウカ</t>
    </rPh>
    <rPh sb="5" eb="7">
      <t>マドグチ</t>
    </rPh>
    <rPh sb="8" eb="10">
      <t>ゲンカン</t>
    </rPh>
    <phoneticPr fontId="1"/>
  </si>
  <si>
    <t>建設水道部上下水道課</t>
    <rPh sb="0" eb="5">
      <t>ケンセツスイドウブ</t>
    </rPh>
    <rPh sb="5" eb="10">
      <t>ジョウゲスイドウカ</t>
    </rPh>
    <phoneticPr fontId="1"/>
  </si>
  <si>
    <t>0584-53-1429</t>
    <phoneticPr fontId="1"/>
  </si>
  <si>
    <t>海津市産業感謝祭にブース出展。下水道および下水道汚泥リサイクル（汚泥肥料）に関するPRを実施。カラーマンホールの展示。</t>
    <rPh sb="0" eb="3">
      <t>カイヅシ</t>
    </rPh>
    <rPh sb="3" eb="8">
      <t>サンギョウカンシャサイ</t>
    </rPh>
    <rPh sb="12" eb="14">
      <t>シュッテン</t>
    </rPh>
    <rPh sb="15" eb="18">
      <t>ゲスイドウ</t>
    </rPh>
    <rPh sb="21" eb="24">
      <t>ゲスイドウ</t>
    </rPh>
    <rPh sb="24" eb="26">
      <t>オデイ</t>
    </rPh>
    <rPh sb="32" eb="34">
      <t>オデイ</t>
    </rPh>
    <rPh sb="34" eb="36">
      <t>ヒリョウ</t>
    </rPh>
    <rPh sb="38" eb="39">
      <t>カン</t>
    </rPh>
    <rPh sb="44" eb="46">
      <t>ジッシ</t>
    </rPh>
    <rPh sb="56" eb="58">
      <t>テンジ</t>
    </rPh>
    <phoneticPr fontId="1"/>
  </si>
  <si>
    <t>海津市役所</t>
    <rPh sb="0" eb="5">
      <t>カイヅシヤクショ</t>
    </rPh>
    <phoneticPr fontId="1"/>
  </si>
  <si>
    <t>笠松町</t>
    <rPh sb="0" eb="3">
      <t>カサマツチョウ</t>
    </rPh>
    <phoneticPr fontId="1"/>
  </si>
  <si>
    <t>広報誌に加入促進記事を掲載（9月号）</t>
    <rPh sb="0" eb="3">
      <t>コウホウシ</t>
    </rPh>
    <rPh sb="4" eb="6">
      <t>カニュウ</t>
    </rPh>
    <rPh sb="6" eb="8">
      <t>ソクシン</t>
    </rPh>
    <rPh sb="8" eb="10">
      <t>キジ</t>
    </rPh>
    <rPh sb="11" eb="13">
      <t>ケイサイ</t>
    </rPh>
    <rPh sb="15" eb="16">
      <t>ガツ</t>
    </rPh>
    <rPh sb="16" eb="17">
      <t>ゴウ</t>
    </rPh>
    <phoneticPr fontId="1"/>
  </si>
  <si>
    <t>https://www.town.kasamatsu.gifu.jp/docs/2022081900022/files/6.pdf</t>
    <phoneticPr fontId="1"/>
  </si>
  <si>
    <t>水道部　水道課</t>
    <rPh sb="0" eb="2">
      <t>スイドウ</t>
    </rPh>
    <rPh sb="2" eb="3">
      <t>ブ</t>
    </rPh>
    <rPh sb="4" eb="7">
      <t>スイドウカ</t>
    </rPh>
    <phoneticPr fontId="1"/>
  </si>
  <si>
    <t>058-388-1118</t>
    <phoneticPr fontId="1"/>
  </si>
  <si>
    <t>神戸町</t>
    <rPh sb="0" eb="2">
      <t>コウベ</t>
    </rPh>
    <rPh sb="2" eb="3">
      <t>マチ</t>
    </rPh>
    <phoneticPr fontId="1"/>
  </si>
  <si>
    <t>広報ごうど９月号で「下水道の日」ＰＲ記事を掲載するとともに、正しい使い方を説明。</t>
    <rPh sb="10" eb="13">
      <t>ゲスイドウ</t>
    </rPh>
    <rPh sb="14" eb="15">
      <t>ヒ</t>
    </rPh>
    <rPh sb="18" eb="20">
      <t>キジ</t>
    </rPh>
    <rPh sb="21" eb="23">
      <t>ケイサイ</t>
    </rPh>
    <rPh sb="30" eb="31">
      <t>タダ</t>
    </rPh>
    <rPh sb="33" eb="34">
      <t>ツカ</t>
    </rPh>
    <rPh sb="35" eb="36">
      <t>カタ</t>
    </rPh>
    <rPh sb="37" eb="39">
      <t>セツメイ</t>
    </rPh>
    <phoneticPr fontId="1"/>
  </si>
  <si>
    <t>https://www.town.godo.gifu.jp/</t>
    <phoneticPr fontId="1"/>
  </si>
  <si>
    <t>産業建設部　上下水道課</t>
    <rPh sb="0" eb="2">
      <t>サンギョウ</t>
    </rPh>
    <rPh sb="2" eb="4">
      <t>ケンセツ</t>
    </rPh>
    <rPh sb="4" eb="5">
      <t>ブ</t>
    </rPh>
    <rPh sb="5" eb="6">
      <t>トマチ</t>
    </rPh>
    <rPh sb="6" eb="8">
      <t>ジョウゲ</t>
    </rPh>
    <rPh sb="8" eb="10">
      <t>スイドウ</t>
    </rPh>
    <rPh sb="10" eb="11">
      <t>カ</t>
    </rPh>
    <phoneticPr fontId="1"/>
  </si>
  <si>
    <t>0584-27-3111
（内線221）
0584-27-0179
（直通）</t>
    <rPh sb="14" eb="16">
      <t>ナイセン</t>
    </rPh>
    <rPh sb="35" eb="37">
      <t>チョクツウ</t>
    </rPh>
    <phoneticPr fontId="1"/>
  </si>
  <si>
    <t>川辺町</t>
    <rPh sb="0" eb="3">
      <t>カワベチョウ</t>
    </rPh>
    <phoneticPr fontId="1"/>
  </si>
  <si>
    <t>下水道の日に関するポスターを掲載</t>
    <rPh sb="0" eb="3">
      <t>ゲスイドウ</t>
    </rPh>
    <rPh sb="4" eb="5">
      <t>ヒ</t>
    </rPh>
    <rPh sb="6" eb="7">
      <t>カン</t>
    </rPh>
    <rPh sb="14" eb="16">
      <t>ケイサイ</t>
    </rPh>
    <phoneticPr fontId="1"/>
  </si>
  <si>
    <t>庁舎内掲示板</t>
    <rPh sb="0" eb="3">
      <t>チョウシャナイ</t>
    </rPh>
    <rPh sb="3" eb="6">
      <t>ケイジバン</t>
    </rPh>
    <phoneticPr fontId="1"/>
  </si>
  <si>
    <t>川辺町役場上下水道課</t>
    <rPh sb="0" eb="3">
      <t>カワベチョウ</t>
    </rPh>
    <rPh sb="3" eb="5">
      <t>ヤクバ</t>
    </rPh>
    <rPh sb="5" eb="10">
      <t>ジョウゲスイドウカ</t>
    </rPh>
    <phoneticPr fontId="1"/>
  </si>
  <si>
    <t>0574-53-2621</t>
    <phoneticPr fontId="1"/>
  </si>
  <si>
    <t>八百津町</t>
    <rPh sb="0" eb="4">
      <t>ヤオツチョウ</t>
    </rPh>
    <phoneticPr fontId="1"/>
  </si>
  <si>
    <t>水道環境課窓口</t>
    <rPh sb="0" eb="5">
      <t>スイドウカンキョウカ</t>
    </rPh>
    <rPh sb="5" eb="7">
      <t>マドグチ</t>
    </rPh>
    <phoneticPr fontId="1"/>
  </si>
  <si>
    <t>水道環境課</t>
    <rPh sb="0" eb="5">
      <t>スイドウカンキョウカ</t>
    </rPh>
    <phoneticPr fontId="1"/>
  </si>
  <si>
    <t>0574-43-2111</t>
    <phoneticPr fontId="1"/>
  </si>
  <si>
    <t>御嵩町</t>
    <rPh sb="0" eb="3">
      <t>ミタケチョウ</t>
    </rPh>
    <phoneticPr fontId="1"/>
  </si>
  <si>
    <t>広報誌にて「下水道の日」の特集記事を掲載するとともに下水道の正しい使い方を掲載。</t>
    <rPh sb="0" eb="3">
      <t>コウホウシ</t>
    </rPh>
    <rPh sb="6" eb="9">
      <t>ゲスイドウ</t>
    </rPh>
    <rPh sb="10" eb="11">
      <t>ヒ</t>
    </rPh>
    <rPh sb="13" eb="17">
      <t>トクシュウキジ</t>
    </rPh>
    <rPh sb="18" eb="20">
      <t>ケイサイ</t>
    </rPh>
    <rPh sb="26" eb="29">
      <t>ゲスイドウ</t>
    </rPh>
    <rPh sb="30" eb="31">
      <t>タダ</t>
    </rPh>
    <rPh sb="33" eb="34">
      <t>ツカ</t>
    </rPh>
    <rPh sb="35" eb="36">
      <t>カタ</t>
    </rPh>
    <rPh sb="37" eb="39">
      <t>ケイサイ</t>
    </rPh>
    <phoneticPr fontId="1"/>
  </si>
  <si>
    <t>町内全戸</t>
    <rPh sb="0" eb="2">
      <t>チョウナイ</t>
    </rPh>
    <rPh sb="2" eb="4">
      <t>ゼンコ</t>
    </rPh>
    <phoneticPr fontId="1"/>
  </si>
  <si>
    <t>https://www.town.mitake.lg.jp/wp-content/uploads/d14872eb80265f9445e0a5f4f1699af7.pdf</t>
    <phoneticPr fontId="1"/>
  </si>
  <si>
    <t>上下水道課</t>
    <rPh sb="0" eb="2">
      <t>ジョウゲ</t>
    </rPh>
    <rPh sb="2" eb="5">
      <t>スイドウカ</t>
    </rPh>
    <phoneticPr fontId="1"/>
  </si>
  <si>
    <t>0574-67-2111
(内2139)</t>
    <rPh sb="14" eb="15">
      <t>ナイ</t>
    </rPh>
    <phoneticPr fontId="1"/>
  </si>
  <si>
    <t>静岡県</t>
    <rPh sb="0" eb="2">
      <t>シズオカ</t>
    </rPh>
    <rPh sb="2" eb="3">
      <t>ケン</t>
    </rPh>
    <phoneticPr fontId="1"/>
  </si>
  <si>
    <t>静岡市</t>
    <rPh sb="0" eb="3">
      <t>シズオカシ</t>
    </rPh>
    <phoneticPr fontId="1"/>
  </si>
  <si>
    <t>上下水道フェア2022　オンラインイベント
　・バーチャル施設見学
　・上下水道に関するクイズ等</t>
    <rPh sb="0" eb="2">
      <t>ジョウゲ</t>
    </rPh>
    <rPh sb="2" eb="4">
      <t>スイドウ</t>
    </rPh>
    <rPh sb="29" eb="33">
      <t>シセツケンガク</t>
    </rPh>
    <rPh sb="36" eb="40">
      <t>ジョウゲスイドウ</t>
    </rPh>
    <rPh sb="41" eb="42">
      <t>カン</t>
    </rPh>
    <rPh sb="47" eb="48">
      <t>トウ</t>
    </rPh>
    <phoneticPr fontId="1"/>
  </si>
  <si>
    <t>オンライン
（水の日～下水道の日）</t>
    <phoneticPr fontId="1"/>
  </si>
  <si>
    <t>https://www.city.shizuoka.lg.jp/138_000045.html</t>
    <phoneticPr fontId="1"/>
  </si>
  <si>
    <t>下水道総務課</t>
    <rPh sb="0" eb="6">
      <t>ゲスイドウソウムカ</t>
    </rPh>
    <phoneticPr fontId="1"/>
  </si>
  <si>
    <t>054-270-9203</t>
  </si>
  <si>
    <t>下水道PR動画放映</t>
    <rPh sb="0" eb="3">
      <t>ゲスイドウ</t>
    </rPh>
    <rPh sb="5" eb="7">
      <t>ドウガ</t>
    </rPh>
    <rPh sb="7" eb="9">
      <t>ホウエイ</t>
    </rPh>
    <phoneticPr fontId="1"/>
  </si>
  <si>
    <t>・新静岡セノバ地下通路
　（デジタルサイネージ）
・上下水道局庁舎１階
・各区役所窓口案内表示システム
・ⅠAⅠスタジアム
　　　　　（9月10日のみ）</t>
    <rPh sb="1" eb="4">
      <t>シンシズオカ</t>
    </rPh>
    <rPh sb="7" eb="11">
      <t>チカツウロ</t>
    </rPh>
    <rPh sb="26" eb="33">
      <t>ジョウゲスイドウキョクチョウシャ</t>
    </rPh>
    <rPh sb="34" eb="35">
      <t>カイ</t>
    </rPh>
    <rPh sb="37" eb="38">
      <t>カク</t>
    </rPh>
    <rPh sb="38" eb="41">
      <t>クヤクショ</t>
    </rPh>
    <rPh sb="41" eb="43">
      <t>マドグチ</t>
    </rPh>
    <rPh sb="43" eb="45">
      <t>アンナイ</t>
    </rPh>
    <rPh sb="45" eb="47">
      <t>ヒョウジ</t>
    </rPh>
    <phoneticPr fontId="1"/>
  </si>
  <si>
    <t>054-270-9203</t>
    <phoneticPr fontId="1"/>
  </si>
  <si>
    <t>浜松市</t>
    <rPh sb="0" eb="2">
      <t>ハママツ</t>
    </rPh>
    <rPh sb="2" eb="3">
      <t>シ</t>
    </rPh>
    <phoneticPr fontId="1"/>
  </si>
  <si>
    <t>浜松市上下水道フェスタ
・下水道に関する各種展示
・マンホールカードの配布</t>
    <rPh sb="0" eb="3">
      <t>ハママツシ</t>
    </rPh>
    <rPh sb="3" eb="5">
      <t>ジョウゲ</t>
    </rPh>
    <rPh sb="5" eb="7">
      <t>スイドウ</t>
    </rPh>
    <rPh sb="13" eb="16">
      <t>ゲスイドウ</t>
    </rPh>
    <rPh sb="17" eb="18">
      <t>カン</t>
    </rPh>
    <rPh sb="20" eb="22">
      <t>カクシュ</t>
    </rPh>
    <rPh sb="22" eb="24">
      <t>テンジ</t>
    </rPh>
    <rPh sb="35" eb="37">
      <t>ハイフ</t>
    </rPh>
    <phoneticPr fontId="1"/>
  </si>
  <si>
    <t>プレ葉ウォーク浜北
（民間商業施設）</t>
    <rPh sb="2" eb="3">
      <t>ハ</t>
    </rPh>
    <rPh sb="7" eb="9">
      <t>ハマキタ</t>
    </rPh>
    <rPh sb="11" eb="13">
      <t>ミンカン</t>
    </rPh>
    <rPh sb="13" eb="15">
      <t>ショウギョウ</t>
    </rPh>
    <rPh sb="15" eb="17">
      <t>シセツ</t>
    </rPh>
    <phoneticPr fontId="1"/>
  </si>
  <si>
    <t>https://www.city.hamamatsu.shizuoka.jp/suidow-s/festa.html</t>
    <phoneticPr fontId="1"/>
  </si>
  <si>
    <t>浜松市上下水道部
上下水道総務課</t>
    <rPh sb="0" eb="3">
      <t>ハママツシ</t>
    </rPh>
    <rPh sb="3" eb="5">
      <t>ジョウゲ</t>
    </rPh>
    <rPh sb="5" eb="7">
      <t>スイドウ</t>
    </rPh>
    <rPh sb="7" eb="8">
      <t>ブ</t>
    </rPh>
    <rPh sb="9" eb="11">
      <t>ジョウゲ</t>
    </rPh>
    <rPh sb="10" eb="13">
      <t>ゲスイドウ</t>
    </rPh>
    <rPh sb="13" eb="16">
      <t>ソウムカ</t>
    </rPh>
    <phoneticPr fontId="1"/>
  </si>
  <si>
    <t>053-474-7011</t>
    <phoneticPr fontId="1"/>
  </si>
  <si>
    <t>静岡県</t>
    <rPh sb="0" eb="3">
      <t>シズオカケン</t>
    </rPh>
    <phoneticPr fontId="1"/>
  </si>
  <si>
    <t>沼津市</t>
    <rPh sb="0" eb="3">
      <t>ヌマヅシ</t>
    </rPh>
    <phoneticPr fontId="1"/>
  </si>
  <si>
    <t>アスルクラロ「沼津市民スペシャルサンクスマッチ」にて
・下水道PRティッシュ配布（1000個）
・ポスター展示
・ステージでの下水道接続の呼びかけ
※同時に沼津の水PR・ペットボトル配布（1000本）</t>
    <rPh sb="75" eb="77">
      <t>ドウジ</t>
    </rPh>
    <rPh sb="78" eb="80">
      <t>ヌマヅ</t>
    </rPh>
    <rPh sb="81" eb="82">
      <t>ミズ</t>
    </rPh>
    <phoneticPr fontId="1"/>
  </si>
  <si>
    <t>愛鷹広域公園多目的広場</t>
    <rPh sb="0" eb="2">
      <t>アシタカ</t>
    </rPh>
    <rPh sb="2" eb="4">
      <t>コウイキ</t>
    </rPh>
    <rPh sb="4" eb="6">
      <t>コウエン</t>
    </rPh>
    <rPh sb="6" eb="9">
      <t>タモクテキ</t>
    </rPh>
    <rPh sb="9" eb="11">
      <t>ヒロバ</t>
    </rPh>
    <phoneticPr fontId="1"/>
  </si>
  <si>
    <t>https://www.city.numazu.shizuoka.jp/kurashi/sumai/gesui/index.htm</t>
    <phoneticPr fontId="1"/>
  </si>
  <si>
    <t>水道総務課</t>
    <rPh sb="0" eb="2">
      <t>スイドウ</t>
    </rPh>
    <rPh sb="2" eb="5">
      <t>ソウムカ</t>
    </rPh>
    <phoneticPr fontId="1"/>
  </si>
  <si>
    <t>055-934-4862</t>
    <phoneticPr fontId="1"/>
  </si>
  <si>
    <t>終末処理場の施設見学
コロナウイルス感染防止のため、定員を定め、事前申し込み制とする。</t>
    <phoneticPr fontId="1"/>
  </si>
  <si>
    <t>沼津市南部浄化センター</t>
    <phoneticPr fontId="1"/>
  </si>
  <si>
    <t>熱海市</t>
    <rPh sb="0" eb="3">
      <t>アタミシ</t>
    </rPh>
    <phoneticPr fontId="1"/>
  </si>
  <si>
    <t>広報誌への掲載、排水設備未接続家庭への戸別訪問</t>
    <rPh sb="0" eb="3">
      <t>コウホウシ</t>
    </rPh>
    <rPh sb="5" eb="7">
      <t>ケイサイ</t>
    </rPh>
    <rPh sb="8" eb="10">
      <t>ハイスイ</t>
    </rPh>
    <rPh sb="10" eb="12">
      <t>セツビ</t>
    </rPh>
    <rPh sb="12" eb="15">
      <t>ミセツゾク</t>
    </rPh>
    <rPh sb="15" eb="17">
      <t>カテイ</t>
    </rPh>
    <rPh sb="19" eb="23">
      <t>コベツホウモン</t>
    </rPh>
    <phoneticPr fontId="1"/>
  </si>
  <si>
    <t>公営企業部　下水道課</t>
    <rPh sb="0" eb="4">
      <t>コウエイキギョウ</t>
    </rPh>
    <rPh sb="4" eb="5">
      <t>ブ</t>
    </rPh>
    <rPh sb="6" eb="9">
      <t>ゲスイドウ</t>
    </rPh>
    <rPh sb="9" eb="10">
      <t>カ</t>
    </rPh>
    <phoneticPr fontId="1"/>
  </si>
  <si>
    <t>0557-86-6528</t>
    <phoneticPr fontId="1"/>
  </si>
  <si>
    <t>富士宮市</t>
    <rPh sb="0" eb="4">
      <t>フジノミヤシ</t>
    </rPh>
    <phoneticPr fontId="1"/>
  </si>
  <si>
    <t>市内小中学生を対象とした下水道ポスターコンクールの実施。</t>
    <rPh sb="0" eb="2">
      <t>シナイ</t>
    </rPh>
    <rPh sb="2" eb="6">
      <t>ショウチュウガクセイ</t>
    </rPh>
    <rPh sb="7" eb="9">
      <t>タイショウ</t>
    </rPh>
    <rPh sb="12" eb="15">
      <t>ゲスイドウ</t>
    </rPh>
    <rPh sb="25" eb="27">
      <t>ジッシ</t>
    </rPh>
    <phoneticPr fontId="1"/>
  </si>
  <si>
    <t>庁内市民ホール</t>
    <rPh sb="0" eb="1">
      <t>チョウ</t>
    </rPh>
    <rPh sb="1" eb="2">
      <t>ナイ</t>
    </rPh>
    <rPh sb="2" eb="4">
      <t>シミン</t>
    </rPh>
    <phoneticPr fontId="1"/>
  </si>
  <si>
    <t>http://www.city.fujinomiya.lg.jp/citizen/visuf80000013mjc.html</t>
    <phoneticPr fontId="1"/>
  </si>
  <si>
    <t>水道部下水課</t>
    <rPh sb="0" eb="2">
      <t>スイドウ</t>
    </rPh>
    <rPh sb="2" eb="3">
      <t>ブ</t>
    </rPh>
    <rPh sb="3" eb="5">
      <t>ゲスイ</t>
    </rPh>
    <rPh sb="5" eb="6">
      <t>カ</t>
    </rPh>
    <phoneticPr fontId="1"/>
  </si>
  <si>
    <t>0544-22-1173</t>
    <phoneticPr fontId="1"/>
  </si>
  <si>
    <t>庁舎北側に懸垂幕を掲げ、下水道の日のPRと広報誌（9月号）への掲載。</t>
    <rPh sb="0" eb="2">
      <t>チョウシャ</t>
    </rPh>
    <rPh sb="2" eb="4">
      <t>キタガワ</t>
    </rPh>
    <rPh sb="5" eb="8">
      <t>ケンスイマク</t>
    </rPh>
    <rPh sb="9" eb="10">
      <t>カカ</t>
    </rPh>
    <rPh sb="12" eb="15">
      <t>ゲスイドウ</t>
    </rPh>
    <rPh sb="16" eb="17">
      <t>ヒ</t>
    </rPh>
    <rPh sb="21" eb="24">
      <t>コウホウシ</t>
    </rPh>
    <rPh sb="26" eb="28">
      <t>ガツゴウ</t>
    </rPh>
    <rPh sb="31" eb="33">
      <t>ケイサイ</t>
    </rPh>
    <phoneticPr fontId="1"/>
  </si>
  <si>
    <t>庁舎前懸垂塔</t>
    <rPh sb="0" eb="2">
      <t>チョウシャ</t>
    </rPh>
    <rPh sb="2" eb="3">
      <t>マエ</t>
    </rPh>
    <rPh sb="3" eb="5">
      <t>ケンスイ</t>
    </rPh>
    <rPh sb="5" eb="6">
      <t>トウ</t>
    </rPh>
    <phoneticPr fontId="1"/>
  </si>
  <si>
    <t>伊東市</t>
    <rPh sb="0" eb="2">
      <t>イトウ</t>
    </rPh>
    <rPh sb="2" eb="3">
      <t>シ</t>
    </rPh>
    <phoneticPr fontId="1"/>
  </si>
  <si>
    <t>下水道パネル展示</t>
  </si>
  <si>
    <t>伊東市役所</t>
  </si>
  <si>
    <t>https://www.city.ito.shizuoka.jp/gyosei/soshikikarasagasu/gesuidoka/kurashi_tetsuzuki/1/1/7336.html</t>
  </si>
  <si>
    <t>上下水道部下水道課</t>
  </si>
  <si>
    <t>0557-32-1821</t>
  </si>
  <si>
    <t>島田市</t>
    <rPh sb="0" eb="2">
      <t>シマダ</t>
    </rPh>
    <rPh sb="2" eb="3">
      <t>シ</t>
    </rPh>
    <phoneticPr fontId="1"/>
  </si>
  <si>
    <t>終末処理場の施設見学を行う。コロナウイルス感染防止のため、なるべくグループ分けを行い実施している。</t>
    <rPh sb="37" eb="38">
      <t>ワ</t>
    </rPh>
    <rPh sb="40" eb="41">
      <t>オコナ</t>
    </rPh>
    <rPh sb="42" eb="44">
      <t>ジッシ</t>
    </rPh>
    <phoneticPr fontId="1"/>
  </si>
  <si>
    <t>島田浄化センター</t>
    <rPh sb="0" eb="2">
      <t>シマダ</t>
    </rPh>
    <rPh sb="2" eb="4">
      <t>ジョウカ</t>
    </rPh>
    <phoneticPr fontId="1"/>
  </si>
  <si>
    <t>都市基盤部　下水道課</t>
    <rPh sb="0" eb="2">
      <t>トシ</t>
    </rPh>
    <rPh sb="2" eb="4">
      <t>キバン</t>
    </rPh>
    <rPh sb="4" eb="5">
      <t>ブ</t>
    </rPh>
    <rPh sb="6" eb="9">
      <t>ゲスイドウ</t>
    </rPh>
    <rPh sb="9" eb="10">
      <t>カ</t>
    </rPh>
    <phoneticPr fontId="1"/>
  </si>
  <si>
    <t>0547-35-7720</t>
    <phoneticPr fontId="1"/>
  </si>
  <si>
    <t>静岡県</t>
    <phoneticPr fontId="1"/>
  </si>
  <si>
    <t>島田市</t>
    <phoneticPr fontId="1"/>
  </si>
  <si>
    <t>横断幕による啓発</t>
    <rPh sb="0" eb="3">
      <t>オウダンマク</t>
    </rPh>
    <rPh sb="6" eb="8">
      <t>ケイハツ</t>
    </rPh>
    <phoneticPr fontId="1"/>
  </si>
  <si>
    <t>島田浄化センター</t>
    <phoneticPr fontId="1"/>
  </si>
  <si>
    <t>広報誌（広報しまだ８月号）へ掲載</t>
    <rPh sb="0" eb="3">
      <t>コウホウシ</t>
    </rPh>
    <rPh sb="4" eb="6">
      <t>コウホウ</t>
    </rPh>
    <rPh sb="10" eb="11">
      <t>ツキ</t>
    </rPh>
    <rPh sb="11" eb="12">
      <t>ゴウ</t>
    </rPh>
    <rPh sb="14" eb="16">
      <t>ケイサイ</t>
    </rPh>
    <phoneticPr fontId="1"/>
  </si>
  <si>
    <t>市内全域各戸</t>
    <rPh sb="0" eb="1">
      <t>シ</t>
    </rPh>
    <rPh sb="1" eb="2">
      <t>ナイ</t>
    </rPh>
    <rPh sb="2" eb="4">
      <t>ゼンイキ</t>
    </rPh>
    <rPh sb="4" eb="5">
      <t>カク</t>
    </rPh>
    <rPh sb="5" eb="6">
      <t>コ</t>
    </rPh>
    <phoneticPr fontId="1"/>
  </si>
  <si>
    <t>https://www.city.shimada.shizuoka.jp</t>
    <phoneticPr fontId="1"/>
  </si>
  <si>
    <t>富士市</t>
    <phoneticPr fontId="1"/>
  </si>
  <si>
    <t>・下水道いろいろｺﾝｸｰﾙの実施《主に小中学生対象》（全作品を市ウェブサイト内で展示）</t>
    <phoneticPr fontId="1"/>
  </si>
  <si>
    <t>市ウェブサイト</t>
    <rPh sb="0" eb="1">
      <t>シ</t>
    </rPh>
    <phoneticPr fontId="1"/>
  </si>
  <si>
    <t>https://www.city.fuji.shizuoka.jp/</t>
    <phoneticPr fontId="1"/>
  </si>
  <si>
    <t>上下水道営業課</t>
    <phoneticPr fontId="1"/>
  </si>
  <si>
    <t>0545-67-2829</t>
    <phoneticPr fontId="1"/>
  </si>
  <si>
    <t>磐田市</t>
    <rPh sb="0" eb="3">
      <t>イワタシ</t>
    </rPh>
    <phoneticPr fontId="1"/>
  </si>
  <si>
    <t>「下水道の日」ポスター・マンホールカードパネル・台所の排水浄化対策の説明パネル等の掲示</t>
  </si>
  <si>
    <t>磐田市役所１階展示ブース</t>
  </si>
  <si>
    <t>環境水道部上下水道総務課</t>
    <rPh sb="0" eb="2">
      <t>カンキョウ</t>
    </rPh>
    <rPh sb="2" eb="4">
      <t>スイドウ</t>
    </rPh>
    <rPh sb="4" eb="5">
      <t>ブ</t>
    </rPh>
    <rPh sb="5" eb="7">
      <t>ジョウゲ</t>
    </rPh>
    <rPh sb="7" eb="9">
      <t>スイドウ</t>
    </rPh>
    <rPh sb="9" eb="11">
      <t>ソウム</t>
    </rPh>
    <rPh sb="11" eb="12">
      <t>カ</t>
    </rPh>
    <phoneticPr fontId="2"/>
  </si>
  <si>
    <t>0538-58-3086</t>
  </si>
  <si>
    <t>焼津市</t>
    <rPh sb="0" eb="3">
      <t>ヤイヅシ</t>
    </rPh>
    <phoneticPr fontId="1"/>
  </si>
  <si>
    <t>・広報紙への掲載（R4.9.1号）
・市ホームページへの掲載
・ＬＩＮＥ配信（Ｒ4.9.5配信）</t>
    <rPh sb="1" eb="3">
      <t>コウホウ</t>
    </rPh>
    <rPh sb="3" eb="4">
      <t>カミ</t>
    </rPh>
    <rPh sb="6" eb="8">
      <t>ケイサイ</t>
    </rPh>
    <rPh sb="15" eb="16">
      <t>ゴウ</t>
    </rPh>
    <rPh sb="19" eb="20">
      <t>シ</t>
    </rPh>
    <rPh sb="28" eb="30">
      <t>ケイサイ</t>
    </rPh>
    <rPh sb="36" eb="38">
      <t>ハイシン</t>
    </rPh>
    <rPh sb="45" eb="47">
      <t>ハイシン</t>
    </rPh>
    <phoneticPr fontId="1"/>
  </si>
  <si>
    <t>・各戸配布
・市ウェブサイト
・焼津市LINE環境・ごみ分野の情報配信希望者</t>
    <rPh sb="1" eb="2">
      <t>カク</t>
    </rPh>
    <rPh sb="2" eb="3">
      <t>コ</t>
    </rPh>
    <rPh sb="3" eb="5">
      <t>ハイフ</t>
    </rPh>
    <rPh sb="7" eb="8">
      <t>シ</t>
    </rPh>
    <rPh sb="16" eb="19">
      <t>ヤイヅシ</t>
    </rPh>
    <rPh sb="23" eb="25">
      <t>カンキョウ</t>
    </rPh>
    <rPh sb="28" eb="30">
      <t>ブンヤ</t>
    </rPh>
    <rPh sb="31" eb="33">
      <t>ジョウホウ</t>
    </rPh>
    <rPh sb="33" eb="35">
      <t>ハイシン</t>
    </rPh>
    <rPh sb="35" eb="38">
      <t>キボウシャ</t>
    </rPh>
    <phoneticPr fontId="1"/>
  </si>
  <si>
    <t>https://www.city.yaizu.lg.jp/</t>
    <phoneticPr fontId="1"/>
  </si>
  <si>
    <t>054-624-8300</t>
    <phoneticPr fontId="1"/>
  </si>
  <si>
    <t>掛川市</t>
    <rPh sb="0" eb="3">
      <t>カケガワシ</t>
    </rPh>
    <phoneticPr fontId="1"/>
  </si>
  <si>
    <t>広報誌（広報かけがわ９月号）への掲載</t>
    <rPh sb="0" eb="2">
      <t>コウホウ</t>
    </rPh>
    <rPh sb="2" eb="3">
      <t>シ</t>
    </rPh>
    <rPh sb="4" eb="6">
      <t>コウホウ</t>
    </rPh>
    <rPh sb="11" eb="12">
      <t>ガツ</t>
    </rPh>
    <rPh sb="12" eb="13">
      <t>ゴウ</t>
    </rPh>
    <rPh sb="16" eb="18">
      <t>ケイサイ</t>
    </rPh>
    <phoneticPr fontId="1"/>
  </si>
  <si>
    <t>市内全域各戸配布</t>
    <rPh sb="0" eb="2">
      <t>シナイ</t>
    </rPh>
    <rPh sb="2" eb="4">
      <t>ゼンイキ</t>
    </rPh>
    <rPh sb="4" eb="6">
      <t>カッコ</t>
    </rPh>
    <rPh sb="6" eb="8">
      <t>ハイフ</t>
    </rPh>
    <phoneticPr fontId="1"/>
  </si>
  <si>
    <t>0537-21-1170</t>
    <phoneticPr fontId="1"/>
  </si>
  <si>
    <t>【下水道の日】ポスターの掲示</t>
    <rPh sb="1" eb="4">
      <t>ゲスイドウ</t>
    </rPh>
    <rPh sb="5" eb="6">
      <t>ヒ</t>
    </rPh>
    <rPh sb="12" eb="14">
      <t>ケイジ</t>
    </rPh>
    <phoneticPr fontId="1"/>
  </si>
  <si>
    <t>藤枝市</t>
    <rPh sb="0" eb="3">
      <t>フジエダシ</t>
    </rPh>
    <phoneticPr fontId="1"/>
  </si>
  <si>
    <t>藤枝市浄化センター</t>
    <rPh sb="0" eb="2">
      <t>フジエダ</t>
    </rPh>
    <rPh sb="2" eb="3">
      <t>シ</t>
    </rPh>
    <rPh sb="3" eb="5">
      <t>ジョウカ</t>
    </rPh>
    <phoneticPr fontId="1"/>
  </si>
  <si>
    <t>下水道課</t>
    <rPh sb="0" eb="2">
      <t>ゲスイ</t>
    </rPh>
    <rPh sb="2" eb="3">
      <t>ドウ</t>
    </rPh>
    <rPh sb="3" eb="4">
      <t>カ</t>
    </rPh>
    <phoneticPr fontId="1"/>
  </si>
  <si>
    <t>054-644-1181</t>
    <phoneticPr fontId="1"/>
  </si>
  <si>
    <t>御殿場市</t>
    <rPh sb="0" eb="4">
      <t>ゴテンバシ</t>
    </rPh>
    <phoneticPr fontId="1"/>
  </si>
  <si>
    <t>地元幼稚園児による魚の放流</t>
    <rPh sb="0" eb="2">
      <t>ジモト</t>
    </rPh>
    <rPh sb="2" eb="4">
      <t>ヨウチ</t>
    </rPh>
    <rPh sb="4" eb="6">
      <t>エンジ</t>
    </rPh>
    <rPh sb="9" eb="10">
      <t>サカナ</t>
    </rPh>
    <rPh sb="11" eb="13">
      <t>ホウリュウ</t>
    </rPh>
    <phoneticPr fontId="1"/>
  </si>
  <si>
    <t>黄瀬川</t>
    <rPh sb="0" eb="3">
      <t>キセガワ</t>
    </rPh>
    <phoneticPr fontId="1"/>
  </si>
  <si>
    <t>0550-82-42223</t>
    <phoneticPr fontId="1"/>
  </si>
  <si>
    <t>袋井市</t>
    <rPh sb="0" eb="3">
      <t>フクロイシ</t>
    </rPh>
    <phoneticPr fontId="1"/>
  </si>
  <si>
    <t>・懸垂幕設置
【啓発コーナー設置】
・接続推進チラシ、啓発用品（ティッシュ）配布
・「下水道の日」ポスター掲示
・のぼり旗設置</t>
    <rPh sb="1" eb="3">
      <t>ケンスイ</t>
    </rPh>
    <rPh sb="3" eb="4">
      <t>マク</t>
    </rPh>
    <rPh sb="4" eb="6">
      <t>セッチ</t>
    </rPh>
    <rPh sb="8" eb="10">
      <t>ケイハツ</t>
    </rPh>
    <rPh sb="14" eb="16">
      <t>セッチ</t>
    </rPh>
    <rPh sb="19" eb="21">
      <t>セツゾク</t>
    </rPh>
    <rPh sb="21" eb="23">
      <t>スイシン</t>
    </rPh>
    <rPh sb="27" eb="30">
      <t>ケイハツヨウ</t>
    </rPh>
    <rPh sb="30" eb="31">
      <t>ヒン</t>
    </rPh>
    <rPh sb="38" eb="40">
      <t>ハイフ</t>
    </rPh>
    <rPh sb="43" eb="46">
      <t>ゲスイドウ</t>
    </rPh>
    <rPh sb="47" eb="48">
      <t>ヒ</t>
    </rPh>
    <rPh sb="53" eb="55">
      <t>ケイジ</t>
    </rPh>
    <rPh sb="60" eb="63">
      <t>ハタセッチ</t>
    </rPh>
    <phoneticPr fontId="1"/>
  </si>
  <si>
    <t>懸垂幕…市役所広報塔
啓発コーナー…市役所1階市民ホール、支所1階ロビー
ポスター掲示、ティッシュ配布のみ…市内図書館</t>
    <rPh sb="0" eb="2">
      <t>ケンスイ</t>
    </rPh>
    <rPh sb="2" eb="3">
      <t>_x0000__x0000_</t>
    </rPh>
    <rPh sb="7" eb="9">
      <t>コウホウ</t>
    </rPh>
    <rPh sb="9" eb="10">
      <t>トウ</t>
    </rPh>
    <rPh sb="11" eb="13">
      <t>_x0002__x0004__x0002__x0001_</t>
    </rPh>
    <rPh sb="18" eb="21">
      <t>_x0006__x0008__x0002_
_x000F_</t>
    </rPh>
    <rPh sb="22" eb="23">
      <t>_x0003__x000F_</t>
    </rPh>
    <rPh sb="23" eb="25">
      <t>_x0013__x0001__x0011_</t>
    </rPh>
    <rPh sb="29" eb="31">
      <t>_x0014__x0002__x0014_</t>
    </rPh>
    <rPh sb="32" eb="33">
      <t>_x001A__x0002_</t>
    </rPh>
    <rPh sb="41" eb="43">
      <t>_x0017__x001D__x0001_</t>
    </rPh>
    <rPh sb="49" eb="51">
      <t>_x0019_&amp;_x0002_</t>
    </rPh>
    <rPh sb="54" eb="56">
      <t>_x001C_._x0002_</t>
    </rPh>
    <rPh sb="56" eb="59">
      <t/>
    </rPh>
    <phoneticPr fontId="1"/>
  </si>
  <si>
    <t>環境水道部上下水道課</t>
    <rPh sb="0" eb="2">
      <t>カンキョウ</t>
    </rPh>
    <rPh sb="2" eb="4">
      <t>スイドウ</t>
    </rPh>
    <rPh sb="4" eb="5">
      <t>ブ</t>
    </rPh>
    <rPh sb="5" eb="7">
      <t>ジョウゲ</t>
    </rPh>
    <rPh sb="7" eb="9">
      <t>スイドウ</t>
    </rPh>
    <rPh sb="9" eb="10">
      <t>カ</t>
    </rPh>
    <phoneticPr fontId="1"/>
  </si>
  <si>
    <t>0538-84-6081</t>
    <phoneticPr fontId="1"/>
  </si>
  <si>
    <t>行政情報・広告放映用モニターによる広報</t>
    <rPh sb="0" eb="2">
      <t>ギョウセイ</t>
    </rPh>
    <rPh sb="2" eb="4">
      <t>ジョウホウ</t>
    </rPh>
    <rPh sb="5" eb="7">
      <t>コウコク</t>
    </rPh>
    <rPh sb="7" eb="9">
      <t>ホウエイ</t>
    </rPh>
    <rPh sb="9" eb="10">
      <t>ヨウ</t>
    </rPh>
    <rPh sb="17" eb="19">
      <t>コウホウ</t>
    </rPh>
    <phoneticPr fontId="1"/>
  </si>
  <si>
    <t>市役所・支所1階モニター</t>
    <rPh sb="0" eb="3">
      <t>シヤクショ</t>
    </rPh>
    <rPh sb="4" eb="6">
      <t>シショ</t>
    </rPh>
    <rPh sb="7" eb="8">
      <t>カイ</t>
    </rPh>
    <phoneticPr fontId="1"/>
  </si>
  <si>
    <t>「下水道いろいろコンクール」の作品募集</t>
    <rPh sb="15" eb="19">
      <t>サクヒンボシュウ</t>
    </rPh>
    <phoneticPr fontId="1"/>
  </si>
  <si>
    <t>下田市</t>
    <rPh sb="0" eb="3">
      <t>シモダシ</t>
    </rPh>
    <phoneticPr fontId="1"/>
  </si>
  <si>
    <t>広報誌へ記事掲載、下田有線テレビ放送にて下記の広報活動を放送。
9/9（金）に市内小学校・公立３園と市役所へ来庁される市民へ花の種子及び下水汚泥等を原料として作られた肥料のサンプルを配布
市役所内にて下水道の説明、助成金案内のパネル展示を九月いっぱい行った。</t>
    <rPh sb="9" eb="11">
      <t>シモダ</t>
    </rPh>
    <rPh sb="11" eb="13">
      <t>ユウセン</t>
    </rPh>
    <rPh sb="16" eb="18">
      <t>ホウソウ</t>
    </rPh>
    <rPh sb="20" eb="22">
      <t>カキ</t>
    </rPh>
    <rPh sb="23" eb="25">
      <t>コウホウ</t>
    </rPh>
    <rPh sb="25" eb="27">
      <t>カツドウ</t>
    </rPh>
    <rPh sb="28" eb="30">
      <t>ホウソウ</t>
    </rPh>
    <rPh sb="36" eb="37">
      <t>キン</t>
    </rPh>
    <rPh sb="94" eb="97">
      <t>シヤクショ</t>
    </rPh>
    <rPh sb="97" eb="98">
      <t>ナイ</t>
    </rPh>
    <rPh sb="100" eb="103">
      <t>ゲスイドウ</t>
    </rPh>
    <rPh sb="104" eb="106">
      <t>セツメイ</t>
    </rPh>
    <rPh sb="107" eb="110">
      <t>ジョセイキン</t>
    </rPh>
    <rPh sb="110" eb="112">
      <t>アンナイ</t>
    </rPh>
    <rPh sb="116" eb="118">
      <t>テンジ</t>
    </rPh>
    <rPh sb="119" eb="121">
      <t>クガツ</t>
    </rPh>
    <rPh sb="125" eb="126">
      <t>オコナ</t>
    </rPh>
    <phoneticPr fontId="1"/>
  </si>
  <si>
    <t>市役所駐車場、市内各小学校・公立３園</t>
    <phoneticPr fontId="1"/>
  </si>
  <si>
    <t>0558-22-1200</t>
    <phoneticPr fontId="1"/>
  </si>
  <si>
    <t>裾野市</t>
    <rPh sb="0" eb="3">
      <t>スソノシ</t>
    </rPh>
    <phoneticPr fontId="1"/>
  </si>
  <si>
    <t>9/9市内商業施設にて啓発イベントの実施(チラシと啓発品の配布)、9/1広報誌にて下水道の日に関する記事を掲載、9/1～9/9の開庁日に水道庁舎にて懸垂幕とのぼり旗の設置</t>
    <rPh sb="3" eb="5">
      <t>シナイ</t>
    </rPh>
    <rPh sb="5" eb="7">
      <t>ショウギョウ</t>
    </rPh>
    <rPh sb="7" eb="9">
      <t>シセツ</t>
    </rPh>
    <rPh sb="11" eb="13">
      <t>ケイハツ</t>
    </rPh>
    <rPh sb="18" eb="20">
      <t>ジッシ</t>
    </rPh>
    <rPh sb="25" eb="27">
      <t>ケイハツ</t>
    </rPh>
    <rPh sb="27" eb="28">
      <t>ヒン</t>
    </rPh>
    <rPh sb="29" eb="31">
      <t>ハイフ</t>
    </rPh>
    <rPh sb="36" eb="39">
      <t>コウホウシ</t>
    </rPh>
    <rPh sb="41" eb="44">
      <t>ゲスイドウ</t>
    </rPh>
    <rPh sb="45" eb="46">
      <t>ヒ</t>
    </rPh>
    <rPh sb="47" eb="48">
      <t>カン</t>
    </rPh>
    <rPh sb="50" eb="52">
      <t>キジ</t>
    </rPh>
    <rPh sb="53" eb="55">
      <t>ケイサイ</t>
    </rPh>
    <rPh sb="64" eb="66">
      <t>カイチョウ</t>
    </rPh>
    <rPh sb="66" eb="67">
      <t>ビ</t>
    </rPh>
    <rPh sb="68" eb="70">
      <t>スイドウ</t>
    </rPh>
    <rPh sb="70" eb="72">
      <t>チョウシャ</t>
    </rPh>
    <rPh sb="74" eb="76">
      <t>ケンスイ</t>
    </rPh>
    <rPh sb="76" eb="77">
      <t>マク</t>
    </rPh>
    <rPh sb="81" eb="82">
      <t>バタ</t>
    </rPh>
    <rPh sb="83" eb="85">
      <t>セッチ</t>
    </rPh>
    <phoneticPr fontId="1"/>
  </si>
  <si>
    <t>市内商業施設、各世帯に配布、水道庁舎</t>
    <rPh sb="0" eb="2">
      <t>シナイ</t>
    </rPh>
    <rPh sb="2" eb="4">
      <t>ショウギョウ</t>
    </rPh>
    <rPh sb="4" eb="6">
      <t>シセツ</t>
    </rPh>
    <rPh sb="7" eb="10">
      <t>カクセタイ</t>
    </rPh>
    <rPh sb="11" eb="13">
      <t>ハイフ</t>
    </rPh>
    <rPh sb="14" eb="16">
      <t>スイドウ</t>
    </rPh>
    <rPh sb="16" eb="18">
      <t>チョウシャ</t>
    </rPh>
    <phoneticPr fontId="1"/>
  </si>
  <si>
    <t>http://www.city.susono.shizuoka.jp/soshiki/2/3/1/979.html</t>
    <phoneticPr fontId="1"/>
  </si>
  <si>
    <t>環境市民部上下水道経営課</t>
    <rPh sb="0" eb="5">
      <t>カンキョウシミンブ</t>
    </rPh>
    <rPh sb="5" eb="7">
      <t>ジョウゲ</t>
    </rPh>
    <rPh sb="7" eb="12">
      <t>スイドウケイエイカ</t>
    </rPh>
    <phoneticPr fontId="1"/>
  </si>
  <si>
    <t>055-995-1836</t>
    <phoneticPr fontId="1"/>
  </si>
  <si>
    <t>湖西市</t>
    <rPh sb="0" eb="3">
      <t>コサイシ</t>
    </rPh>
    <phoneticPr fontId="1"/>
  </si>
  <si>
    <t>・市環境フェアに下水道課ブースを出展し、パネル展示や堆肥の無料配布等を行い、啓発活動を実施した。
・広報紙にて下水道の啓発記事を掲載。</t>
    <rPh sb="1" eb="2">
      <t>シ</t>
    </rPh>
    <rPh sb="2" eb="4">
      <t>カンキョウ</t>
    </rPh>
    <rPh sb="8" eb="11">
      <t>ゲスイドウ</t>
    </rPh>
    <rPh sb="11" eb="12">
      <t>カ</t>
    </rPh>
    <rPh sb="16" eb="18">
      <t>シュッテン</t>
    </rPh>
    <rPh sb="23" eb="25">
      <t>テンジ</t>
    </rPh>
    <rPh sb="26" eb="28">
      <t>タイヒ</t>
    </rPh>
    <rPh sb="29" eb="31">
      <t>ムリョウ</t>
    </rPh>
    <rPh sb="31" eb="33">
      <t>ハイフ</t>
    </rPh>
    <rPh sb="33" eb="34">
      <t>トウ</t>
    </rPh>
    <rPh sb="35" eb="36">
      <t>オコナ</t>
    </rPh>
    <rPh sb="38" eb="40">
      <t>ケイハツ</t>
    </rPh>
    <rPh sb="40" eb="42">
      <t>カツドウ</t>
    </rPh>
    <rPh sb="43" eb="45">
      <t>ジッシ</t>
    </rPh>
    <rPh sb="50" eb="53">
      <t>コウホウシ</t>
    </rPh>
    <rPh sb="55" eb="58">
      <t>ゲスイドウ</t>
    </rPh>
    <rPh sb="59" eb="61">
      <t>ケイハツ</t>
    </rPh>
    <rPh sb="61" eb="63">
      <t>キジ</t>
    </rPh>
    <rPh sb="64" eb="66">
      <t>ケイサイ</t>
    </rPh>
    <phoneticPr fontId="1"/>
  </si>
  <si>
    <t>・湖西市ｱﾒﾆﾃｨﾌﾟﾗｻﾞｻﾌﾞｱﾘｰﾅ
・全戸配布</t>
    <rPh sb="1" eb="4">
      <t>コサイシ</t>
    </rPh>
    <rPh sb="23" eb="25">
      <t>ゼンコ</t>
    </rPh>
    <rPh sb="25" eb="27">
      <t>ハイフ</t>
    </rPh>
    <phoneticPr fontId="1"/>
  </si>
  <si>
    <t>https://www.city.kosai.shizuoka.jp/soshikiichiran/hisho/gyomuannai/5_1/3/2021/index.html</t>
    <phoneticPr fontId="1"/>
  </si>
  <si>
    <t>湖西市 下水道課</t>
    <rPh sb="0" eb="3">
      <t>コサイシ</t>
    </rPh>
    <rPh sb="4" eb="7">
      <t>ゲスイドウ</t>
    </rPh>
    <rPh sb="7" eb="8">
      <t>カ</t>
    </rPh>
    <phoneticPr fontId="1"/>
  </si>
  <si>
    <t>053-574-2211</t>
    <phoneticPr fontId="1"/>
  </si>
  <si>
    <t>伊豆市</t>
    <rPh sb="0" eb="3">
      <t>イズシ</t>
    </rPh>
    <phoneticPr fontId="1"/>
  </si>
  <si>
    <t>広報伊豆に記事を掲載、市役所支所、処理場にポスターを掲示、コミュニティFMに職員出演し情報発信等実施</t>
    <rPh sb="0" eb="2">
      <t>コウホウ</t>
    </rPh>
    <rPh sb="2" eb="4">
      <t>イズ</t>
    </rPh>
    <rPh sb="5" eb="7">
      <t>キジ</t>
    </rPh>
    <rPh sb="8" eb="10">
      <t>ケイサイ</t>
    </rPh>
    <rPh sb="11" eb="14">
      <t>シヤクショ</t>
    </rPh>
    <rPh sb="14" eb="16">
      <t>シショ</t>
    </rPh>
    <rPh sb="17" eb="20">
      <t>ショリバ</t>
    </rPh>
    <rPh sb="26" eb="28">
      <t>ケイジ</t>
    </rPh>
    <rPh sb="38" eb="42">
      <t>ショクインシュツエン</t>
    </rPh>
    <rPh sb="43" eb="47">
      <t>ジョウホウハッシン</t>
    </rPh>
    <rPh sb="47" eb="48">
      <t>トウ</t>
    </rPh>
    <rPh sb="48" eb="50">
      <t>ジッシ</t>
    </rPh>
    <phoneticPr fontId="1"/>
  </si>
  <si>
    <t>中</t>
    <rPh sb="0" eb="1">
      <t>ナカ</t>
    </rPh>
    <phoneticPr fontId="1"/>
  </si>
  <si>
    <t>市内各戸配布、市役所支所、下水処理場、FMIS</t>
    <rPh sb="0" eb="2">
      <t>シナイ</t>
    </rPh>
    <rPh sb="2" eb="3">
      <t>カク</t>
    </rPh>
    <rPh sb="3" eb="4">
      <t>ト</t>
    </rPh>
    <rPh sb="4" eb="6">
      <t>ハイフ</t>
    </rPh>
    <rPh sb="7" eb="10">
      <t>シヤクショ</t>
    </rPh>
    <rPh sb="10" eb="12">
      <t>シショ</t>
    </rPh>
    <rPh sb="13" eb="18">
      <t>ゲスイショリバ</t>
    </rPh>
    <phoneticPr fontId="1"/>
  </si>
  <si>
    <t>建設部上下水道課</t>
    <rPh sb="0" eb="8">
      <t>ケンセツブジョウゲスイドウカ</t>
    </rPh>
    <phoneticPr fontId="1"/>
  </si>
  <si>
    <t>0558-83-3901</t>
    <phoneticPr fontId="1"/>
  </si>
  <si>
    <t>御前崎市</t>
    <rPh sb="0" eb="4">
      <t>オマエザキシ</t>
    </rPh>
    <phoneticPr fontId="1"/>
  </si>
  <si>
    <t>上下水道課にてポスター掲示</t>
    <rPh sb="0" eb="5">
      <t>ジョウゲスイドウカ</t>
    </rPh>
    <rPh sb="11" eb="13">
      <t>ケイジ</t>
    </rPh>
    <phoneticPr fontId="1"/>
  </si>
  <si>
    <t>御前崎市役所</t>
    <rPh sb="0" eb="4">
      <t>オマエザキシ</t>
    </rPh>
    <rPh sb="4" eb="6">
      <t>ヤクショ</t>
    </rPh>
    <phoneticPr fontId="1"/>
  </si>
  <si>
    <t>0537-85-1126</t>
    <phoneticPr fontId="1"/>
  </si>
  <si>
    <t>浄化センターにてポスター掲示</t>
    <rPh sb="0" eb="2">
      <t>ジョウカ</t>
    </rPh>
    <rPh sb="12" eb="14">
      <t>ケイジ</t>
    </rPh>
    <phoneticPr fontId="1"/>
  </si>
  <si>
    <t>池新田浄化センター
高松浄化センター</t>
    <rPh sb="0" eb="5">
      <t>イケシンデンジョウカ</t>
    </rPh>
    <rPh sb="10" eb="14">
      <t>タカマツジョウカ</t>
    </rPh>
    <phoneticPr fontId="1"/>
  </si>
  <si>
    <t>市内小学校（白羽小学校４年生）へ池新田浄化センターの施設見学会を実施した。</t>
    <rPh sb="0" eb="2">
      <t>シナイ</t>
    </rPh>
    <rPh sb="2" eb="5">
      <t>ショウガッコウ</t>
    </rPh>
    <rPh sb="6" eb="11">
      <t>シロワショウガッコウ</t>
    </rPh>
    <rPh sb="12" eb="14">
      <t>ネンセイ</t>
    </rPh>
    <rPh sb="16" eb="21">
      <t>イケシンデンジョウカ</t>
    </rPh>
    <rPh sb="26" eb="28">
      <t>シセツ</t>
    </rPh>
    <rPh sb="28" eb="30">
      <t>ケンガク</t>
    </rPh>
    <rPh sb="30" eb="31">
      <t>カイ</t>
    </rPh>
    <rPh sb="32" eb="34">
      <t>ジッシ</t>
    </rPh>
    <phoneticPr fontId="1"/>
  </si>
  <si>
    <t>池新田浄化センター</t>
    <phoneticPr fontId="1"/>
  </si>
  <si>
    <t>菊川市</t>
    <rPh sb="0" eb="2">
      <t>キクガワ</t>
    </rPh>
    <rPh sb="2" eb="3">
      <t>シ</t>
    </rPh>
    <phoneticPr fontId="1"/>
  </si>
  <si>
    <t xml:space="preserve">「生活環境フェスタ」開催　※環境推進課・水道課・下水道課合同イベント
　・マンホール展示、マンホールポンプ洗浄デモ、下水道管点検ロボット実演
</t>
    <rPh sb="1" eb="5">
      <t>セイカツカンキョウ</t>
    </rPh>
    <rPh sb="10" eb="12">
      <t>カイサイ</t>
    </rPh>
    <rPh sb="42" eb="44">
      <t>テンジ</t>
    </rPh>
    <rPh sb="53" eb="55">
      <t>センジョウ</t>
    </rPh>
    <rPh sb="58" eb="62">
      <t>ゲスイドウカン</t>
    </rPh>
    <rPh sb="62" eb="64">
      <t>テンケン</t>
    </rPh>
    <rPh sb="68" eb="70">
      <t>ジツエン</t>
    </rPh>
    <phoneticPr fontId="1"/>
  </si>
  <si>
    <t>菊川文化会館アエル</t>
    <rPh sb="0" eb="2">
      <t>キクガワ</t>
    </rPh>
    <rPh sb="2" eb="4">
      <t>ブンカ</t>
    </rPh>
    <rPh sb="4" eb="6">
      <t>カイカン</t>
    </rPh>
    <phoneticPr fontId="1"/>
  </si>
  <si>
    <t>下水道課庶務係</t>
    <rPh sb="0" eb="4">
      <t>ゲスイドウカ</t>
    </rPh>
    <rPh sb="4" eb="7">
      <t>ショムカカリ</t>
    </rPh>
    <phoneticPr fontId="1"/>
  </si>
  <si>
    <t>0537-35-0933</t>
    <phoneticPr fontId="1"/>
  </si>
  <si>
    <t>伊豆の国市</t>
    <rPh sb="0" eb="2">
      <t>イズ</t>
    </rPh>
    <rPh sb="3" eb="5">
      <t>クニシ</t>
    </rPh>
    <phoneticPr fontId="1"/>
  </si>
  <si>
    <t>市役所庁舎</t>
    <rPh sb="0" eb="3">
      <t>シヤクショ</t>
    </rPh>
    <rPh sb="3" eb="5">
      <t>チョウシャ</t>
    </rPh>
    <phoneticPr fontId="1"/>
  </si>
  <si>
    <t>055-948-2920</t>
    <phoneticPr fontId="1"/>
  </si>
  <si>
    <t>函南町</t>
    <rPh sb="0" eb="3">
      <t>カンナミチョウ</t>
    </rPh>
    <phoneticPr fontId="1"/>
  </si>
  <si>
    <t>広報かんなみ９月号下水道関連記事掲載</t>
    <rPh sb="0" eb="2">
      <t>コウホウ</t>
    </rPh>
    <rPh sb="7" eb="9">
      <t>ガツゴウ</t>
    </rPh>
    <rPh sb="9" eb="12">
      <t>ゲスイドウ</t>
    </rPh>
    <rPh sb="12" eb="14">
      <t>カンレン</t>
    </rPh>
    <rPh sb="14" eb="16">
      <t>キジ</t>
    </rPh>
    <rPh sb="16" eb="18">
      <t>ケイサイ</t>
    </rPh>
    <phoneticPr fontId="1"/>
  </si>
  <si>
    <t>町内各戸配布</t>
    <rPh sb="0" eb="2">
      <t>チョウナイ</t>
    </rPh>
    <rPh sb="2" eb="3">
      <t>カク</t>
    </rPh>
    <rPh sb="3" eb="4">
      <t>コ</t>
    </rPh>
    <rPh sb="4" eb="6">
      <t>ハイフ</t>
    </rPh>
    <phoneticPr fontId="1"/>
  </si>
  <si>
    <t>建設経済部上下水道課
業務係</t>
    <rPh sb="0" eb="2">
      <t>ケンセツ</t>
    </rPh>
    <rPh sb="2" eb="4">
      <t>ケイザイ</t>
    </rPh>
    <rPh sb="4" eb="5">
      <t>ブ</t>
    </rPh>
    <rPh sb="5" eb="7">
      <t>ジョウゲ</t>
    </rPh>
    <rPh sb="7" eb="9">
      <t>スイドウ</t>
    </rPh>
    <rPh sb="9" eb="10">
      <t>カ</t>
    </rPh>
    <rPh sb="11" eb="13">
      <t>ギョウム</t>
    </rPh>
    <rPh sb="13" eb="14">
      <t>カカリ</t>
    </rPh>
    <phoneticPr fontId="1"/>
  </si>
  <si>
    <t>(055)979-8118</t>
    <phoneticPr fontId="1"/>
  </si>
  <si>
    <t>庁舎内、町内各小中学校</t>
    <rPh sb="0" eb="2">
      <t>チョウシャ</t>
    </rPh>
    <rPh sb="2" eb="3">
      <t>ナイ</t>
    </rPh>
    <rPh sb="4" eb="6">
      <t>チョウナイ</t>
    </rPh>
    <rPh sb="6" eb="7">
      <t>カク</t>
    </rPh>
    <rPh sb="7" eb="11">
      <t>ショウチュウガッコウ</t>
    </rPh>
    <phoneticPr fontId="1"/>
  </si>
  <si>
    <t>小山町</t>
    <rPh sb="0" eb="3">
      <t>オヤマチョウ</t>
    </rPh>
    <phoneticPr fontId="1"/>
  </si>
  <si>
    <t>役場本庁</t>
    <rPh sb="0" eb="2">
      <t>ヤクバ</t>
    </rPh>
    <rPh sb="2" eb="4">
      <t>ホンチョウ</t>
    </rPh>
    <phoneticPr fontId="1"/>
  </si>
  <si>
    <t>都市基盤部上下水道課</t>
    <rPh sb="0" eb="2">
      <t>トシ</t>
    </rPh>
    <rPh sb="2" eb="4">
      <t>キバン</t>
    </rPh>
    <rPh sb="4" eb="5">
      <t>ブ</t>
    </rPh>
    <rPh sb="5" eb="7">
      <t>ジョウゲ</t>
    </rPh>
    <rPh sb="7" eb="9">
      <t>スイドウ</t>
    </rPh>
    <rPh sb="9" eb="10">
      <t>カ</t>
    </rPh>
    <phoneticPr fontId="1"/>
  </si>
  <si>
    <t>0550-76-6125</t>
    <phoneticPr fontId="1"/>
  </si>
  <si>
    <t>吉田町</t>
    <rPh sb="0" eb="3">
      <t>ヨシダチョウ</t>
    </rPh>
    <phoneticPr fontId="1"/>
  </si>
  <si>
    <t>・浄化センター見学会（9月11日）
　施設見学（時間を分け、人数を制限し、事前申し込み制にした）
　マンホールの展示
・「下水道の日」ポスターの掲示
・町広報誌への掲載</t>
    <rPh sb="1" eb="3">
      <t>ジョウカ</t>
    </rPh>
    <rPh sb="7" eb="10">
      <t>ケンガクカイ</t>
    </rPh>
    <rPh sb="12" eb="13">
      <t>ガツ</t>
    </rPh>
    <rPh sb="15" eb="16">
      <t>ニチ</t>
    </rPh>
    <rPh sb="19" eb="21">
      <t>シセツ</t>
    </rPh>
    <rPh sb="21" eb="23">
      <t>ケンガク</t>
    </rPh>
    <rPh sb="24" eb="26">
      <t>ジカン</t>
    </rPh>
    <rPh sb="27" eb="28">
      <t>ワ</t>
    </rPh>
    <rPh sb="30" eb="32">
      <t>ニンズウ</t>
    </rPh>
    <rPh sb="33" eb="35">
      <t>セイゲン</t>
    </rPh>
    <rPh sb="37" eb="39">
      <t>ジゼン</t>
    </rPh>
    <rPh sb="39" eb="40">
      <t>モウ</t>
    </rPh>
    <rPh sb="41" eb="42">
      <t>コ</t>
    </rPh>
    <rPh sb="43" eb="44">
      <t>セイ</t>
    </rPh>
    <rPh sb="56" eb="58">
      <t>テンジ</t>
    </rPh>
    <rPh sb="61" eb="64">
      <t>ゲスイドウ</t>
    </rPh>
    <rPh sb="65" eb="66">
      <t>ヒ</t>
    </rPh>
    <rPh sb="72" eb="74">
      <t>ケイジ</t>
    </rPh>
    <rPh sb="76" eb="77">
      <t>チョウ</t>
    </rPh>
    <rPh sb="77" eb="80">
      <t>コウホウシ</t>
    </rPh>
    <rPh sb="82" eb="84">
      <t>ケイサイ</t>
    </rPh>
    <phoneticPr fontId="1"/>
  </si>
  <si>
    <t>吉田浄化センター</t>
    <rPh sb="0" eb="4">
      <t>ヨシダジョウカ</t>
    </rPh>
    <phoneticPr fontId="1"/>
  </si>
  <si>
    <t>https://www.town.yoshida.shizuoka.jp/7326.htm</t>
  </si>
  <si>
    <t>0548-33-1100</t>
    <phoneticPr fontId="1"/>
  </si>
  <si>
    <t>愛知県</t>
    <rPh sb="0" eb="1">
      <t>アイ</t>
    </rPh>
    <rPh sb="1" eb="2">
      <t>チ</t>
    </rPh>
    <rPh sb="2" eb="3">
      <t>ケン</t>
    </rPh>
    <phoneticPr fontId="1"/>
  </si>
  <si>
    <t>名古屋市</t>
    <rPh sb="0" eb="3">
      <t>ナゴヤ</t>
    </rPh>
    <rPh sb="3" eb="4">
      <t>シ</t>
    </rPh>
    <phoneticPr fontId="1"/>
  </si>
  <si>
    <t>下水道科学館まつり
※密集を避け来館者を分散しつつも、より多くのお客さまに楽しんでいただくため、マンスリー企画も実施
実施期間：９月１日～30日）</t>
    <rPh sb="0" eb="6">
      <t>ゲスイドウカガクカン</t>
    </rPh>
    <rPh sb="53" eb="55">
      <t>キカク</t>
    </rPh>
    <rPh sb="56" eb="58">
      <t>ジッシ</t>
    </rPh>
    <rPh sb="59" eb="61">
      <t>ジッシ</t>
    </rPh>
    <rPh sb="61" eb="63">
      <t>キカン</t>
    </rPh>
    <rPh sb="65" eb="66">
      <t>ガツ</t>
    </rPh>
    <rPh sb="67" eb="68">
      <t>ニチ</t>
    </rPh>
    <rPh sb="71" eb="72">
      <t>ニチ</t>
    </rPh>
    <phoneticPr fontId="1"/>
  </si>
  <si>
    <t>メタウォーター下水道科学館なごや
（名古屋市下水道科学館）</t>
    <phoneticPr fontId="1"/>
  </si>
  <si>
    <t>https://waterlab.nagoya/</t>
    <phoneticPr fontId="1"/>
  </si>
  <si>
    <t>名古屋市上下水道局
広報サービス課</t>
    <phoneticPr fontId="1"/>
  </si>
  <si>
    <t>052-972-3608</t>
    <phoneticPr fontId="1"/>
  </si>
  <si>
    <t>公用車両へのＰＲ用マグネットシール掲示</t>
    <phoneticPr fontId="1"/>
  </si>
  <si>
    <t>・名古屋市上下水道局
・名古屋上下水道総合サービス株式会社
・名古屋市指定水道工事店協同組合</t>
    <phoneticPr fontId="1"/>
  </si>
  <si>
    <t>使用済みマンホールふた販売
下水道供用開始110周年に合わせ、下水道事業についてより関心をもっていただき、身近に感じていただくことを目的として、使用済みマンホールふたの抽選販売を実施した。また、申込み受付期間中に開催した下水道科学館まつりと連携し、販売するふたを下水道科学館にて展示した。</t>
    <rPh sb="11" eb="13">
      <t>ハンバイ</t>
    </rPh>
    <phoneticPr fontId="1"/>
  </si>
  <si>
    <t>（ふた展示）
メタウォーター下水道科学館なごや
（名古屋市下水道科学館）</t>
    <phoneticPr fontId="1"/>
  </si>
  <si>
    <t>https://www.water.city.nagoya.jp/category/manhole/145576.html</t>
    <phoneticPr fontId="1"/>
  </si>
  <si>
    <t>名古屋市上下水道局
広報サービス課
　・下水道科学館での展示に関すること
保全課
　・マンホールふたに関すること　</t>
    <rPh sb="37" eb="40">
      <t>ホゼンカ</t>
    </rPh>
    <rPh sb="51" eb="52">
      <t>カン</t>
    </rPh>
    <phoneticPr fontId="1"/>
  </si>
  <si>
    <t>052-972-3608
052-972-3742</t>
    <phoneticPr fontId="1"/>
  </si>
  <si>
    <t>愛知県</t>
    <rPh sb="0" eb="3">
      <t>アイチケン</t>
    </rPh>
    <phoneticPr fontId="1"/>
  </si>
  <si>
    <t>瀬戸市</t>
    <rPh sb="0" eb="3">
      <t>セトシ</t>
    </rPh>
    <phoneticPr fontId="1"/>
  </si>
  <si>
    <t>市広報誌への掲載</t>
    <phoneticPr fontId="1"/>
  </si>
  <si>
    <t>広報せと</t>
    <phoneticPr fontId="1"/>
  </si>
  <si>
    <t>瀬戸市都市整備部下水道課</t>
    <rPh sb="0" eb="3">
      <t>セトシ</t>
    </rPh>
    <rPh sb="3" eb="5">
      <t>トシ</t>
    </rPh>
    <rPh sb="5" eb="7">
      <t>セイビ</t>
    </rPh>
    <rPh sb="7" eb="8">
      <t>ブ</t>
    </rPh>
    <rPh sb="8" eb="11">
      <t>ゲスイドウ</t>
    </rPh>
    <rPh sb="11" eb="12">
      <t>カ</t>
    </rPh>
    <phoneticPr fontId="1"/>
  </si>
  <si>
    <t>0561-85-1173</t>
    <phoneticPr fontId="1"/>
  </si>
  <si>
    <t>下水道に関する企画展示</t>
    <phoneticPr fontId="1"/>
  </si>
  <si>
    <t>パルティせと</t>
    <phoneticPr fontId="1"/>
  </si>
  <si>
    <t>水野浄化センター施設見学</t>
    <phoneticPr fontId="1"/>
  </si>
  <si>
    <t>水野浄化センター</t>
    <rPh sb="0" eb="4">
      <t>ミズノジョウカ</t>
    </rPh>
    <phoneticPr fontId="1"/>
  </si>
  <si>
    <t>瀬戸市都市整備部浄化センター</t>
    <rPh sb="0" eb="3">
      <t>セトシ</t>
    </rPh>
    <rPh sb="3" eb="5">
      <t>トシ</t>
    </rPh>
    <rPh sb="5" eb="7">
      <t>セイビ</t>
    </rPh>
    <rPh sb="7" eb="8">
      <t>ブ</t>
    </rPh>
    <rPh sb="8" eb="10">
      <t>ジョウカ</t>
    </rPh>
    <phoneticPr fontId="1"/>
  </si>
  <si>
    <t>0561-21-2206</t>
    <phoneticPr fontId="1"/>
  </si>
  <si>
    <t>春日井市</t>
    <rPh sb="0" eb="4">
      <t>カスガイシ</t>
    </rPh>
    <phoneticPr fontId="1"/>
  </si>
  <si>
    <t>公共下水道のパネル展示</t>
    <rPh sb="0" eb="2">
      <t>コウキョウ</t>
    </rPh>
    <rPh sb="2" eb="5">
      <t>ゲスイドウ</t>
    </rPh>
    <rPh sb="9" eb="11">
      <t>テンジ</t>
    </rPh>
    <phoneticPr fontId="1"/>
  </si>
  <si>
    <t>上下水道経営課</t>
    <rPh sb="0" eb="1">
      <t>ジョウ</t>
    </rPh>
    <rPh sb="1" eb="2">
      <t>シタ</t>
    </rPh>
    <rPh sb="2" eb="4">
      <t>スイドウ</t>
    </rPh>
    <rPh sb="4" eb="6">
      <t>ケイエイ</t>
    </rPh>
    <rPh sb="6" eb="7">
      <t>カ</t>
    </rPh>
    <phoneticPr fontId="1"/>
  </si>
  <si>
    <t>0568-85-6406</t>
  </si>
  <si>
    <t>南部浄化センター施設見学</t>
    <rPh sb="0" eb="2">
      <t>ナンブ</t>
    </rPh>
    <rPh sb="2" eb="4">
      <t>ジョウカ</t>
    </rPh>
    <rPh sb="8" eb="10">
      <t>シセツ</t>
    </rPh>
    <rPh sb="10" eb="12">
      <t>ケンガク</t>
    </rPh>
    <phoneticPr fontId="1"/>
  </si>
  <si>
    <t>南部浄化センター</t>
    <rPh sb="0" eb="4">
      <t>ナンブジョウカ</t>
    </rPh>
    <phoneticPr fontId="1"/>
  </si>
  <si>
    <t>https://www.city.kasugai.lg.jp/shimin/kurash
i/1020797/1020885/1021248/1024655.html</t>
  </si>
  <si>
    <t>南部浄化センター</t>
    <rPh sb="0" eb="2">
      <t>ナンブ</t>
    </rPh>
    <rPh sb="2" eb="4">
      <t>ジョウカ</t>
    </rPh>
    <phoneticPr fontId="1"/>
  </si>
  <si>
    <t>0568-36-1190</t>
    <phoneticPr fontId="1"/>
  </si>
  <si>
    <t>勝西浄化センター施設見学</t>
    <rPh sb="0" eb="1">
      <t>カチ</t>
    </rPh>
    <rPh sb="1" eb="2">
      <t>ニシ</t>
    </rPh>
    <phoneticPr fontId="1"/>
  </si>
  <si>
    <t>勝西浄化センター</t>
    <rPh sb="0" eb="1">
      <t>カチ</t>
    </rPh>
    <rPh sb="1" eb="2">
      <t>ニシ</t>
    </rPh>
    <rPh sb="2" eb="4">
      <t>ジョウカ</t>
    </rPh>
    <phoneticPr fontId="1"/>
  </si>
  <si>
    <t>0568-33-0980</t>
    <phoneticPr fontId="1"/>
  </si>
  <si>
    <t>尾張旭市</t>
    <rPh sb="0" eb="4">
      <t>オワリアサヒシ</t>
    </rPh>
    <phoneticPr fontId="1"/>
  </si>
  <si>
    <t>処理場施設見学及び水質実験・微生物観察等</t>
    <rPh sb="0" eb="3">
      <t>ショリジョウ</t>
    </rPh>
    <rPh sb="3" eb="5">
      <t>シセツ</t>
    </rPh>
    <rPh sb="5" eb="7">
      <t>ケンガク</t>
    </rPh>
    <rPh sb="7" eb="8">
      <t>オヨ</t>
    </rPh>
    <rPh sb="9" eb="11">
      <t>スイシツ</t>
    </rPh>
    <rPh sb="11" eb="13">
      <t>ジッケン</t>
    </rPh>
    <rPh sb="14" eb="17">
      <t>ビセイブツ</t>
    </rPh>
    <rPh sb="17" eb="19">
      <t>カンサツ</t>
    </rPh>
    <rPh sb="19" eb="20">
      <t>トウ</t>
    </rPh>
    <phoneticPr fontId="1"/>
  </si>
  <si>
    <t>西部浄化センター</t>
    <rPh sb="0" eb="2">
      <t>セイブ</t>
    </rPh>
    <rPh sb="2" eb="4">
      <t>ジョウカ</t>
    </rPh>
    <phoneticPr fontId="1"/>
  </si>
  <si>
    <t>浄化センター</t>
    <rPh sb="0" eb="2">
      <t>ジョウカ</t>
    </rPh>
    <phoneticPr fontId="1"/>
  </si>
  <si>
    <t>0561-51-3322</t>
    <phoneticPr fontId="1"/>
  </si>
  <si>
    <t>市の広報誌に記事を掲載（9/1号）</t>
    <rPh sb="0" eb="1">
      <t>シ</t>
    </rPh>
    <rPh sb="2" eb="5">
      <t>コウホウシ</t>
    </rPh>
    <rPh sb="6" eb="8">
      <t>キジ</t>
    </rPh>
    <rPh sb="9" eb="11">
      <t>ケイサイ</t>
    </rPh>
    <rPh sb="15" eb="16">
      <t>ゴウ</t>
    </rPh>
    <phoneticPr fontId="1"/>
  </si>
  <si>
    <t>広報誌（9/1号）</t>
    <rPh sb="0" eb="3">
      <t>コウホウシ</t>
    </rPh>
    <rPh sb="7" eb="8">
      <t>ゴウ</t>
    </rPh>
    <phoneticPr fontId="1"/>
  </si>
  <si>
    <t>下水道課</t>
    <rPh sb="0" eb="4">
      <t>ゲスイドウカ</t>
    </rPh>
    <phoneticPr fontId="1"/>
  </si>
  <si>
    <t>0561-76-8165</t>
    <phoneticPr fontId="1"/>
  </si>
  <si>
    <t>市内スーパーにて「下水道の日」PR展示</t>
    <rPh sb="0" eb="2">
      <t>シナイ</t>
    </rPh>
    <rPh sb="9" eb="12">
      <t>ゲスイドウ</t>
    </rPh>
    <rPh sb="13" eb="14">
      <t>ヒ</t>
    </rPh>
    <rPh sb="17" eb="19">
      <t>テンジ</t>
    </rPh>
    <phoneticPr fontId="1"/>
  </si>
  <si>
    <t>イトーヨーカドー尾張旭店</t>
    <rPh sb="8" eb="11">
      <t>オワリアサヒ</t>
    </rPh>
    <rPh sb="11" eb="12">
      <t>テン</t>
    </rPh>
    <phoneticPr fontId="1"/>
  </si>
  <si>
    <t>清須市</t>
    <rPh sb="0" eb="3">
      <t>キヨスシ</t>
    </rPh>
    <phoneticPr fontId="1"/>
  </si>
  <si>
    <t>「下水道いろいろコンクール」作品募集ポスターの掲示</t>
    <rPh sb="1" eb="4">
      <t>ゲスイドウ</t>
    </rPh>
    <rPh sb="14" eb="16">
      <t>サクヒン</t>
    </rPh>
    <rPh sb="16" eb="18">
      <t>ボシュウ</t>
    </rPh>
    <rPh sb="23" eb="25">
      <t>ケイジ</t>
    </rPh>
    <phoneticPr fontId="1"/>
  </si>
  <si>
    <t>清須市役所</t>
    <rPh sb="0" eb="3">
      <t>キヨスシ</t>
    </rPh>
    <rPh sb="3" eb="5">
      <t>ヤクショ</t>
    </rPh>
    <phoneticPr fontId="1"/>
  </si>
  <si>
    <t>建設部　上下水道課</t>
    <rPh sb="0" eb="2">
      <t>ケンセツ</t>
    </rPh>
    <rPh sb="2" eb="3">
      <t>ブ</t>
    </rPh>
    <rPh sb="4" eb="6">
      <t>ジョウゲ</t>
    </rPh>
    <rPh sb="6" eb="9">
      <t>スイドウカ</t>
    </rPh>
    <phoneticPr fontId="1"/>
  </si>
  <si>
    <t>052-400-2911</t>
    <phoneticPr fontId="1"/>
  </si>
  <si>
    <t>市の広報誌に記事を掲載(9月号)</t>
    <rPh sb="0" eb="1">
      <t>シ</t>
    </rPh>
    <rPh sb="2" eb="5">
      <t>コウホウシ</t>
    </rPh>
    <rPh sb="6" eb="8">
      <t>キジ</t>
    </rPh>
    <rPh sb="9" eb="11">
      <t>ケイサイ</t>
    </rPh>
    <rPh sb="13" eb="14">
      <t>ガツ</t>
    </rPh>
    <rPh sb="14" eb="15">
      <t>ゴウ</t>
    </rPh>
    <phoneticPr fontId="1"/>
  </si>
  <si>
    <t>広報(9月号)</t>
    <rPh sb="0" eb="2">
      <t>コウホウ</t>
    </rPh>
    <rPh sb="4" eb="5">
      <t>ガツ</t>
    </rPh>
    <rPh sb="5" eb="6">
      <t>ゴウ</t>
    </rPh>
    <phoneticPr fontId="1"/>
  </si>
  <si>
    <t>北名古屋市</t>
    <rPh sb="0" eb="5">
      <t>キタナゴヤシ</t>
    </rPh>
    <phoneticPr fontId="1"/>
  </si>
  <si>
    <t>庁舎内に啓発品を展示し、庁舎利用者に啓発グッズを配布</t>
    <rPh sb="0" eb="3">
      <t>チョウシャナイ</t>
    </rPh>
    <rPh sb="8" eb="10">
      <t>テンジ</t>
    </rPh>
    <rPh sb="18" eb="20">
      <t>ケイハツ</t>
    </rPh>
    <rPh sb="24" eb="26">
      <t>ハイフ</t>
    </rPh>
    <phoneticPr fontId="1"/>
  </si>
  <si>
    <t>北名古屋市役所下水道課　東庁舎</t>
    <phoneticPr fontId="1"/>
  </si>
  <si>
    <t>北名古屋市役所　
建設部　下水道課</t>
    <rPh sb="0" eb="7">
      <t>キタナゴヤシヤクショ</t>
    </rPh>
    <rPh sb="9" eb="11">
      <t>ケンセツ</t>
    </rPh>
    <rPh sb="11" eb="12">
      <t>ブ</t>
    </rPh>
    <rPh sb="13" eb="17">
      <t>ゲスイドウカ</t>
    </rPh>
    <phoneticPr fontId="1"/>
  </si>
  <si>
    <t>0568-22-1111</t>
    <phoneticPr fontId="1"/>
  </si>
  <si>
    <t>愛知県</t>
    <rPh sb="0" eb="3">
      <t>アイチケン</t>
    </rPh>
    <phoneticPr fontId="15"/>
  </si>
  <si>
    <t>長久手市</t>
    <rPh sb="0" eb="4">
      <t>ナガクテシ</t>
    </rPh>
    <phoneticPr fontId="15"/>
  </si>
  <si>
    <t>⑴　9月号広報にて、下水道の日の周知と下水道接続の啓発を行った。
⑵　下水道の日に向け、下水道接続率向上を目的にチラシ配布を行った。</t>
    <rPh sb="3" eb="5">
      <t>ガツゴウ</t>
    </rPh>
    <rPh sb="5" eb="7">
      <t>コウホウ</t>
    </rPh>
    <rPh sb="10" eb="13">
      <t>ゲスイドウ</t>
    </rPh>
    <rPh sb="14" eb="15">
      <t>ヒ</t>
    </rPh>
    <rPh sb="16" eb="18">
      <t>シュウチ</t>
    </rPh>
    <rPh sb="19" eb="22">
      <t>ゲスイドウ</t>
    </rPh>
    <rPh sb="22" eb="24">
      <t>セツゾク</t>
    </rPh>
    <rPh sb="25" eb="27">
      <t>ケイハツ</t>
    </rPh>
    <rPh sb="28" eb="29">
      <t>オコナ</t>
    </rPh>
    <rPh sb="35" eb="38">
      <t>ゲスイドウ</t>
    </rPh>
    <rPh sb="39" eb="40">
      <t>ヒ</t>
    </rPh>
    <rPh sb="41" eb="42">
      <t>ム</t>
    </rPh>
    <rPh sb="44" eb="47">
      <t>ゲスイドウ</t>
    </rPh>
    <rPh sb="47" eb="49">
      <t>セツゾク</t>
    </rPh>
    <rPh sb="49" eb="50">
      <t>リツ</t>
    </rPh>
    <rPh sb="50" eb="52">
      <t>コウジョウ</t>
    </rPh>
    <rPh sb="53" eb="55">
      <t>モクテキ</t>
    </rPh>
    <rPh sb="59" eb="61">
      <t>ハイフ</t>
    </rPh>
    <rPh sb="62" eb="63">
      <t>オコナ</t>
    </rPh>
    <phoneticPr fontId="15"/>
  </si>
  <si>
    <t>https://www.city.nagakute.lg.jp/soshiki/kensetsubu/gesuidoka/index.html</t>
  </si>
  <si>
    <t>0561-56-0624</t>
  </si>
  <si>
    <t>愛知県</t>
    <rPh sb="0" eb="2">
      <t>アイチ</t>
    </rPh>
    <rPh sb="2" eb="3">
      <t>ケン</t>
    </rPh>
    <phoneticPr fontId="1"/>
  </si>
  <si>
    <t>一宮市</t>
    <rPh sb="0" eb="2">
      <t>イチノミヤ</t>
    </rPh>
    <rPh sb="2" eb="3">
      <t>シ</t>
    </rPh>
    <phoneticPr fontId="1"/>
  </si>
  <si>
    <t>雨水管布設工事現場（トンネル坑内）見学会の開催
下水道PRグッズ配布</t>
    <rPh sb="0" eb="2">
      <t>ウスイ</t>
    </rPh>
    <rPh sb="2" eb="3">
      <t>カン</t>
    </rPh>
    <rPh sb="3" eb="5">
      <t>フセツ</t>
    </rPh>
    <rPh sb="19" eb="20">
      <t>カイ</t>
    </rPh>
    <rPh sb="21" eb="23">
      <t>カイサイ</t>
    </rPh>
    <phoneticPr fontId="1"/>
  </si>
  <si>
    <t>一宮市中町１-１-４
（梅ケ枝公園内工事現場）</t>
  </si>
  <si>
    <t>https://www.city.ichinomiya.aichi.jp/jougesuidou/gesuidouseibi/1044213/1052302.html</t>
  </si>
  <si>
    <t>上下水道部　下水道整備課</t>
    <rPh sb="0" eb="2">
      <t>ジョウゲ</t>
    </rPh>
    <rPh sb="2" eb="4">
      <t>スイドウ</t>
    </rPh>
    <rPh sb="4" eb="5">
      <t>ブ</t>
    </rPh>
    <rPh sb="6" eb="12">
      <t>ゲスイドウセイビカ</t>
    </rPh>
    <phoneticPr fontId="1"/>
  </si>
  <si>
    <t>0586-28-8627</t>
  </si>
  <si>
    <t>一宮市</t>
    <rPh sb="0" eb="3">
      <t>イチノミヤシ</t>
    </rPh>
    <phoneticPr fontId="1"/>
  </si>
  <si>
    <t>広報用ディスプレイに「下水道の日」関連記事放映</t>
    <rPh sb="0" eb="3">
      <t>コウホウヨウ</t>
    </rPh>
    <rPh sb="11" eb="13">
      <t>ゲスイ</t>
    </rPh>
    <rPh sb="13" eb="14">
      <t>ドウ</t>
    </rPh>
    <rPh sb="15" eb="16">
      <t>ニチ</t>
    </rPh>
    <rPh sb="17" eb="19">
      <t>カンレン</t>
    </rPh>
    <rPh sb="19" eb="21">
      <t>キジ</t>
    </rPh>
    <rPh sb="21" eb="23">
      <t>ホウエイ</t>
    </rPh>
    <phoneticPr fontId="1"/>
  </si>
  <si>
    <t>市役所・尾張一宮駅前ビル</t>
    <rPh sb="0" eb="3">
      <t>シヤクショ</t>
    </rPh>
    <rPh sb="4" eb="6">
      <t>オワリ</t>
    </rPh>
    <rPh sb="6" eb="8">
      <t>イチノミヤ</t>
    </rPh>
    <rPh sb="8" eb="10">
      <t>エキマエ</t>
    </rPh>
    <phoneticPr fontId="1"/>
  </si>
  <si>
    <t>上下水道部　営業課</t>
    <rPh sb="0" eb="2">
      <t>ジョウゲ</t>
    </rPh>
    <rPh sb="2" eb="4">
      <t>スイドウ</t>
    </rPh>
    <rPh sb="4" eb="5">
      <t>ブ</t>
    </rPh>
    <rPh sb="6" eb="8">
      <t>エイギョウ</t>
    </rPh>
    <rPh sb="8" eb="9">
      <t>カ</t>
    </rPh>
    <phoneticPr fontId="1"/>
  </si>
  <si>
    <t>0586-85-7094</t>
  </si>
  <si>
    <t>尾張一宮駅前ビル</t>
    <rPh sb="0" eb="2">
      <t>オワリ</t>
    </rPh>
    <rPh sb="2" eb="4">
      <t>イチノミヤ</t>
    </rPh>
    <rPh sb="4" eb="6">
      <t>エキマエ</t>
    </rPh>
    <phoneticPr fontId="1"/>
  </si>
  <si>
    <t>江南市</t>
    <rPh sb="0" eb="3">
      <t>コウナンシ</t>
    </rPh>
    <phoneticPr fontId="1"/>
  </si>
  <si>
    <t>横断幕の設置</t>
  </si>
  <si>
    <t>江南市防災センター</t>
  </si>
  <si>
    <t>水道部　下水道課</t>
    <rPh sb="0" eb="2">
      <t>スイドウ</t>
    </rPh>
    <rPh sb="2" eb="3">
      <t>ブ</t>
    </rPh>
    <rPh sb="4" eb="7">
      <t>ゲスイドウ</t>
    </rPh>
    <rPh sb="7" eb="8">
      <t>カ</t>
    </rPh>
    <phoneticPr fontId="1"/>
  </si>
  <si>
    <t>0587-54-1111
内線338</t>
    <rPh sb="13" eb="15">
      <t>ナイセン</t>
    </rPh>
    <phoneticPr fontId="1"/>
  </si>
  <si>
    <t>庁内放送、庁内電光掲示板への掲載</t>
    <rPh sb="14" eb="16">
      <t>ケイサイ</t>
    </rPh>
    <phoneticPr fontId="1"/>
  </si>
  <si>
    <t>江南市役所本庁舎</t>
  </si>
  <si>
    <t>「下水道の日」についてHPに掲載</t>
  </si>
  <si>
    <t>通年</t>
    <rPh sb="0" eb="2">
      <t>ツウネン</t>
    </rPh>
    <phoneticPr fontId="1"/>
  </si>
  <si>
    <t/>
  </si>
  <si>
    <t>-</t>
  </si>
  <si>
    <t>https://www.city.konan.lg.jp/kurashi/suido/1003555/1007270/1003610.html</t>
  </si>
  <si>
    <t>「下水道の日」のポスター掲示</t>
    <rPh sb="1" eb="4">
      <t>ゲスイドウ</t>
    </rPh>
    <rPh sb="5" eb="6">
      <t>ヒ</t>
    </rPh>
    <rPh sb="12" eb="14">
      <t>ケイジ</t>
    </rPh>
    <phoneticPr fontId="1"/>
  </si>
  <si>
    <t>江南市役所本庁舎、布袋支所</t>
    <rPh sb="9" eb="11">
      <t>ホテイ</t>
    </rPh>
    <rPh sb="11" eb="13">
      <t>シショ</t>
    </rPh>
    <phoneticPr fontId="1"/>
  </si>
  <si>
    <t>「下水道の日」、「下水道いろいろコンクール」のポスター掲示</t>
    <rPh sb="1" eb="4">
      <t>ゲスイドウ</t>
    </rPh>
    <rPh sb="5" eb="6">
      <t>ヒ</t>
    </rPh>
    <rPh sb="27" eb="29">
      <t>ケイジ</t>
    </rPh>
    <phoneticPr fontId="1"/>
  </si>
  <si>
    <t>上</t>
    <rPh sb="0" eb="1">
      <t>ウエ</t>
    </rPh>
    <phoneticPr fontId="1"/>
  </si>
  <si>
    <t>下</t>
    <rPh sb="0" eb="1">
      <t>シタ</t>
    </rPh>
    <phoneticPr fontId="1"/>
  </si>
  <si>
    <t>江南市下般若配水場</t>
    <rPh sb="0" eb="3">
      <t>コウナンシ</t>
    </rPh>
    <rPh sb="3" eb="4">
      <t>シタ</t>
    </rPh>
    <rPh sb="4" eb="6">
      <t>ハンニャ</t>
    </rPh>
    <rPh sb="6" eb="8">
      <t>ハイスイ</t>
    </rPh>
    <rPh sb="8" eb="9">
      <t>ジョウ</t>
    </rPh>
    <phoneticPr fontId="1"/>
  </si>
  <si>
    <t>「下水道いろいろコンクール」の作品募集案内、ポスター配布</t>
    <rPh sb="1" eb="4">
      <t>ゲスイドウ</t>
    </rPh>
    <rPh sb="15" eb="17">
      <t>サクヒン</t>
    </rPh>
    <rPh sb="17" eb="19">
      <t>ボシュウ</t>
    </rPh>
    <rPh sb="19" eb="21">
      <t>アンナイ</t>
    </rPh>
    <rPh sb="26" eb="28">
      <t>ハイフ</t>
    </rPh>
    <phoneticPr fontId="1"/>
  </si>
  <si>
    <t>市内小中学校</t>
    <rPh sb="0" eb="2">
      <t>シナイ</t>
    </rPh>
    <rPh sb="2" eb="3">
      <t>ショウ</t>
    </rPh>
    <rPh sb="3" eb="4">
      <t>チュウ</t>
    </rPh>
    <rPh sb="4" eb="6">
      <t>ガッコウ</t>
    </rPh>
    <phoneticPr fontId="1"/>
  </si>
  <si>
    <t>商業施設において下水道接続等に関するアンケートの実施、啓発物品の配布</t>
    <rPh sb="0" eb="2">
      <t>ショウギョウ</t>
    </rPh>
    <rPh sb="2" eb="4">
      <t>シセツ</t>
    </rPh>
    <rPh sb="8" eb="11">
      <t>ゲスイドウ</t>
    </rPh>
    <rPh sb="11" eb="13">
      <t>セツゾク</t>
    </rPh>
    <rPh sb="13" eb="14">
      <t>トウ</t>
    </rPh>
    <rPh sb="15" eb="16">
      <t>カン</t>
    </rPh>
    <rPh sb="24" eb="26">
      <t>ジッシ</t>
    </rPh>
    <rPh sb="27" eb="29">
      <t>ケイハツ</t>
    </rPh>
    <rPh sb="29" eb="31">
      <t>ブッピン</t>
    </rPh>
    <rPh sb="32" eb="34">
      <t>ハイフ</t>
    </rPh>
    <phoneticPr fontId="1"/>
  </si>
  <si>
    <t>市内商業施設（アピタ）</t>
    <rPh sb="0" eb="2">
      <t>シナイ</t>
    </rPh>
    <rPh sb="2" eb="4">
      <t>ショウギョウ</t>
    </rPh>
    <rPh sb="4" eb="6">
      <t>シセツ</t>
    </rPh>
    <phoneticPr fontId="1"/>
  </si>
  <si>
    <t>稲沢市</t>
    <rPh sb="0" eb="3">
      <t>イナザワシ</t>
    </rPh>
    <phoneticPr fontId="1"/>
  </si>
  <si>
    <t xml:space="preserve">9月10日の下水道の日に合わせ、下水道普及の趣旨と下水道接続率向上を広報誌により促す
</t>
  </si>
  <si>
    <t>0587-21-4199</t>
  </si>
  <si>
    <t>岩倉市</t>
    <rPh sb="0" eb="3">
      <t>イワクラシ</t>
    </rPh>
    <phoneticPr fontId="1"/>
  </si>
  <si>
    <t>市の広報に記事掲載</t>
    <rPh sb="0" eb="1">
      <t>シ</t>
    </rPh>
    <rPh sb="2" eb="4">
      <t>コウホウ</t>
    </rPh>
    <rPh sb="5" eb="7">
      <t>キジ</t>
    </rPh>
    <rPh sb="7" eb="9">
      <t>ケイサイ</t>
    </rPh>
    <phoneticPr fontId="1"/>
  </si>
  <si>
    <t>市内全域（広報）</t>
    <rPh sb="0" eb="2">
      <t>シナイ</t>
    </rPh>
    <rPh sb="2" eb="4">
      <t>ゼンイキ</t>
    </rPh>
    <rPh sb="5" eb="7">
      <t>コウホウ</t>
    </rPh>
    <phoneticPr fontId="1"/>
  </si>
  <si>
    <t>建設部　上下水道課（下水道G）</t>
    <rPh sb="0" eb="2">
      <t>ケンセツ</t>
    </rPh>
    <rPh sb="2" eb="3">
      <t>ブ</t>
    </rPh>
    <rPh sb="4" eb="6">
      <t>ジョウゲ</t>
    </rPh>
    <rPh sb="6" eb="8">
      <t>スイドウ</t>
    </rPh>
    <rPh sb="8" eb="9">
      <t>カ</t>
    </rPh>
    <rPh sb="10" eb="13">
      <t>ゲスイドウ</t>
    </rPh>
    <phoneticPr fontId="1"/>
  </si>
  <si>
    <t>0587-38-5815</t>
  </si>
  <si>
    <t>市庁舎にポスター掲示</t>
    <rPh sb="0" eb="3">
      <t>シチョウシャ</t>
    </rPh>
    <rPh sb="8" eb="10">
      <t>ケイジ</t>
    </rPh>
    <phoneticPr fontId="1"/>
  </si>
  <si>
    <t>市庁舎3F</t>
    <rPh sb="0" eb="3">
      <t>シチョウシャ</t>
    </rPh>
    <phoneticPr fontId="1"/>
  </si>
  <si>
    <t>大口町</t>
    <rPh sb="0" eb="3">
      <t>オオグチチョウ</t>
    </rPh>
    <phoneticPr fontId="1"/>
  </si>
  <si>
    <t>広報誌に記事掲載</t>
  </si>
  <si>
    <t>町内全域（広報）</t>
    <rPh sb="0" eb="1">
      <t>チョウ</t>
    </rPh>
    <rPh sb="1" eb="2">
      <t>ナイ</t>
    </rPh>
    <rPh sb="2" eb="4">
      <t>ゼンイキ</t>
    </rPh>
    <rPh sb="5" eb="7">
      <t>コウホウ</t>
    </rPh>
    <phoneticPr fontId="1"/>
  </si>
  <si>
    <t>建設部　建設課（下水道G）</t>
  </si>
  <si>
    <t>0587-95-1626</t>
  </si>
  <si>
    <t>「下水道いろいろコンクール」のポスター掲示</t>
  </si>
  <si>
    <t>庁舎1F、各小学校</t>
    <rPh sb="5" eb="6">
      <t>カク</t>
    </rPh>
    <rPh sb="6" eb="9">
      <t>ショウガッコウ</t>
    </rPh>
    <phoneticPr fontId="1"/>
  </si>
  <si>
    <t>扶桑町</t>
    <rPh sb="0" eb="3">
      <t>フソウチョウ</t>
    </rPh>
    <phoneticPr fontId="1"/>
  </si>
  <si>
    <t>広報誌（9月号）にて下水道のPR</t>
    <rPh sb="0" eb="3">
      <t>コウホウシ</t>
    </rPh>
    <rPh sb="5" eb="7">
      <t>ガツゴウ</t>
    </rPh>
    <rPh sb="10" eb="13">
      <t>ゲスイドウ</t>
    </rPh>
    <phoneticPr fontId="1"/>
  </si>
  <si>
    <t>産業建設部都市整備課　（下水道G）</t>
    <rPh sb="0" eb="2">
      <t>サンギョウ</t>
    </rPh>
    <rPh sb="2" eb="4">
      <t>ケンセツ</t>
    </rPh>
    <rPh sb="4" eb="5">
      <t>ブ</t>
    </rPh>
    <rPh sb="5" eb="7">
      <t>トシ</t>
    </rPh>
    <rPh sb="7" eb="10">
      <t>セイビカ</t>
    </rPh>
    <rPh sb="12" eb="15">
      <t>ゲスイドウ</t>
    </rPh>
    <phoneticPr fontId="1"/>
  </si>
  <si>
    <t>0587-93-1111</t>
  </si>
  <si>
    <t>津島市</t>
    <rPh sb="0" eb="2">
      <t>ツシマ</t>
    </rPh>
    <rPh sb="2" eb="3">
      <t>シ</t>
    </rPh>
    <phoneticPr fontId="1"/>
  </si>
  <si>
    <t>未接続者への下水道接続啓発活動</t>
    <rPh sb="0" eb="3">
      <t>ミセツゾク</t>
    </rPh>
    <rPh sb="3" eb="4">
      <t>シャ</t>
    </rPh>
    <rPh sb="6" eb="9">
      <t>ゲスイドウ</t>
    </rPh>
    <rPh sb="9" eb="11">
      <t>セツゾク</t>
    </rPh>
    <rPh sb="11" eb="13">
      <t>ケイハツ</t>
    </rPh>
    <rPh sb="13" eb="15">
      <t>カツドウ</t>
    </rPh>
    <phoneticPr fontId="1"/>
  </si>
  <si>
    <t>津島市内下水道供用開始区域</t>
    <rPh sb="0" eb="2">
      <t>ツシマ</t>
    </rPh>
    <rPh sb="2" eb="3">
      <t>シ</t>
    </rPh>
    <rPh sb="3" eb="4">
      <t>ナイ</t>
    </rPh>
    <rPh sb="4" eb="7">
      <t>ゲスイドウ</t>
    </rPh>
    <rPh sb="7" eb="9">
      <t>キョウヨウ</t>
    </rPh>
    <rPh sb="9" eb="11">
      <t>カイシ</t>
    </rPh>
    <rPh sb="11" eb="13">
      <t>クイキ</t>
    </rPh>
    <phoneticPr fontId="1"/>
  </si>
  <si>
    <t>上下水道部工務課</t>
    <rPh sb="0" eb="2">
      <t>ジョウゲ</t>
    </rPh>
    <rPh sb="2" eb="4">
      <t>スイドウ</t>
    </rPh>
    <rPh sb="4" eb="5">
      <t>ブ</t>
    </rPh>
    <rPh sb="5" eb="8">
      <t>コウムカ</t>
    </rPh>
    <phoneticPr fontId="1"/>
  </si>
  <si>
    <t>0567-55-9748</t>
    <phoneticPr fontId="1"/>
  </si>
  <si>
    <t>愛西市</t>
    <rPh sb="0" eb="3">
      <t>アイサイシ</t>
    </rPh>
    <phoneticPr fontId="1"/>
  </si>
  <si>
    <t>下水道に関するパネルを用いたクイズの実施、啓発品配布等</t>
    <phoneticPr fontId="1"/>
  </si>
  <si>
    <t>愛西市役所　本庁舎
駐車場</t>
    <rPh sb="0" eb="3">
      <t>アイサイシ</t>
    </rPh>
    <rPh sb="3" eb="5">
      <t>ヤクショ</t>
    </rPh>
    <rPh sb="6" eb="7">
      <t>ホン</t>
    </rPh>
    <rPh sb="7" eb="9">
      <t>チョウシャ</t>
    </rPh>
    <rPh sb="10" eb="13">
      <t>チュウシャジョウ</t>
    </rPh>
    <phoneticPr fontId="1"/>
  </si>
  <si>
    <t>https://www.city.aisai.lg.jp</t>
    <phoneticPr fontId="1"/>
  </si>
  <si>
    <t>上下水道部下水道課</t>
    <rPh sb="0" eb="9">
      <t>ジョウゲスイドウブゲスイドウカ</t>
    </rPh>
    <phoneticPr fontId="1"/>
  </si>
  <si>
    <t>0567-55-7124</t>
    <phoneticPr fontId="1"/>
  </si>
  <si>
    <t>弥富市</t>
    <rPh sb="0" eb="3">
      <t>ヤトミシ</t>
    </rPh>
    <phoneticPr fontId="1"/>
  </si>
  <si>
    <t>「下水道いろいろコンクール」応募作品(ポスター・書道)の展示</t>
    <rPh sb="1" eb="4">
      <t>ゲスイドウ</t>
    </rPh>
    <rPh sb="14" eb="16">
      <t>オウボ</t>
    </rPh>
    <rPh sb="16" eb="18">
      <t>サクヒン</t>
    </rPh>
    <rPh sb="24" eb="26">
      <t>ショドウ</t>
    </rPh>
    <rPh sb="28" eb="30">
      <t>テンジ</t>
    </rPh>
    <phoneticPr fontId="1"/>
  </si>
  <si>
    <t>弥富まちなか交流館２階</t>
    <rPh sb="0" eb="2">
      <t>ヤトミ</t>
    </rPh>
    <rPh sb="6" eb="9">
      <t>コウリュウカン</t>
    </rPh>
    <rPh sb="10" eb="11">
      <t>カイ</t>
    </rPh>
    <phoneticPr fontId="1"/>
  </si>
  <si>
    <t>建設部下水道課</t>
    <rPh sb="0" eb="2">
      <t>ケンセツ</t>
    </rPh>
    <rPh sb="2" eb="3">
      <t>ブ</t>
    </rPh>
    <rPh sb="3" eb="6">
      <t>ゲスイドウ</t>
    </rPh>
    <rPh sb="6" eb="7">
      <t>カ</t>
    </rPh>
    <phoneticPr fontId="1"/>
  </si>
  <si>
    <t>0567-65-1111</t>
    <phoneticPr fontId="1"/>
  </si>
  <si>
    <t>アンケート回答者に啓発品を配布</t>
    <rPh sb="5" eb="8">
      <t>カイトウシャ</t>
    </rPh>
    <rPh sb="9" eb="11">
      <t>ケイハツ</t>
    </rPh>
    <rPh sb="11" eb="12">
      <t>ヒン</t>
    </rPh>
    <rPh sb="13" eb="15">
      <t>ハイフ</t>
    </rPh>
    <phoneticPr fontId="1"/>
  </si>
  <si>
    <t>あま市</t>
    <rPh sb="2" eb="3">
      <t>シ</t>
    </rPh>
    <phoneticPr fontId="1"/>
  </si>
  <si>
    <t>市公式ウェブサイトに啓発記事の掲載</t>
    <rPh sb="0" eb="1">
      <t>シ</t>
    </rPh>
    <rPh sb="1" eb="3">
      <t>コウシキ</t>
    </rPh>
    <rPh sb="10" eb="12">
      <t>ケイハツ</t>
    </rPh>
    <rPh sb="12" eb="14">
      <t>キジ</t>
    </rPh>
    <rPh sb="15" eb="17">
      <t>ケイサイ</t>
    </rPh>
    <phoneticPr fontId="1"/>
  </si>
  <si>
    <t>市公式ウェブサイト</t>
    <rPh sb="0" eb="1">
      <t>シ</t>
    </rPh>
    <rPh sb="1" eb="3">
      <t>コウシキ</t>
    </rPh>
    <phoneticPr fontId="1"/>
  </si>
  <si>
    <t>https://www.city.ama.aichi.jp</t>
    <phoneticPr fontId="1"/>
  </si>
  <si>
    <t>052-441-7116</t>
    <phoneticPr fontId="1"/>
  </si>
  <si>
    <t>市広報に早期接続を求める記事を掲載</t>
    <phoneticPr fontId="1"/>
  </si>
  <si>
    <t>広報あま</t>
    <rPh sb="0" eb="2">
      <t>コウホウ</t>
    </rPh>
    <phoneticPr fontId="1"/>
  </si>
  <si>
    <t>052-441-7117</t>
  </si>
  <si>
    <t>愛知県</t>
  </si>
  <si>
    <t>大治町</t>
  </si>
  <si>
    <t>「下水道の日」ポスターの掲示</t>
    <rPh sb="5" eb="6">
      <t>ヒ</t>
    </rPh>
    <phoneticPr fontId="1"/>
  </si>
  <si>
    <t>大治町役場</t>
    <rPh sb="0" eb="3">
      <t>オオハルチョウ</t>
    </rPh>
    <rPh sb="3" eb="5">
      <t>ヤクバ</t>
    </rPh>
    <phoneticPr fontId="1"/>
  </si>
  <si>
    <t>052-444-2711</t>
  </si>
  <si>
    <t>大治町</t>
    <phoneticPr fontId="1"/>
  </si>
  <si>
    <t>下水道の日「下水道いろいろコンクール」の募集案内</t>
    <rPh sb="0" eb="3">
      <t>ゲスイドウ</t>
    </rPh>
    <rPh sb="4" eb="5">
      <t>ヒ</t>
    </rPh>
    <rPh sb="6" eb="9">
      <t>ゲスイドウ</t>
    </rPh>
    <rPh sb="20" eb="22">
      <t>ボシュウ</t>
    </rPh>
    <rPh sb="22" eb="24">
      <t>アンナイ</t>
    </rPh>
    <phoneticPr fontId="1"/>
  </si>
  <si>
    <t>町内小中学校</t>
    <rPh sb="0" eb="2">
      <t>チョウナイ</t>
    </rPh>
    <rPh sb="2" eb="4">
      <t>ショウチュウ</t>
    </rPh>
    <rPh sb="4" eb="6">
      <t>ガッコウ</t>
    </rPh>
    <phoneticPr fontId="1"/>
  </si>
  <si>
    <t>デザインマンホール展示　通年</t>
    <rPh sb="9" eb="11">
      <t>テンジ</t>
    </rPh>
    <rPh sb="12" eb="14">
      <t>ツウネン</t>
    </rPh>
    <phoneticPr fontId="1"/>
  </si>
  <si>
    <t>半田市</t>
    <rPh sb="0" eb="3">
      <t>ハンダシ</t>
    </rPh>
    <phoneticPr fontId="1"/>
  </si>
  <si>
    <t>市報でのＰＲ（９月１日号）</t>
    <rPh sb="0" eb="2">
      <t>シホウ</t>
    </rPh>
    <rPh sb="8" eb="9">
      <t>ガツ</t>
    </rPh>
    <rPh sb="10" eb="11">
      <t>ニチ</t>
    </rPh>
    <rPh sb="11" eb="12">
      <t>ゴウ</t>
    </rPh>
    <phoneticPr fontId="1"/>
  </si>
  <si>
    <t>https://www.city.handa.lg.jp/kikaku/shise/koho/shiho/r4/documents/1548_21.pdf</t>
  </si>
  <si>
    <t>0569-84-0675</t>
  </si>
  <si>
    <t>クラシティ半田で、下水道出前講座など</t>
    <rPh sb="5" eb="7">
      <t>ハンダ</t>
    </rPh>
    <rPh sb="9" eb="12">
      <t>ゲスイドウ</t>
    </rPh>
    <rPh sb="12" eb="14">
      <t>デマエ</t>
    </rPh>
    <rPh sb="14" eb="16">
      <t>コウザ</t>
    </rPh>
    <phoneticPr fontId="1"/>
  </si>
  <si>
    <t>半田市広小路町155-3</t>
    <rPh sb="0" eb="3">
      <t>ハンダシ</t>
    </rPh>
    <rPh sb="3" eb="6">
      <t>ヒロコウジ</t>
    </rPh>
    <rPh sb="6" eb="7">
      <t>チョウ</t>
    </rPh>
    <phoneticPr fontId="1"/>
  </si>
  <si>
    <t>愛知県</t>
    <rPh sb="0" eb="3">
      <t>アイチケン</t>
    </rPh>
    <phoneticPr fontId="21"/>
  </si>
  <si>
    <t>常滑市</t>
    <rPh sb="0" eb="3">
      <t>トコナメシ</t>
    </rPh>
    <phoneticPr fontId="21"/>
  </si>
  <si>
    <t>市の広報誌及びSNSへの掲載</t>
    <rPh sb="0" eb="1">
      <t>シ</t>
    </rPh>
    <rPh sb="2" eb="5">
      <t>コウホウシ</t>
    </rPh>
    <rPh sb="5" eb="6">
      <t>オヨ</t>
    </rPh>
    <rPh sb="12" eb="14">
      <t>ケイサイ</t>
    </rPh>
    <phoneticPr fontId="21"/>
  </si>
  <si>
    <t>広報紙配布による</t>
    <rPh sb="0" eb="2">
      <t>コウホウ</t>
    </rPh>
    <rPh sb="2" eb="3">
      <t>カミ</t>
    </rPh>
    <rPh sb="3" eb="5">
      <t>ハイフ</t>
    </rPh>
    <phoneticPr fontId="21"/>
  </si>
  <si>
    <t>建設部下水道課</t>
    <rPh sb="0" eb="3">
      <t>ケンセツブ</t>
    </rPh>
    <rPh sb="3" eb="7">
      <t>ゲスイドウカ</t>
    </rPh>
    <phoneticPr fontId="21"/>
  </si>
  <si>
    <t>0569-47-6124</t>
  </si>
  <si>
    <t>大府市</t>
    <rPh sb="0" eb="3">
      <t>オオブシ</t>
    </rPh>
    <phoneticPr fontId="1"/>
  </si>
  <si>
    <t>（１）大府市産業文化まつりへの出展
一般市民に下水道の役割などを知ってもらうイベント
・下水道クイズ
・パネル展示
・雨水貯留浸透施設設置奨励補助金のPR</t>
    <rPh sb="3" eb="6">
      <t>オオブシ</t>
    </rPh>
    <rPh sb="6" eb="10">
      <t>サンギョウブンカ</t>
    </rPh>
    <rPh sb="15" eb="17">
      <t>シュッテン</t>
    </rPh>
    <rPh sb="18" eb="22">
      <t>イッパンシミン</t>
    </rPh>
    <rPh sb="23" eb="26">
      <t>ゲスイドウ</t>
    </rPh>
    <rPh sb="27" eb="29">
      <t>ヤクワリ</t>
    </rPh>
    <rPh sb="32" eb="33">
      <t>シ</t>
    </rPh>
    <rPh sb="44" eb="47">
      <t>ゲスイドウ</t>
    </rPh>
    <rPh sb="55" eb="57">
      <t>テンジ</t>
    </rPh>
    <rPh sb="59" eb="67">
      <t>ウスイチョリュウシントウシセツ</t>
    </rPh>
    <rPh sb="67" eb="71">
      <t>セッチショウレイ</t>
    </rPh>
    <rPh sb="71" eb="74">
      <t>ホジョキン</t>
    </rPh>
    <phoneticPr fontId="1"/>
  </si>
  <si>
    <t>メディアス体育館おおぶ</t>
    <rPh sb="5" eb="8">
      <t>タイイクカン</t>
    </rPh>
    <phoneticPr fontId="1"/>
  </si>
  <si>
    <t>https://www.city.obu.aichi.jp/bunka/kanko_rekishi/kanko_rekishi/1007161/index.html</t>
  </si>
  <si>
    <t>水道工務課</t>
    <rPh sb="0" eb="5">
      <t>スイドウコウムカ</t>
    </rPh>
    <phoneticPr fontId="1"/>
  </si>
  <si>
    <t>0562-45-6239</t>
  </si>
  <si>
    <t>(2)広報おおぶ掲載
下水道の役割などを紹介する特集ページを掲載（9月号)</t>
    <rPh sb="3" eb="5">
      <t>コウホウ</t>
    </rPh>
    <rPh sb="8" eb="10">
      <t>ケイサイ</t>
    </rPh>
    <rPh sb="11" eb="14">
      <t>ゲスイドウ</t>
    </rPh>
    <rPh sb="15" eb="17">
      <t>ヤクワリ</t>
    </rPh>
    <rPh sb="20" eb="22">
      <t>ショウカイ</t>
    </rPh>
    <rPh sb="24" eb="26">
      <t>トクシュウ</t>
    </rPh>
    <rPh sb="30" eb="32">
      <t>ケイサイ</t>
    </rPh>
    <rPh sb="34" eb="36">
      <t>ガツゴウ</t>
    </rPh>
    <phoneticPr fontId="1"/>
  </si>
  <si>
    <t>（３）ケーブルテレビ番組の放映
下水道の役割などを職員が映像で紹介</t>
    <rPh sb="10" eb="12">
      <t>バングミ</t>
    </rPh>
    <rPh sb="13" eb="15">
      <t>ホウエイ</t>
    </rPh>
    <rPh sb="16" eb="19">
      <t>ゲスイドウ</t>
    </rPh>
    <rPh sb="20" eb="22">
      <t>ヤクワリ</t>
    </rPh>
    <rPh sb="25" eb="27">
      <t>ショクイン</t>
    </rPh>
    <rPh sb="28" eb="30">
      <t>エイゾウ</t>
    </rPh>
    <rPh sb="31" eb="33">
      <t>ショウカイ</t>
    </rPh>
    <phoneticPr fontId="1"/>
  </si>
  <si>
    <t>知多市</t>
    <rPh sb="0" eb="3">
      <t>チタシ</t>
    </rPh>
    <phoneticPr fontId="1"/>
  </si>
  <si>
    <t>下水道の日に係るポスター、のぼり、ノベルティ（ポケットティッシュ、トイレットペーパー、ボールペン、シャーペン、下敷き、クリアファイル）の設置</t>
    <rPh sb="55" eb="57">
      <t>シタジ</t>
    </rPh>
    <phoneticPr fontId="1"/>
  </si>
  <si>
    <t>市役所</t>
    <rPh sb="0" eb="3">
      <t>シヤクショ</t>
    </rPh>
    <phoneticPr fontId="1"/>
  </si>
  <si>
    <t>0562-55-9191</t>
  </si>
  <si>
    <t>阿久比町</t>
    <rPh sb="0" eb="4">
      <t>アグイチョウ</t>
    </rPh>
    <phoneticPr fontId="1"/>
  </si>
  <si>
    <t>9月1日号の広報誌に下水道の役割、下水道の正しい使い方、下水道への接続について等を掲載</t>
    <rPh sb="1" eb="2">
      <t>ガツ</t>
    </rPh>
    <rPh sb="3" eb="4">
      <t>ニチ</t>
    </rPh>
    <rPh sb="4" eb="5">
      <t>ゴウ</t>
    </rPh>
    <rPh sb="6" eb="9">
      <t>コウホウシ</t>
    </rPh>
    <rPh sb="10" eb="13">
      <t>ゲスイドウ</t>
    </rPh>
    <rPh sb="14" eb="16">
      <t>ヤクワリ</t>
    </rPh>
    <rPh sb="17" eb="20">
      <t>ゲスイドウ</t>
    </rPh>
    <rPh sb="21" eb="22">
      <t>タダ</t>
    </rPh>
    <rPh sb="24" eb="25">
      <t>ツカ</t>
    </rPh>
    <rPh sb="26" eb="27">
      <t>カタ</t>
    </rPh>
    <rPh sb="28" eb="31">
      <t>ゲスイドウ</t>
    </rPh>
    <rPh sb="33" eb="35">
      <t>セツゾク</t>
    </rPh>
    <rPh sb="39" eb="40">
      <t>トウ</t>
    </rPh>
    <rPh sb="41" eb="43">
      <t>ケイサイ</t>
    </rPh>
    <phoneticPr fontId="1"/>
  </si>
  <si>
    <t>広報あぐい9月1日号</t>
    <rPh sb="0" eb="2">
      <t>コウホウ</t>
    </rPh>
    <rPh sb="6" eb="7">
      <t>ガツ</t>
    </rPh>
    <rPh sb="8" eb="9">
      <t>ニチ</t>
    </rPh>
    <rPh sb="9" eb="10">
      <t>ゴウ</t>
    </rPh>
    <phoneticPr fontId="1"/>
  </si>
  <si>
    <t>建設経済部上下水道課</t>
    <rPh sb="0" eb="10">
      <t>ケンセツケイザイブジョウゲスイドウカ</t>
    </rPh>
    <phoneticPr fontId="1"/>
  </si>
  <si>
    <t>0569-48-1111</t>
  </si>
  <si>
    <t>東浦町</t>
    <rPh sb="0" eb="3">
      <t>ヒガシウラチョウ</t>
    </rPh>
    <phoneticPr fontId="1"/>
  </si>
  <si>
    <t>９月１日号広報への記事掲載</t>
  </si>
  <si>
    <t>広報ひがしうら9月1日号</t>
    <rPh sb="0" eb="2">
      <t>コウホウ</t>
    </rPh>
    <rPh sb="8" eb="9">
      <t>ガツ</t>
    </rPh>
    <rPh sb="10" eb="11">
      <t>ニチ</t>
    </rPh>
    <rPh sb="11" eb="12">
      <t>ゴウ</t>
    </rPh>
    <phoneticPr fontId="1"/>
  </si>
  <si>
    <t>http://www.town.aichi-higashiura.lg.jp/</t>
  </si>
  <si>
    <t>建設部上下水道課</t>
    <rPh sb="0" eb="3">
      <t>ケンセツブ</t>
    </rPh>
    <rPh sb="3" eb="8">
      <t>ジョウゲスイドウカ</t>
    </rPh>
    <phoneticPr fontId="1"/>
  </si>
  <si>
    <t>0562-83-3111</t>
  </si>
  <si>
    <t>武豊町</t>
    <rPh sb="0" eb="2">
      <t>タケトヨ</t>
    </rPh>
    <rPh sb="2" eb="3">
      <t>チョウ</t>
    </rPh>
    <phoneticPr fontId="1"/>
  </si>
  <si>
    <t>　産業まつりにて下水道啓発ブースを設置し、下水道パネル展示を行い接続推進を図るとともに、啓発物品の配布を行う。</t>
    <rPh sb="27" eb="29">
      <t>テンジ</t>
    </rPh>
    <rPh sb="30" eb="31">
      <t>オコナ</t>
    </rPh>
    <rPh sb="32" eb="34">
      <t>セツゾク</t>
    </rPh>
    <rPh sb="34" eb="36">
      <t>スイシン</t>
    </rPh>
    <phoneticPr fontId="1"/>
  </si>
  <si>
    <t>町民会館</t>
    <rPh sb="0" eb="4">
      <t>チョウミンカイカン</t>
    </rPh>
    <phoneticPr fontId="1"/>
  </si>
  <si>
    <t>0569-72-1111</t>
  </si>
  <si>
    <t>広報たけとよ９月１日号</t>
  </si>
  <si>
    <t>豊田市</t>
    <rPh sb="0" eb="3">
      <t>トヨタシ</t>
    </rPh>
    <phoneticPr fontId="1"/>
  </si>
  <si>
    <t>豊田市役所及び
下水道工事の現場事務所</t>
    <rPh sb="8" eb="13">
      <t>ゲスイドウコウジ</t>
    </rPh>
    <rPh sb="14" eb="16">
      <t>ゲンバ</t>
    </rPh>
    <rPh sb="16" eb="18">
      <t>ジム</t>
    </rPh>
    <rPh sb="18" eb="19">
      <t>ショ</t>
    </rPh>
    <phoneticPr fontId="1"/>
  </si>
  <si>
    <t>上下水道局下水道建設課
上下水道局下水道施設課</t>
    <rPh sb="0" eb="5">
      <t>ジョウゲスイドウキョク</t>
    </rPh>
    <rPh sb="5" eb="11">
      <t>ゲスイドウケンセツカ</t>
    </rPh>
    <rPh sb="12" eb="16">
      <t>ジョウゲスイドウ</t>
    </rPh>
    <rPh sb="16" eb="17">
      <t>キョク</t>
    </rPh>
    <rPh sb="17" eb="20">
      <t>ゲスイドウ</t>
    </rPh>
    <rPh sb="20" eb="23">
      <t>シセツカ</t>
    </rPh>
    <phoneticPr fontId="1"/>
  </si>
  <si>
    <t>0565-34-6624
0565-34-6964</t>
    <phoneticPr fontId="1"/>
  </si>
  <si>
    <t>「下水道の日」庁内放送</t>
    <rPh sb="1" eb="4">
      <t>ゲスイドウ</t>
    </rPh>
    <rPh sb="5" eb="6">
      <t>ヒ</t>
    </rPh>
    <rPh sb="7" eb="11">
      <t>チョウナイホウソウ</t>
    </rPh>
    <phoneticPr fontId="1"/>
  </si>
  <si>
    <t>豊田市役所</t>
    <rPh sb="0" eb="5">
      <t>トヨタシヤクショ</t>
    </rPh>
    <phoneticPr fontId="1"/>
  </si>
  <si>
    <t>上下水道局下水道建設課</t>
    <rPh sb="0" eb="5">
      <t>ジョウゲスイドウキョク</t>
    </rPh>
    <rPh sb="5" eb="11">
      <t>ゲスイドウケンセツカ</t>
    </rPh>
    <phoneticPr fontId="1"/>
  </si>
  <si>
    <t>0565-34-6624</t>
    <phoneticPr fontId="1"/>
  </si>
  <si>
    <t>とよた産業フェスタ　豊田市上下水道局ブースにて下水道の市民科学のPR（パネル、作物等の展示）</t>
    <rPh sb="3" eb="5">
      <t>サンギョウ</t>
    </rPh>
    <rPh sb="10" eb="13">
      <t>トヨタシ</t>
    </rPh>
    <rPh sb="13" eb="15">
      <t>ジョウゲ</t>
    </rPh>
    <rPh sb="15" eb="18">
      <t>スイドウキョク</t>
    </rPh>
    <rPh sb="23" eb="26">
      <t>ゲスイドウ</t>
    </rPh>
    <rPh sb="27" eb="29">
      <t>シミン</t>
    </rPh>
    <rPh sb="29" eb="31">
      <t>カガク</t>
    </rPh>
    <rPh sb="39" eb="41">
      <t>サクモツ</t>
    </rPh>
    <rPh sb="41" eb="42">
      <t>トウ</t>
    </rPh>
    <rPh sb="43" eb="45">
      <t>テンジ</t>
    </rPh>
    <phoneticPr fontId="1"/>
  </si>
  <si>
    <t>豊田スタジアム</t>
    <rPh sb="0" eb="2">
      <t>トヨタ</t>
    </rPh>
    <phoneticPr fontId="1"/>
  </si>
  <si>
    <t>（上下水）企画課</t>
    <rPh sb="1" eb="4">
      <t>ジョウゲスイ</t>
    </rPh>
    <rPh sb="5" eb="8">
      <t>キカクカ</t>
    </rPh>
    <phoneticPr fontId="1"/>
  </si>
  <si>
    <t>0565-34-6792</t>
    <phoneticPr fontId="1"/>
  </si>
  <si>
    <t>とよた産業フェスタ　豊田市上下水道局ブースにて下水道の市民科学の取組（研究成果）について愛知県立豊田西高等学校ＳＳ科学部生徒が発表</t>
    <rPh sb="3" eb="5">
      <t>サンギョウ</t>
    </rPh>
    <rPh sb="10" eb="13">
      <t>トヨタシ</t>
    </rPh>
    <rPh sb="13" eb="15">
      <t>ジョウゲ</t>
    </rPh>
    <rPh sb="15" eb="18">
      <t>スイドウキョク</t>
    </rPh>
    <rPh sb="23" eb="26">
      <t>ゲスイドウ</t>
    </rPh>
    <rPh sb="27" eb="29">
      <t>シミン</t>
    </rPh>
    <rPh sb="29" eb="31">
      <t>カガク</t>
    </rPh>
    <rPh sb="32" eb="34">
      <t>トリクミ</t>
    </rPh>
    <rPh sb="35" eb="37">
      <t>ケンキュウ</t>
    </rPh>
    <rPh sb="37" eb="39">
      <t>セイカ</t>
    </rPh>
    <rPh sb="44" eb="48">
      <t>アイチケンリツ</t>
    </rPh>
    <rPh sb="48" eb="50">
      <t>トヨタ</t>
    </rPh>
    <rPh sb="50" eb="51">
      <t>ニシ</t>
    </rPh>
    <rPh sb="51" eb="55">
      <t>コウトウガッコウ</t>
    </rPh>
    <rPh sb="57" eb="60">
      <t>カガクブ</t>
    </rPh>
    <rPh sb="60" eb="62">
      <t>セイト</t>
    </rPh>
    <rPh sb="63" eb="65">
      <t>ハッピョウ</t>
    </rPh>
    <phoneticPr fontId="1"/>
  </si>
  <si>
    <t>みよし市</t>
    <rPh sb="3" eb="4">
      <t>シ</t>
    </rPh>
    <phoneticPr fontId="1"/>
  </si>
  <si>
    <t>市内の小学校を対象に浄化センター見学を実施</t>
    <rPh sb="0" eb="2">
      <t>シナイ</t>
    </rPh>
    <rPh sb="3" eb="6">
      <t>ショウガッコウ</t>
    </rPh>
    <rPh sb="7" eb="9">
      <t>タイショウ</t>
    </rPh>
    <rPh sb="10" eb="12">
      <t>ジョウカ</t>
    </rPh>
    <rPh sb="16" eb="18">
      <t>ケンガク</t>
    </rPh>
    <rPh sb="19" eb="21">
      <t>ジッシ</t>
    </rPh>
    <phoneticPr fontId="1"/>
  </si>
  <si>
    <t>福谷浄化センター</t>
    <rPh sb="0" eb="2">
      <t>ウキガイ</t>
    </rPh>
    <rPh sb="2" eb="4">
      <t>ジョウカ</t>
    </rPh>
    <phoneticPr fontId="1"/>
  </si>
  <si>
    <t>都市建設部下水道課</t>
    <rPh sb="0" eb="5">
      <t>トシケンセツブ</t>
    </rPh>
    <rPh sb="5" eb="8">
      <t>ゲスイドウ</t>
    </rPh>
    <rPh sb="8" eb="9">
      <t>カ</t>
    </rPh>
    <phoneticPr fontId="1"/>
  </si>
  <si>
    <t>0561-32-8022</t>
    <phoneticPr fontId="1"/>
  </si>
  <si>
    <t>岡崎市</t>
    <rPh sb="0" eb="3">
      <t>オカザキシ</t>
    </rPh>
    <phoneticPr fontId="1"/>
  </si>
  <si>
    <t>パネル展示及び啓発物品の配布</t>
    <rPh sb="3" eb="5">
      <t>テンジ</t>
    </rPh>
    <rPh sb="5" eb="6">
      <t>オヨ</t>
    </rPh>
    <rPh sb="7" eb="9">
      <t>ケイハツ</t>
    </rPh>
    <rPh sb="9" eb="11">
      <t>ブッピン</t>
    </rPh>
    <rPh sb="12" eb="14">
      <t>ハイフ</t>
    </rPh>
    <phoneticPr fontId="1"/>
  </si>
  <si>
    <t>イオンモール岡崎</t>
    <rPh sb="6" eb="8">
      <t>オカザキ</t>
    </rPh>
    <phoneticPr fontId="1"/>
  </si>
  <si>
    <t>https://www.city.okazaki.lg.jp/houdou/p036476.html</t>
    <phoneticPr fontId="1"/>
  </si>
  <si>
    <t>経営管理課</t>
    <rPh sb="0" eb="5">
      <t>ケイエイカンリカ</t>
    </rPh>
    <phoneticPr fontId="1"/>
  </si>
  <si>
    <t>0564-23-7565</t>
    <phoneticPr fontId="1"/>
  </si>
  <si>
    <t>碧南市</t>
    <rPh sb="0" eb="2">
      <t>ヘキナン</t>
    </rPh>
    <rPh sb="2" eb="3">
      <t>シ</t>
    </rPh>
    <phoneticPr fontId="1"/>
  </si>
  <si>
    <t>特性トイレットペーパーの配布</t>
    <rPh sb="0" eb="2">
      <t>トクセイ</t>
    </rPh>
    <rPh sb="12" eb="14">
      <t>ハイフ</t>
    </rPh>
    <phoneticPr fontId="1"/>
  </si>
  <si>
    <t>クスリのアオキ
碧南緑町店</t>
    <rPh sb="8" eb="10">
      <t>ヘキナン</t>
    </rPh>
    <rPh sb="10" eb="12">
      <t>ミドリマチ</t>
    </rPh>
    <rPh sb="12" eb="13">
      <t>ミセ</t>
    </rPh>
    <phoneticPr fontId="1"/>
  </si>
  <si>
    <t>開発水道部　下水道課</t>
    <rPh sb="0" eb="5">
      <t>カイハツスイドウブ</t>
    </rPh>
    <rPh sb="6" eb="10">
      <t>ゲスイドウカ</t>
    </rPh>
    <phoneticPr fontId="1"/>
  </si>
  <si>
    <t>0566-95-9911</t>
    <phoneticPr fontId="1"/>
  </si>
  <si>
    <t>刈谷市</t>
    <rPh sb="0" eb="3">
      <t>カリヤシ</t>
    </rPh>
    <phoneticPr fontId="1"/>
  </si>
  <si>
    <t>広報誌への記事の掲載、ポスター掲示を行って普及の促進をPRする。</t>
    <phoneticPr fontId="1"/>
  </si>
  <si>
    <t>市内全戸配布</t>
    <rPh sb="0" eb="1">
      <t>シ</t>
    </rPh>
    <rPh sb="1" eb="2">
      <t>ナイ</t>
    </rPh>
    <rPh sb="2" eb="4">
      <t>ゼンコ</t>
    </rPh>
    <rPh sb="4" eb="6">
      <t>ハイフ</t>
    </rPh>
    <phoneticPr fontId="1"/>
  </si>
  <si>
    <t>刈谷市役所　下水道課</t>
    <rPh sb="0" eb="5">
      <t>カリヤシヤクショ</t>
    </rPh>
    <rPh sb="6" eb="9">
      <t>ゲスイドウ</t>
    </rPh>
    <rPh sb="9" eb="10">
      <t>カ</t>
    </rPh>
    <phoneticPr fontId="1"/>
  </si>
  <si>
    <t>0566-62-1029</t>
    <phoneticPr fontId="1"/>
  </si>
  <si>
    <t>市内の小中学生を対象に下水道をテーマとしたポスター作品を募集し、入賞作品を民間施設等に掲示。</t>
    <phoneticPr fontId="1"/>
  </si>
  <si>
    <t>市内</t>
    <rPh sb="0" eb="1">
      <t>シ</t>
    </rPh>
    <rPh sb="1" eb="2">
      <t>ナイ</t>
    </rPh>
    <phoneticPr fontId="1"/>
  </si>
  <si>
    <t>安城市</t>
    <rPh sb="0" eb="3">
      <t>アンジョウシ</t>
    </rPh>
    <phoneticPr fontId="1"/>
  </si>
  <si>
    <t>市内複合施設にて啓発品の配布を実施</t>
    <rPh sb="0" eb="2">
      <t>シナイ</t>
    </rPh>
    <rPh sb="2" eb="4">
      <t>フクゴウ</t>
    </rPh>
    <rPh sb="4" eb="6">
      <t>シセツ</t>
    </rPh>
    <rPh sb="8" eb="10">
      <t>ケイハツ</t>
    </rPh>
    <rPh sb="10" eb="11">
      <t>ヒン</t>
    </rPh>
    <rPh sb="12" eb="14">
      <t>ハイフ</t>
    </rPh>
    <rPh sb="15" eb="17">
      <t>ジッシ</t>
    </rPh>
    <phoneticPr fontId="1"/>
  </si>
  <si>
    <t>福釜ピアゴ</t>
    <rPh sb="0" eb="2">
      <t>フカマ</t>
    </rPh>
    <phoneticPr fontId="1"/>
  </si>
  <si>
    <t>安城市役所下水道課</t>
    <rPh sb="0" eb="5">
      <t>アンジョウシヤクショ</t>
    </rPh>
    <rPh sb="5" eb="8">
      <t>ゲスイドウ</t>
    </rPh>
    <rPh sb="8" eb="9">
      <t>カ</t>
    </rPh>
    <phoneticPr fontId="1"/>
  </si>
  <si>
    <t>0566-71-2247</t>
    <phoneticPr fontId="1"/>
  </si>
  <si>
    <t>知立市</t>
    <rPh sb="0" eb="3">
      <t>チリュウシ</t>
    </rPh>
    <phoneticPr fontId="1"/>
  </si>
  <si>
    <t>下水道の日　下水道いろいろコンクール
等ポスターの掲示、広報誌掲載</t>
    <rPh sb="0" eb="3">
      <t>ゲスイドウ</t>
    </rPh>
    <rPh sb="4" eb="5">
      <t>ヒ</t>
    </rPh>
    <rPh sb="6" eb="9">
      <t>ゲスイドウ</t>
    </rPh>
    <rPh sb="19" eb="20">
      <t>トウ</t>
    </rPh>
    <rPh sb="25" eb="27">
      <t>ケイジ</t>
    </rPh>
    <rPh sb="28" eb="31">
      <t>コウホウシ</t>
    </rPh>
    <rPh sb="31" eb="33">
      <t>ケイサイ</t>
    </rPh>
    <phoneticPr fontId="1"/>
  </si>
  <si>
    <t>市内小中学校等、市内全域（広報）</t>
    <rPh sb="0" eb="2">
      <t>シナイ</t>
    </rPh>
    <rPh sb="2" eb="6">
      <t>ショウチュウガッコウ</t>
    </rPh>
    <rPh sb="6" eb="7">
      <t>トウ</t>
    </rPh>
    <rPh sb="8" eb="10">
      <t>シナイ</t>
    </rPh>
    <rPh sb="10" eb="12">
      <t>ゼンイキ</t>
    </rPh>
    <rPh sb="13" eb="15">
      <t>コウホウ</t>
    </rPh>
    <phoneticPr fontId="1"/>
  </si>
  <si>
    <t>上下水道部下水道課</t>
    <rPh sb="0" eb="5">
      <t>ジョウゲスイドウブ</t>
    </rPh>
    <rPh sb="5" eb="9">
      <t>ゲスイドウカ</t>
    </rPh>
    <phoneticPr fontId="1"/>
  </si>
  <si>
    <t>0566-95-0159</t>
    <phoneticPr fontId="1"/>
  </si>
  <si>
    <t>高浜市</t>
    <rPh sb="0" eb="3">
      <t>タカハマシ</t>
    </rPh>
    <phoneticPr fontId="1"/>
  </si>
  <si>
    <t>広報誌９月号への記事掲載、ポスター掲示を行って下水道のPR行った。</t>
    <rPh sb="0" eb="3">
      <t>コウホウシ</t>
    </rPh>
    <rPh sb="4" eb="6">
      <t>ガツゴウ</t>
    </rPh>
    <rPh sb="8" eb="10">
      <t>キジ</t>
    </rPh>
    <rPh sb="10" eb="12">
      <t>ケイサイ</t>
    </rPh>
    <rPh sb="17" eb="19">
      <t>ケイジ</t>
    </rPh>
    <rPh sb="20" eb="21">
      <t>オコナ</t>
    </rPh>
    <rPh sb="23" eb="26">
      <t>ゲスイドウ</t>
    </rPh>
    <rPh sb="29" eb="30">
      <t>オコナ</t>
    </rPh>
    <phoneticPr fontId="1"/>
  </si>
  <si>
    <t>広報誌市内全戸配布。ポスターは庁舎に掲示。</t>
    <rPh sb="0" eb="3">
      <t>コウホウシ</t>
    </rPh>
    <rPh sb="3" eb="5">
      <t>シナイ</t>
    </rPh>
    <rPh sb="5" eb="7">
      <t>ゼンコ</t>
    </rPh>
    <rPh sb="7" eb="9">
      <t>ハイフ</t>
    </rPh>
    <rPh sb="15" eb="17">
      <t>チョウシャ</t>
    </rPh>
    <rPh sb="18" eb="20">
      <t>ケイジ</t>
    </rPh>
    <phoneticPr fontId="1"/>
  </si>
  <si>
    <t>都市政策部上下水道グループ</t>
    <rPh sb="0" eb="9">
      <t>トシセイサクブジョウゲスイドウ</t>
    </rPh>
    <phoneticPr fontId="1"/>
  </si>
  <si>
    <t>0566-52-1111内線292</t>
    <rPh sb="12" eb="14">
      <t>ナイセン</t>
    </rPh>
    <phoneticPr fontId="1"/>
  </si>
  <si>
    <t>新城市</t>
    <rPh sb="0" eb="3">
      <t>シンシロシ</t>
    </rPh>
    <phoneticPr fontId="1"/>
  </si>
  <si>
    <t>新城市役所　広報スペース</t>
    <rPh sb="0" eb="2">
      <t>シンシロ</t>
    </rPh>
    <rPh sb="2" eb="5">
      <t>シヤクショ</t>
    </rPh>
    <rPh sb="6" eb="8">
      <t>コウホウ</t>
    </rPh>
    <phoneticPr fontId="1"/>
  </si>
  <si>
    <t>上下水道部　整備課</t>
    <rPh sb="0" eb="2">
      <t>ジョウゲ</t>
    </rPh>
    <rPh sb="2" eb="4">
      <t>スイドウ</t>
    </rPh>
    <rPh sb="4" eb="5">
      <t>ブ</t>
    </rPh>
    <rPh sb="6" eb="8">
      <t>セイビ</t>
    </rPh>
    <rPh sb="8" eb="9">
      <t>カ</t>
    </rPh>
    <phoneticPr fontId="1"/>
  </si>
  <si>
    <t>0536-23-7644</t>
    <phoneticPr fontId="1"/>
  </si>
  <si>
    <t>設楽町</t>
    <rPh sb="0" eb="3">
      <t>シタラチョウ</t>
    </rPh>
    <phoneticPr fontId="1"/>
  </si>
  <si>
    <t>設楽町役場　正面玄関</t>
    <rPh sb="0" eb="5">
      <t>シタラチョウヤクバ</t>
    </rPh>
    <rPh sb="6" eb="10">
      <t>ショウメンゲンカン</t>
    </rPh>
    <phoneticPr fontId="1"/>
  </si>
  <si>
    <t>生活課</t>
    <rPh sb="0" eb="3">
      <t>セイカツカ</t>
    </rPh>
    <phoneticPr fontId="1"/>
  </si>
  <si>
    <t>0536-62-0522</t>
    <phoneticPr fontId="1"/>
  </si>
  <si>
    <t>東栄町</t>
    <rPh sb="0" eb="3">
      <t>トウエイチョウ</t>
    </rPh>
    <phoneticPr fontId="1"/>
  </si>
  <si>
    <t>下水道の日」ポスター掲示
東栄町広報９月号掲載</t>
    <rPh sb="0" eb="3">
      <t>ゲスイドウ</t>
    </rPh>
    <rPh sb="4" eb="5">
      <t>ヒ</t>
    </rPh>
    <rPh sb="10" eb="12">
      <t>ケイジ</t>
    </rPh>
    <rPh sb="13" eb="16">
      <t>トウエイチョウ</t>
    </rPh>
    <rPh sb="16" eb="18">
      <t>コウホウ</t>
    </rPh>
    <rPh sb="19" eb="20">
      <t>ガツ</t>
    </rPh>
    <rPh sb="20" eb="21">
      <t>ゴウ</t>
    </rPh>
    <rPh sb="21" eb="23">
      <t>ケイサイ</t>
    </rPh>
    <phoneticPr fontId="1"/>
  </si>
  <si>
    <t>東栄町役場　正面玄関</t>
    <rPh sb="0" eb="3">
      <t>トウエイチョウ</t>
    </rPh>
    <rPh sb="3" eb="5">
      <t>ヤクバ</t>
    </rPh>
    <rPh sb="6" eb="8">
      <t>ショウメン</t>
    </rPh>
    <rPh sb="8" eb="10">
      <t>ゲンカン</t>
    </rPh>
    <phoneticPr fontId="1"/>
  </si>
  <si>
    <t>0536-76-1813</t>
    <phoneticPr fontId="1"/>
  </si>
  <si>
    <t>豊橋市</t>
    <rPh sb="0" eb="3">
      <t>トヨハシシ</t>
    </rPh>
    <phoneticPr fontId="1"/>
  </si>
  <si>
    <t>下水道ポスターコンクール入賞作品掲示</t>
    <rPh sb="0" eb="3">
      <t>ゲスイドウ</t>
    </rPh>
    <rPh sb="12" eb="14">
      <t>ニュウショウ</t>
    </rPh>
    <rPh sb="14" eb="16">
      <t>サクヒン</t>
    </rPh>
    <rPh sb="16" eb="18">
      <t>ケイジ</t>
    </rPh>
    <phoneticPr fontId="1"/>
  </si>
  <si>
    <t>豊橋市役所他</t>
    <rPh sb="0" eb="2">
      <t>トヨハシ</t>
    </rPh>
    <rPh sb="2" eb="5">
      <t>シヤクショ</t>
    </rPh>
    <rPh sb="5" eb="6">
      <t>ホカ</t>
    </rPh>
    <phoneticPr fontId="1"/>
  </si>
  <si>
    <t>上下水道局　営業課</t>
    <rPh sb="0" eb="2">
      <t>ジョウゲ</t>
    </rPh>
    <rPh sb="2" eb="5">
      <t>スイドウキョク</t>
    </rPh>
    <rPh sb="6" eb="8">
      <t>エイギョウ</t>
    </rPh>
    <rPh sb="8" eb="9">
      <t>カ</t>
    </rPh>
    <phoneticPr fontId="1"/>
  </si>
  <si>
    <t>0532-51-2761</t>
    <phoneticPr fontId="1"/>
  </si>
  <si>
    <t>豊川市</t>
    <rPh sb="0" eb="3">
      <t>トヨカワシ</t>
    </rPh>
    <phoneticPr fontId="1"/>
  </si>
  <si>
    <t>豊川市役所（一宮支所）</t>
    <rPh sb="0" eb="2">
      <t>トヨカワ</t>
    </rPh>
    <rPh sb="2" eb="5">
      <t>シヤクショ</t>
    </rPh>
    <rPh sb="6" eb="8">
      <t>イチノミヤ</t>
    </rPh>
    <rPh sb="8" eb="10">
      <t>シショ</t>
    </rPh>
    <phoneticPr fontId="1"/>
  </si>
  <si>
    <t>0533-93-0152</t>
    <phoneticPr fontId="1"/>
  </si>
  <si>
    <t>上下水道部経営課</t>
    <rPh sb="0" eb="8">
      <t>ジョウゲスイドウブケイエイカ</t>
    </rPh>
    <phoneticPr fontId="1"/>
  </si>
  <si>
    <t>蒲郡市</t>
    <rPh sb="0" eb="3">
      <t>ガマゴオリシ</t>
    </rPh>
    <phoneticPr fontId="1"/>
  </si>
  <si>
    <t>下水道ポスター募集・WEB展示</t>
    <rPh sb="0" eb="3">
      <t>ゲスイドウ</t>
    </rPh>
    <rPh sb="7" eb="9">
      <t>ボシュウ</t>
    </rPh>
    <rPh sb="13" eb="15">
      <t>テンジ</t>
    </rPh>
    <phoneticPr fontId="1"/>
  </si>
  <si>
    <t>蒲郡市役所</t>
    <rPh sb="0" eb="3">
      <t>ガマゴオリシ</t>
    </rPh>
    <rPh sb="3" eb="5">
      <t>ヤクショ</t>
    </rPh>
    <phoneticPr fontId="1"/>
  </si>
  <si>
    <t>https://www.city.gamagori.lg.jp/site/gesui/poster-tenzi-r4.html</t>
    <phoneticPr fontId="1"/>
  </si>
  <si>
    <t>0533-66-1139</t>
    <phoneticPr fontId="1"/>
  </si>
  <si>
    <t>田原市</t>
    <rPh sb="0" eb="3">
      <t>タハラシ</t>
    </rPh>
    <phoneticPr fontId="1"/>
  </si>
  <si>
    <t>広報たはら9月号等で下水接続及び正しい使い方について啓発</t>
    <rPh sb="0" eb="2">
      <t>コウホウ</t>
    </rPh>
    <rPh sb="6" eb="8">
      <t>ガツゴウ</t>
    </rPh>
    <rPh sb="8" eb="9">
      <t>トウ</t>
    </rPh>
    <rPh sb="10" eb="12">
      <t>ゲスイ</t>
    </rPh>
    <rPh sb="12" eb="14">
      <t>セツゾク</t>
    </rPh>
    <rPh sb="14" eb="15">
      <t>オヨ</t>
    </rPh>
    <rPh sb="16" eb="17">
      <t>タダ</t>
    </rPh>
    <rPh sb="19" eb="20">
      <t>ツカ</t>
    </rPh>
    <rPh sb="21" eb="22">
      <t>カタ</t>
    </rPh>
    <rPh sb="26" eb="28">
      <t>ケイハツ</t>
    </rPh>
    <phoneticPr fontId="1"/>
  </si>
  <si>
    <t>http://www.city.tahara.aichi.jp</t>
  </si>
  <si>
    <t>0531-23-3525</t>
  </si>
  <si>
    <t>三重県</t>
    <rPh sb="0" eb="3">
      <t>ミエケン</t>
    </rPh>
    <phoneticPr fontId="1"/>
  </si>
  <si>
    <t>「下水道の日」普及啓発用懸垂幕の設置</t>
  </si>
  <si>
    <t>三重県松阪庁舎</t>
    <rPh sb="0" eb="3">
      <t>ミエケン</t>
    </rPh>
    <rPh sb="3" eb="5">
      <t>マツサカ</t>
    </rPh>
    <rPh sb="5" eb="7">
      <t>チョウシャ</t>
    </rPh>
    <phoneticPr fontId="1"/>
  </si>
  <si>
    <t>県土整備部　下水道経営課</t>
    <rPh sb="0" eb="2">
      <t>ケンド</t>
    </rPh>
    <rPh sb="2" eb="4">
      <t>セイビ</t>
    </rPh>
    <rPh sb="4" eb="5">
      <t>ブ</t>
    </rPh>
    <rPh sb="6" eb="9">
      <t>ゲスイドウ</t>
    </rPh>
    <rPh sb="9" eb="11">
      <t>ケイエイ</t>
    </rPh>
    <rPh sb="11" eb="12">
      <t>カ</t>
    </rPh>
    <phoneticPr fontId="1"/>
  </si>
  <si>
    <t>059-224-2724</t>
  </si>
  <si>
    <t>「下水道いろいろコンクール」ポスター掲示</t>
    <rPh sb="18" eb="20">
      <t>ケイジ</t>
    </rPh>
    <phoneticPr fontId="1"/>
  </si>
  <si>
    <t>初</t>
    <rPh sb="0" eb="1">
      <t>ショ</t>
    </rPh>
    <phoneticPr fontId="1"/>
  </si>
  <si>
    <t>三重県本庁舎</t>
    <rPh sb="0" eb="3">
      <t>ミエケン</t>
    </rPh>
    <rPh sb="3" eb="6">
      <t>ホンチョウシャ</t>
    </rPh>
    <phoneticPr fontId="1"/>
  </si>
  <si>
    <t>「下水道の日」について部のTwitterで発信</t>
    <rPh sb="1" eb="4">
      <t>ゲスイドウ</t>
    </rPh>
    <rPh sb="5" eb="6">
      <t>ヒ</t>
    </rPh>
    <rPh sb="11" eb="12">
      <t>ブ</t>
    </rPh>
    <rPh sb="21" eb="23">
      <t>ハッシン</t>
    </rPh>
    <phoneticPr fontId="1"/>
  </si>
  <si>
    <t>Twitter</t>
    <phoneticPr fontId="1"/>
  </si>
  <si>
    <t>https://twitter.com/mie_kendoseibi?ref_src=twsrc%5Egoogle%7Ctwcamp%5Eserp%7Ctwgr%5Eauthor</t>
    <phoneticPr fontId="1"/>
  </si>
  <si>
    <t>公益財団法人三重県下水道公社</t>
    <rPh sb="0" eb="14">
      <t>コウエキザイダンホウジンミエケンゲスイドウコウシャ</t>
    </rPh>
    <phoneticPr fontId="1"/>
  </si>
  <si>
    <t>三重県内の小学生４～６年生を対象に下水道に係るポスターの募集</t>
    <rPh sb="5" eb="8">
      <t>ショウガクセイ</t>
    </rPh>
    <rPh sb="11" eb="13">
      <t>ネンセイ</t>
    </rPh>
    <rPh sb="14" eb="16">
      <t>タイショウ</t>
    </rPh>
    <rPh sb="17" eb="20">
      <t>ゲスイドウ</t>
    </rPh>
    <rPh sb="21" eb="22">
      <t>カカ</t>
    </rPh>
    <rPh sb="28" eb="30">
      <t>ボシュウ</t>
    </rPh>
    <phoneticPr fontId="1"/>
  </si>
  <si>
    <t>https://www.mie-kousha.or.jp/concour/2022/oubochirasi/tirasi-top.html</t>
    <phoneticPr fontId="1"/>
  </si>
  <si>
    <t>059-853-4871</t>
    <phoneticPr fontId="1"/>
  </si>
  <si>
    <t>津市</t>
    <rPh sb="0" eb="2">
      <t>ツシ</t>
    </rPh>
    <phoneticPr fontId="1"/>
  </si>
  <si>
    <t>第６１回下水道の日　下水道いろいろコンクール等ポスターの掲示</t>
    <rPh sb="0" eb="1">
      <t>ダイ</t>
    </rPh>
    <rPh sb="3" eb="4">
      <t>カイ</t>
    </rPh>
    <rPh sb="4" eb="7">
      <t>ゲスイドウ</t>
    </rPh>
    <rPh sb="8" eb="9">
      <t>ヒ</t>
    </rPh>
    <rPh sb="10" eb="13">
      <t>ゲスイドウ</t>
    </rPh>
    <rPh sb="22" eb="23">
      <t>トウ</t>
    </rPh>
    <rPh sb="28" eb="30">
      <t>ケイジ</t>
    </rPh>
    <phoneticPr fontId="1"/>
  </si>
  <si>
    <t>市内小学校・中学校</t>
    <rPh sb="0" eb="2">
      <t>シナイ</t>
    </rPh>
    <rPh sb="2" eb="5">
      <t>ショウガッコウ</t>
    </rPh>
    <rPh sb="6" eb="9">
      <t>チュウガッコウ</t>
    </rPh>
    <phoneticPr fontId="1"/>
  </si>
  <si>
    <t>津市上下水道管理局上下水道管理課</t>
    <rPh sb="0" eb="2">
      <t>ツシ</t>
    </rPh>
    <rPh sb="2" eb="4">
      <t>ジョウゲ</t>
    </rPh>
    <rPh sb="4" eb="6">
      <t>スイドウ</t>
    </rPh>
    <rPh sb="6" eb="9">
      <t>カンリキョク</t>
    </rPh>
    <rPh sb="9" eb="11">
      <t>ジョウゲ</t>
    </rPh>
    <rPh sb="11" eb="13">
      <t>スイドウ</t>
    </rPh>
    <rPh sb="13" eb="16">
      <t>カンリカ</t>
    </rPh>
    <phoneticPr fontId="1"/>
  </si>
  <si>
    <t>059-237-5811</t>
  </si>
  <si>
    <t>四日市市</t>
    <rPh sb="0" eb="4">
      <t>ヨッカイチシ</t>
    </rPh>
    <phoneticPr fontId="1"/>
  </si>
  <si>
    <t>下水道の普及啓発活動及び生活排水の相談会</t>
    <rPh sb="0" eb="3">
      <t>ゲスイドウ</t>
    </rPh>
    <rPh sb="4" eb="6">
      <t>フキュウ</t>
    </rPh>
    <rPh sb="6" eb="8">
      <t>ケイハツ</t>
    </rPh>
    <rPh sb="8" eb="10">
      <t>カツドウ</t>
    </rPh>
    <rPh sb="10" eb="11">
      <t>オヨ</t>
    </rPh>
    <rPh sb="12" eb="14">
      <t>セイカツ</t>
    </rPh>
    <rPh sb="14" eb="16">
      <t>ハイスイ</t>
    </rPh>
    <rPh sb="17" eb="19">
      <t>ソウダン</t>
    </rPh>
    <rPh sb="19" eb="20">
      <t>カイ</t>
    </rPh>
    <phoneticPr fontId="1"/>
  </si>
  <si>
    <t>イオンタウン四日市泊</t>
    <rPh sb="6" eb="9">
      <t>ヨッカイチ</t>
    </rPh>
    <rPh sb="9" eb="10">
      <t>トマリ</t>
    </rPh>
    <phoneticPr fontId="1"/>
  </si>
  <si>
    <t>https://www.city.yokkaichi.mie.jp/new_water/poster-contest/</t>
    <phoneticPr fontId="1"/>
  </si>
  <si>
    <t>上下水道局生活排水課</t>
    <rPh sb="0" eb="5">
      <t>ジョウゲスイドウキョク</t>
    </rPh>
    <rPh sb="5" eb="7">
      <t>セイカツ</t>
    </rPh>
    <rPh sb="7" eb="9">
      <t>ハイスイ</t>
    </rPh>
    <rPh sb="9" eb="10">
      <t>カ</t>
    </rPh>
    <phoneticPr fontId="1"/>
  </si>
  <si>
    <t>059-354-8221</t>
    <phoneticPr fontId="1"/>
  </si>
  <si>
    <t>下水道ポスターコンクールの入賞作品の展示</t>
    <rPh sb="0" eb="3">
      <t>ゲスイドウ</t>
    </rPh>
    <rPh sb="13" eb="15">
      <t>ニュウショウ</t>
    </rPh>
    <rPh sb="15" eb="17">
      <t>サクヒン</t>
    </rPh>
    <rPh sb="18" eb="20">
      <t>テンジ</t>
    </rPh>
    <phoneticPr fontId="1"/>
  </si>
  <si>
    <t>059-354-8221</t>
  </si>
  <si>
    <t>四日市市上下水道局</t>
    <rPh sb="0" eb="4">
      <t>ヨッカイチシ</t>
    </rPh>
    <phoneticPr fontId="1"/>
  </si>
  <si>
    <t>市内の小学４年生の社会見学（施設見学）を行った。新型コロナウイルス感染症の感染防止対策として、担当先生に当日の体温管理、体調状況を確認し、アルコール消毒・マスクの着用・３班に分かれて下水処理施設内の見学を実施した。</t>
    <rPh sb="0" eb="2">
      <t>シナイ</t>
    </rPh>
    <rPh sb="3" eb="5">
      <t>ショウガク</t>
    </rPh>
    <rPh sb="6" eb="8">
      <t>ネンセイ</t>
    </rPh>
    <rPh sb="9" eb="11">
      <t>シャカイ</t>
    </rPh>
    <rPh sb="11" eb="13">
      <t>ケンガク</t>
    </rPh>
    <rPh sb="14" eb="16">
      <t>シセツ</t>
    </rPh>
    <rPh sb="16" eb="18">
      <t>ケンガク</t>
    </rPh>
    <rPh sb="20" eb="21">
      <t>オコナ</t>
    </rPh>
    <rPh sb="24" eb="26">
      <t>シンガタ</t>
    </rPh>
    <rPh sb="33" eb="36">
      <t>カンセンショウ</t>
    </rPh>
    <rPh sb="37" eb="39">
      <t>カンセン</t>
    </rPh>
    <rPh sb="39" eb="41">
      <t>ボウシ</t>
    </rPh>
    <rPh sb="41" eb="43">
      <t>タイサク</t>
    </rPh>
    <rPh sb="47" eb="49">
      <t>タントウ</t>
    </rPh>
    <rPh sb="49" eb="51">
      <t>センセイ</t>
    </rPh>
    <rPh sb="52" eb="54">
      <t>トウジツ</t>
    </rPh>
    <rPh sb="55" eb="57">
      <t>タイオン</t>
    </rPh>
    <rPh sb="57" eb="59">
      <t>カンリ</t>
    </rPh>
    <rPh sb="60" eb="62">
      <t>タイチョウ</t>
    </rPh>
    <rPh sb="62" eb="64">
      <t>ジョウキョウ</t>
    </rPh>
    <rPh sb="65" eb="67">
      <t>カクニン</t>
    </rPh>
    <rPh sb="74" eb="76">
      <t>ショウドク</t>
    </rPh>
    <rPh sb="81" eb="83">
      <t>チャクヨウ</t>
    </rPh>
    <rPh sb="85" eb="86">
      <t>ハン</t>
    </rPh>
    <rPh sb="87" eb="88">
      <t>ワ</t>
    </rPh>
    <rPh sb="91" eb="93">
      <t>ゲスイ</t>
    </rPh>
    <rPh sb="93" eb="95">
      <t>ショリ</t>
    </rPh>
    <rPh sb="95" eb="97">
      <t>シセツ</t>
    </rPh>
    <rPh sb="97" eb="98">
      <t>ナイ</t>
    </rPh>
    <rPh sb="99" eb="101">
      <t>ケンガク</t>
    </rPh>
    <rPh sb="102" eb="104">
      <t>ジッシ</t>
    </rPh>
    <phoneticPr fontId="1"/>
  </si>
  <si>
    <t>日永浄化センター第４系統</t>
    <rPh sb="0" eb="2">
      <t>ヒナガ</t>
    </rPh>
    <rPh sb="2" eb="4">
      <t>ジョウカ</t>
    </rPh>
    <rPh sb="8" eb="9">
      <t>ダイ</t>
    </rPh>
    <rPh sb="10" eb="12">
      <t>ケイトウ</t>
    </rPh>
    <phoneticPr fontId="1"/>
  </si>
  <si>
    <t>上下水道局　技術部　施設課　日永浄化センター</t>
    <rPh sb="0" eb="2">
      <t>ジョウゲ</t>
    </rPh>
    <rPh sb="2" eb="5">
      <t>スイドウキョク</t>
    </rPh>
    <rPh sb="6" eb="8">
      <t>ギジュツ</t>
    </rPh>
    <rPh sb="8" eb="9">
      <t>ブ</t>
    </rPh>
    <rPh sb="10" eb="12">
      <t>シセツ</t>
    </rPh>
    <rPh sb="12" eb="13">
      <t>カ</t>
    </rPh>
    <rPh sb="14" eb="16">
      <t>ヒナガ</t>
    </rPh>
    <rPh sb="16" eb="18">
      <t>ジョウカ</t>
    </rPh>
    <phoneticPr fontId="1"/>
  </si>
  <si>
    <t>059-345-1001</t>
    <phoneticPr fontId="1"/>
  </si>
  <si>
    <t>四日市市上下水道局</t>
    <rPh sb="0" eb="4">
      <t>ヨッカイチシ</t>
    </rPh>
    <rPh sb="4" eb="6">
      <t>ジョウゲ</t>
    </rPh>
    <rPh sb="6" eb="9">
      <t>スイドウキョク</t>
    </rPh>
    <phoneticPr fontId="1"/>
  </si>
  <si>
    <t>楠地区市民センターの地域マネージャー研修としてポンプ場施設見学を開催</t>
    <rPh sb="0" eb="1">
      <t>クス</t>
    </rPh>
    <rPh sb="1" eb="3">
      <t>チク</t>
    </rPh>
    <rPh sb="26" eb="27">
      <t>ジョウ</t>
    </rPh>
    <rPh sb="27" eb="29">
      <t>シセツ</t>
    </rPh>
    <rPh sb="29" eb="31">
      <t>ケンガク</t>
    </rPh>
    <rPh sb="32" eb="34">
      <t>カイサイ</t>
    </rPh>
    <phoneticPr fontId="1"/>
  </si>
  <si>
    <t>・吉崎ポンプ場
・新南五味塚ポンプ場</t>
    <phoneticPr fontId="1"/>
  </si>
  <si>
    <t>上下水道局
施設課下水施設係</t>
    <rPh sb="0" eb="2">
      <t>ジョウゲ</t>
    </rPh>
    <rPh sb="2" eb="5">
      <t>スイドウキョク</t>
    </rPh>
    <rPh sb="6" eb="9">
      <t>シセツカ</t>
    </rPh>
    <rPh sb="9" eb="11">
      <t>ゲスイ</t>
    </rPh>
    <rPh sb="11" eb="14">
      <t>シセツガカリ</t>
    </rPh>
    <phoneticPr fontId="1"/>
  </si>
  <si>
    <t>059-354-8230</t>
    <phoneticPr fontId="1"/>
  </si>
  <si>
    <t>伊勢市</t>
    <rPh sb="0" eb="3">
      <t>イセシ</t>
    </rPh>
    <phoneticPr fontId="1"/>
  </si>
  <si>
    <t>広報いせ9月1日号に「下水道の日」概要を掲載</t>
    <rPh sb="0" eb="2">
      <t>コウホウ</t>
    </rPh>
    <rPh sb="5" eb="6">
      <t>ガツ</t>
    </rPh>
    <rPh sb="7" eb="8">
      <t>ニチ</t>
    </rPh>
    <rPh sb="8" eb="9">
      <t>ゴウ</t>
    </rPh>
    <rPh sb="11" eb="14">
      <t>ゲスイドウ</t>
    </rPh>
    <rPh sb="15" eb="16">
      <t>ヒ</t>
    </rPh>
    <rPh sb="17" eb="19">
      <t>ガイヨウ</t>
    </rPh>
    <rPh sb="20" eb="22">
      <t>ケイサイ</t>
    </rPh>
    <phoneticPr fontId="1"/>
  </si>
  <si>
    <t>広報いせ9月1日号</t>
    <rPh sb="0" eb="2">
      <t>コウホウ</t>
    </rPh>
    <rPh sb="5" eb="6">
      <t>ガツ</t>
    </rPh>
    <rPh sb="7" eb="8">
      <t>ニチ</t>
    </rPh>
    <rPh sb="8" eb="9">
      <t>ゴウ</t>
    </rPh>
    <phoneticPr fontId="1"/>
  </si>
  <si>
    <t>上下水道部上下水道総務課</t>
    <rPh sb="0" eb="12">
      <t>ジョウゲスイドウブジョウゲスイドウソウムカ</t>
    </rPh>
    <phoneticPr fontId="1"/>
  </si>
  <si>
    <t>0596-42-1504</t>
    <phoneticPr fontId="1"/>
  </si>
  <si>
    <t>「第62回下水道の日ポスター」掲示</t>
    <rPh sb="1" eb="2">
      <t>ダイ</t>
    </rPh>
    <rPh sb="4" eb="5">
      <t>カイ</t>
    </rPh>
    <rPh sb="5" eb="8">
      <t>ゲスイドウ</t>
    </rPh>
    <rPh sb="9" eb="10">
      <t>ヒ</t>
    </rPh>
    <rPh sb="15" eb="17">
      <t>ケイジ</t>
    </rPh>
    <phoneticPr fontId="1"/>
  </si>
  <si>
    <t>市内小中学校</t>
    <rPh sb="0" eb="6">
      <t>シナイショウチュウガッコウ</t>
    </rPh>
    <phoneticPr fontId="1"/>
  </si>
  <si>
    <t>「下水道いろいろコンクール」募集ポスター掲示</t>
    <rPh sb="1" eb="4">
      <t>ゲスイドウ</t>
    </rPh>
    <rPh sb="14" eb="16">
      <t>ボシュウ</t>
    </rPh>
    <rPh sb="20" eb="22">
      <t>ケイジ</t>
    </rPh>
    <phoneticPr fontId="1"/>
  </si>
  <si>
    <t>松阪市</t>
    <rPh sb="0" eb="3">
      <t>マツサカシ</t>
    </rPh>
    <phoneticPr fontId="1"/>
  </si>
  <si>
    <t>第62回下水道の日　下水道いろいろコンクール等ポスターの掲示</t>
    <rPh sb="0" eb="1">
      <t>ダイ</t>
    </rPh>
    <rPh sb="3" eb="4">
      <t>カイ</t>
    </rPh>
    <rPh sb="4" eb="7">
      <t>ゲスイドウ</t>
    </rPh>
    <rPh sb="8" eb="9">
      <t>ヒ</t>
    </rPh>
    <rPh sb="10" eb="13">
      <t>ゲスイドウ</t>
    </rPh>
    <rPh sb="22" eb="23">
      <t>トウ</t>
    </rPh>
    <rPh sb="28" eb="30">
      <t>ケイジ</t>
    </rPh>
    <phoneticPr fontId="1"/>
  </si>
  <si>
    <t>庁舎内、市内小中学校</t>
    <rPh sb="0" eb="2">
      <t>チョウシャ</t>
    </rPh>
    <rPh sb="2" eb="3">
      <t>ナイ</t>
    </rPh>
    <rPh sb="4" eb="6">
      <t>シナイ</t>
    </rPh>
    <rPh sb="6" eb="10">
      <t>ショウチュウガッコウ</t>
    </rPh>
    <phoneticPr fontId="1"/>
  </si>
  <si>
    <t>上下水道部　上下水道総務課</t>
    <rPh sb="0" eb="2">
      <t>ジョウゲ</t>
    </rPh>
    <rPh sb="2" eb="4">
      <t>スイドウ</t>
    </rPh>
    <rPh sb="4" eb="5">
      <t>ブ</t>
    </rPh>
    <rPh sb="6" eb="13">
      <t>ジョウゲスイドウソウムカ</t>
    </rPh>
    <phoneticPr fontId="1"/>
  </si>
  <si>
    <t>0598-53-4371</t>
    <phoneticPr fontId="1"/>
  </si>
  <si>
    <t>市広報誌、地元新聞等への啓発文書掲載</t>
    <rPh sb="0" eb="1">
      <t>シ</t>
    </rPh>
    <rPh sb="1" eb="3">
      <t>コウホウ</t>
    </rPh>
    <rPh sb="3" eb="4">
      <t>シ</t>
    </rPh>
    <rPh sb="5" eb="7">
      <t>ジモト</t>
    </rPh>
    <rPh sb="7" eb="9">
      <t>シンブン</t>
    </rPh>
    <rPh sb="9" eb="10">
      <t>トウ</t>
    </rPh>
    <rPh sb="12" eb="14">
      <t>ケイハツ</t>
    </rPh>
    <rPh sb="14" eb="16">
      <t>ブンショ</t>
    </rPh>
    <rPh sb="16" eb="18">
      <t>ケイサイ</t>
    </rPh>
    <phoneticPr fontId="1"/>
  </si>
  <si>
    <t>広報まつさか9月号、地元新聞社、市SNS</t>
    <rPh sb="0" eb="2">
      <t>コウホウ</t>
    </rPh>
    <rPh sb="7" eb="8">
      <t>ツキ</t>
    </rPh>
    <rPh sb="8" eb="9">
      <t>ゴウ</t>
    </rPh>
    <rPh sb="10" eb="12">
      <t>ジモト</t>
    </rPh>
    <rPh sb="12" eb="15">
      <t>シンブンシャ</t>
    </rPh>
    <rPh sb="16" eb="17">
      <t>シ</t>
    </rPh>
    <phoneticPr fontId="1"/>
  </si>
  <si>
    <t>https://www.facebook.com/gyu.matsusaka/</t>
    <phoneticPr fontId="1"/>
  </si>
  <si>
    <t>下水道の日啓発ポスター掲示、のぼり旗設置</t>
    <rPh sb="11" eb="13">
      <t>ケイジ</t>
    </rPh>
    <rPh sb="17" eb="18">
      <t>ハタ</t>
    </rPh>
    <rPh sb="18" eb="20">
      <t>セッチ</t>
    </rPh>
    <phoneticPr fontId="1"/>
  </si>
  <si>
    <t>庁舎内、市施設</t>
    <rPh sb="0" eb="2">
      <t>チョウシャ</t>
    </rPh>
    <rPh sb="2" eb="3">
      <t>ナイ</t>
    </rPh>
    <rPh sb="4" eb="5">
      <t>シ</t>
    </rPh>
    <rPh sb="5" eb="7">
      <t>シセツ</t>
    </rPh>
    <phoneticPr fontId="1"/>
  </si>
  <si>
    <t>下水道普及啓発の庁内放送</t>
    <rPh sb="0" eb="3">
      <t>ゲスイドウ</t>
    </rPh>
    <rPh sb="3" eb="5">
      <t>フキュウ</t>
    </rPh>
    <rPh sb="5" eb="7">
      <t>ケイハツ</t>
    </rPh>
    <rPh sb="8" eb="9">
      <t>チョウ</t>
    </rPh>
    <rPh sb="9" eb="10">
      <t>ナイ</t>
    </rPh>
    <rPh sb="10" eb="12">
      <t>ホウソウ</t>
    </rPh>
    <phoneticPr fontId="1"/>
  </si>
  <si>
    <t>三重県</t>
    <rPh sb="0" eb="2">
      <t>ミエ</t>
    </rPh>
    <rPh sb="2" eb="3">
      <t>ケン</t>
    </rPh>
    <phoneticPr fontId="1"/>
  </si>
  <si>
    <t>鈴鹿市</t>
    <rPh sb="0" eb="2">
      <t>スズカ</t>
    </rPh>
    <rPh sb="2" eb="3">
      <t>シ</t>
    </rPh>
    <phoneticPr fontId="1"/>
  </si>
  <si>
    <t>下水道，水環境パネル等の展示</t>
    <phoneticPr fontId="1"/>
  </si>
  <si>
    <t>鈴鹿ハンター</t>
    <phoneticPr fontId="1"/>
  </si>
  <si>
    <t>鈴鹿市上下水道局ＨＰ
http://www.city.suzuka.lg.jp/suido/topics/files/</t>
    <phoneticPr fontId="1"/>
  </si>
  <si>
    <t>上下水道局営業課</t>
    <phoneticPr fontId="1"/>
  </si>
  <si>
    <t>059-368-1674</t>
    <phoneticPr fontId="1"/>
  </si>
  <si>
    <t>名張市</t>
    <rPh sb="0" eb="3">
      <t>ナバリシ</t>
    </rPh>
    <phoneticPr fontId="1"/>
  </si>
  <si>
    <t>「下水道いろいろコンクール」ポスター掲示</t>
    <rPh sb="1" eb="4">
      <t>ゲスイドウ</t>
    </rPh>
    <rPh sb="18" eb="20">
      <t>ケイジ</t>
    </rPh>
    <phoneticPr fontId="1"/>
  </si>
  <si>
    <t>上下水道部　経営総務室</t>
    <rPh sb="0" eb="2">
      <t>ジョウゲ</t>
    </rPh>
    <rPh sb="2" eb="4">
      <t>スイドウ</t>
    </rPh>
    <rPh sb="4" eb="5">
      <t>ブ</t>
    </rPh>
    <rPh sb="6" eb="8">
      <t>ケイエイ</t>
    </rPh>
    <rPh sb="8" eb="10">
      <t>ソウム</t>
    </rPh>
    <rPh sb="10" eb="11">
      <t>シツ</t>
    </rPh>
    <phoneticPr fontId="1"/>
  </si>
  <si>
    <t>0595-63-4114</t>
  </si>
  <si>
    <t>広報に「下水道の日」・下水道の正しい利用等の啓発を掲載</t>
    <rPh sb="0" eb="2">
      <t>コウホウ</t>
    </rPh>
    <rPh sb="4" eb="7">
      <t>ゲスイドウ</t>
    </rPh>
    <rPh sb="8" eb="9">
      <t>ヒ</t>
    </rPh>
    <rPh sb="11" eb="14">
      <t>ゲスイドウ</t>
    </rPh>
    <rPh sb="15" eb="16">
      <t>タダ</t>
    </rPh>
    <rPh sb="18" eb="20">
      <t>リヨウ</t>
    </rPh>
    <rPh sb="20" eb="21">
      <t>トウ</t>
    </rPh>
    <rPh sb="22" eb="24">
      <t>ケイハツ</t>
    </rPh>
    <rPh sb="25" eb="27">
      <t>ケイサイ</t>
    </rPh>
    <phoneticPr fontId="1"/>
  </si>
  <si>
    <t>広報なばり　8月10日号</t>
    <rPh sb="0" eb="2">
      <t>コウホウ</t>
    </rPh>
    <rPh sb="7" eb="8">
      <t>ガツ</t>
    </rPh>
    <rPh sb="10" eb="11">
      <t>ニチ</t>
    </rPh>
    <rPh sb="11" eb="12">
      <t>ゴウ</t>
    </rPh>
    <phoneticPr fontId="1"/>
  </si>
  <si>
    <t>https://www.city.nabari.lg.jp/s010/110/080/010/2022/040801/p11.pdf</t>
    <phoneticPr fontId="1"/>
  </si>
  <si>
    <t>上下水道部　下水道維持室</t>
    <rPh sb="0" eb="2">
      <t>ジョウゲ</t>
    </rPh>
    <rPh sb="2" eb="4">
      <t>スイドウ</t>
    </rPh>
    <rPh sb="4" eb="5">
      <t>ブ</t>
    </rPh>
    <rPh sb="6" eb="9">
      <t>ゲスイドウ</t>
    </rPh>
    <rPh sb="9" eb="11">
      <t>イジ</t>
    </rPh>
    <rPh sb="11" eb="12">
      <t>シツ</t>
    </rPh>
    <phoneticPr fontId="1"/>
  </si>
  <si>
    <t>0595-63-7102</t>
  </si>
  <si>
    <t>亀山市</t>
    <rPh sb="0" eb="3">
      <t>カメヤマシ</t>
    </rPh>
    <phoneticPr fontId="1"/>
  </si>
  <si>
    <t>広報かめやま９月１日号へ掲載</t>
    <rPh sb="0" eb="2">
      <t>コウホウ</t>
    </rPh>
    <rPh sb="7" eb="8">
      <t>ガツ</t>
    </rPh>
    <rPh sb="9" eb="10">
      <t>ニチ</t>
    </rPh>
    <rPh sb="10" eb="11">
      <t>ゴウ</t>
    </rPh>
    <rPh sb="12" eb="14">
      <t>ケイサイ</t>
    </rPh>
    <phoneticPr fontId="1"/>
  </si>
  <si>
    <t>広報かめやま９月１日号</t>
    <rPh sb="0" eb="2">
      <t>コウホウ</t>
    </rPh>
    <rPh sb="7" eb="8">
      <t>ガツ</t>
    </rPh>
    <rPh sb="9" eb="10">
      <t>ニチ</t>
    </rPh>
    <rPh sb="10" eb="11">
      <t>ゴウ</t>
    </rPh>
    <phoneticPr fontId="1"/>
  </si>
  <si>
    <t>https://www.city.kameyama.mie.jp/docs/2022082500016/</t>
    <phoneticPr fontId="1"/>
  </si>
  <si>
    <t>上下水道部　下水道課</t>
    <rPh sb="0" eb="5">
      <t>ジョウゲスイドウブ</t>
    </rPh>
    <rPh sb="6" eb="10">
      <t>ゲスイドウカ</t>
    </rPh>
    <phoneticPr fontId="1"/>
  </si>
  <si>
    <t>0595-97-0628</t>
    <phoneticPr fontId="1"/>
  </si>
  <si>
    <t>志摩市</t>
    <rPh sb="0" eb="3">
      <t>シマシ</t>
    </rPh>
    <phoneticPr fontId="1"/>
  </si>
  <si>
    <t>ケーブルテレビ及びYoutubeで、下水道の仕組みや役割を説明</t>
    <rPh sb="7" eb="8">
      <t>オヨ</t>
    </rPh>
    <rPh sb="18" eb="21">
      <t>ゲスイドウ</t>
    </rPh>
    <rPh sb="22" eb="24">
      <t>シク</t>
    </rPh>
    <rPh sb="26" eb="28">
      <t>ヤクワリ</t>
    </rPh>
    <rPh sb="29" eb="31">
      <t>セツメイ</t>
    </rPh>
    <phoneticPr fontId="1"/>
  </si>
  <si>
    <t>ケーブルテレビ等</t>
    <rPh sb="7" eb="8">
      <t>トウ</t>
    </rPh>
    <phoneticPr fontId="1"/>
  </si>
  <si>
    <t>https://www.city.shima.mie.jp/kakuka/seisakusuishin/hisyo/kohokochopaburikkukomento/kouhou/1455764109417.html</t>
    <phoneticPr fontId="1"/>
  </si>
  <si>
    <t>0599-44-0225</t>
    <phoneticPr fontId="1"/>
  </si>
  <si>
    <t>伊賀市</t>
    <rPh sb="0" eb="2">
      <t>イガ</t>
    </rPh>
    <rPh sb="2" eb="3">
      <t>シ</t>
    </rPh>
    <phoneticPr fontId="1"/>
  </si>
  <si>
    <t>広報への掲載</t>
    <phoneticPr fontId="1"/>
  </si>
  <si>
    <t>広報いが８月号</t>
    <phoneticPr fontId="1"/>
  </si>
  <si>
    <t>https://www.city.iga.lg.jp/0000010395.html</t>
    <phoneticPr fontId="1"/>
  </si>
  <si>
    <t>0595-24-2137</t>
    <phoneticPr fontId="1"/>
  </si>
  <si>
    <t>鳥羽市</t>
    <rPh sb="0" eb="3">
      <t>トバシ</t>
    </rPh>
    <phoneticPr fontId="1"/>
  </si>
  <si>
    <t>水道庁舎
市内小中学校</t>
    <rPh sb="0" eb="4">
      <t>スイドウチョウシャ</t>
    </rPh>
    <rPh sb="5" eb="7">
      <t>シナイ</t>
    </rPh>
    <rPh sb="7" eb="9">
      <t>ショウチュウ</t>
    </rPh>
    <rPh sb="9" eb="11">
      <t>ガッコウ</t>
    </rPh>
    <phoneticPr fontId="1"/>
  </si>
  <si>
    <t>https://www.city.toba.mie.jp</t>
  </si>
  <si>
    <t>水道課下水道係</t>
    <rPh sb="0" eb="3">
      <t>スイドウカ</t>
    </rPh>
    <rPh sb="3" eb="6">
      <t>ゲスイドウ</t>
    </rPh>
    <rPh sb="6" eb="7">
      <t>カカリ</t>
    </rPh>
    <phoneticPr fontId="1"/>
  </si>
  <si>
    <t>0599-25-1161</t>
    <phoneticPr fontId="1"/>
  </si>
  <si>
    <t>東員町</t>
    <rPh sb="0" eb="3">
      <t>トウインチョウ</t>
    </rPh>
    <phoneticPr fontId="1"/>
  </si>
  <si>
    <t>町の広報誌への啓発文章掲載、庁舎内ポスター掲載</t>
    <phoneticPr fontId="1"/>
  </si>
  <si>
    <t>広報とういん9月号
東員町庁舎</t>
    <rPh sb="0" eb="2">
      <t>コウホウ</t>
    </rPh>
    <rPh sb="7" eb="9">
      <t>ガツゴウ</t>
    </rPh>
    <rPh sb="10" eb="13">
      <t>トウインチョウ</t>
    </rPh>
    <rPh sb="13" eb="15">
      <t>チョウシャ</t>
    </rPh>
    <phoneticPr fontId="1"/>
  </si>
  <si>
    <t>東員町役場　上下水道課</t>
    <rPh sb="0" eb="3">
      <t>トウインチョウ</t>
    </rPh>
    <rPh sb="3" eb="5">
      <t>ヤクバ</t>
    </rPh>
    <rPh sb="6" eb="8">
      <t>ジョウゲ</t>
    </rPh>
    <rPh sb="8" eb="10">
      <t>スイドウ</t>
    </rPh>
    <rPh sb="10" eb="11">
      <t>カ</t>
    </rPh>
    <phoneticPr fontId="1"/>
  </si>
  <si>
    <t>0594-86-2812</t>
    <phoneticPr fontId="1"/>
  </si>
  <si>
    <t>菰野町</t>
    <rPh sb="0" eb="3">
      <t>コモノチョウ</t>
    </rPh>
    <phoneticPr fontId="1"/>
  </si>
  <si>
    <t>窓口にポスターを掲示</t>
    <rPh sb="0" eb="2">
      <t>マドグチ</t>
    </rPh>
    <rPh sb="8" eb="10">
      <t>ケイジ</t>
    </rPh>
    <phoneticPr fontId="1"/>
  </si>
  <si>
    <t>059-391-1136</t>
    <phoneticPr fontId="1"/>
  </si>
  <si>
    <t>明和町</t>
    <rPh sb="0" eb="3">
      <t>メイワチョウ</t>
    </rPh>
    <phoneticPr fontId="1"/>
  </si>
  <si>
    <t>０５９６－５２－７１２０</t>
    <phoneticPr fontId="1"/>
  </si>
  <si>
    <t>町内各小中学校への「下水道いろいろコンクール」ポスター掲示依頼</t>
    <rPh sb="0" eb="2">
      <t>チョウナイ</t>
    </rPh>
    <rPh sb="2" eb="7">
      <t>カクショウチュウガッコウ</t>
    </rPh>
    <rPh sb="10" eb="13">
      <t>ゲスイドウ</t>
    </rPh>
    <rPh sb="27" eb="29">
      <t>ケイジ</t>
    </rPh>
    <rPh sb="29" eb="31">
      <t>イライ</t>
    </rPh>
    <phoneticPr fontId="1"/>
  </si>
  <si>
    <t>各小中学校</t>
    <rPh sb="0" eb="1">
      <t>カク</t>
    </rPh>
    <rPh sb="1" eb="5">
      <t>ショウチュウガッコウ</t>
    </rPh>
    <phoneticPr fontId="1"/>
  </si>
  <si>
    <t>小学校４年生への下水道パンフレット及び啓発物品配布</t>
    <rPh sb="0" eb="3">
      <t>ショウガッコウ</t>
    </rPh>
    <rPh sb="4" eb="6">
      <t>ネンセイ</t>
    </rPh>
    <rPh sb="8" eb="11">
      <t>ゲスイドウ</t>
    </rPh>
    <rPh sb="17" eb="18">
      <t>オヨ</t>
    </rPh>
    <rPh sb="19" eb="21">
      <t>ケイハツ</t>
    </rPh>
    <rPh sb="21" eb="23">
      <t>ブッピン</t>
    </rPh>
    <rPh sb="23" eb="25">
      <t>ハイフ</t>
    </rPh>
    <phoneticPr fontId="1"/>
  </si>
  <si>
    <t>イオン明和でのデジタルサイネイジによる「下水道の日」の掲示</t>
    <rPh sb="3" eb="5">
      <t>メイワ</t>
    </rPh>
    <rPh sb="20" eb="23">
      <t>ゲスイドウ</t>
    </rPh>
    <rPh sb="24" eb="25">
      <t>ヒ</t>
    </rPh>
    <rPh sb="27" eb="29">
      <t>ケイジ</t>
    </rPh>
    <phoneticPr fontId="1"/>
  </si>
  <si>
    <t>イオン明和店</t>
    <rPh sb="3" eb="5">
      <t>メイワ</t>
    </rPh>
    <rPh sb="5" eb="6">
      <t>ミセ</t>
    </rPh>
    <phoneticPr fontId="1"/>
  </si>
  <si>
    <t>玉城町</t>
    <rPh sb="0" eb="3">
      <t>タマキチョウ</t>
    </rPh>
    <phoneticPr fontId="1"/>
  </si>
  <si>
    <t>町広報掲載：下水道接続推進および使用上の注意喚起</t>
    <rPh sb="0" eb="1">
      <t>チョウ</t>
    </rPh>
    <rPh sb="1" eb="3">
      <t>コウホウ</t>
    </rPh>
    <rPh sb="3" eb="5">
      <t>ケイサイ</t>
    </rPh>
    <rPh sb="6" eb="9">
      <t>ゲスイドウ</t>
    </rPh>
    <rPh sb="9" eb="11">
      <t>セツゾク</t>
    </rPh>
    <rPh sb="11" eb="13">
      <t>スイシン</t>
    </rPh>
    <rPh sb="16" eb="19">
      <t>シヨウジョウ</t>
    </rPh>
    <rPh sb="20" eb="22">
      <t>チュウイ</t>
    </rPh>
    <rPh sb="22" eb="24">
      <t>カンキ</t>
    </rPh>
    <phoneticPr fontId="1"/>
  </si>
  <si>
    <t xml:space="preserve">
https://kizuna.town.tamaki.mie.jp/chosei/kohokocho/koho/documents/202209gatsu.pdf</t>
    <phoneticPr fontId="1"/>
  </si>
  <si>
    <t>玉城町役場　上下水道課</t>
    <rPh sb="0" eb="3">
      <t>タマキチョウ</t>
    </rPh>
    <rPh sb="3" eb="5">
      <t>ヤクバ</t>
    </rPh>
    <rPh sb="6" eb="11">
      <t>ジョウゲスイドウカ</t>
    </rPh>
    <phoneticPr fontId="1"/>
  </si>
  <si>
    <t>0596-58-8207</t>
    <phoneticPr fontId="1"/>
  </si>
  <si>
    <t>南伊勢町</t>
    <rPh sb="0" eb="4">
      <t>ミナミイセチョウ</t>
    </rPh>
    <phoneticPr fontId="1"/>
  </si>
  <si>
    <t>広報誌への掲載</t>
    <rPh sb="0" eb="3">
      <t>コウホウシ</t>
    </rPh>
    <rPh sb="5" eb="7">
      <t>ケイサイ</t>
    </rPh>
    <phoneticPr fontId="1"/>
  </si>
  <si>
    <t>広報みなみいせ9月号</t>
    <rPh sb="0" eb="2">
      <t>コウホウ</t>
    </rPh>
    <rPh sb="8" eb="10">
      <t>ガツゴウ</t>
    </rPh>
    <phoneticPr fontId="1"/>
  </si>
  <si>
    <t>0596-77-0010</t>
    <phoneticPr fontId="1"/>
  </si>
  <si>
    <t>御浜町</t>
    <rPh sb="0" eb="3">
      <t>ミハマチョウ</t>
    </rPh>
    <phoneticPr fontId="1"/>
  </si>
  <si>
    <t>9月町広報</t>
    <rPh sb="1" eb="2">
      <t>ツキ</t>
    </rPh>
    <rPh sb="2" eb="3">
      <t>チョウ</t>
    </rPh>
    <rPh sb="3" eb="5">
      <t>コウホウ</t>
    </rPh>
    <phoneticPr fontId="1"/>
  </si>
  <si>
    <t>生活環境課上下水道係</t>
    <rPh sb="0" eb="5">
      <t>セイカツカンキョウカ</t>
    </rPh>
    <rPh sb="5" eb="10">
      <t>ジョウゲスイドウカカリ</t>
    </rPh>
    <phoneticPr fontId="1"/>
  </si>
  <si>
    <t>05979-3-0513</t>
    <phoneticPr fontId="1"/>
  </si>
  <si>
    <t>町広報紙へ下水道の日の啓発記事を掲載</t>
    <phoneticPr fontId="1"/>
  </si>
  <si>
    <t>福井県</t>
    <rPh sb="0" eb="3">
      <t>フクイケン</t>
    </rPh>
    <phoneticPr fontId="1"/>
  </si>
  <si>
    <t>「下水道の日」パネル展示</t>
    <phoneticPr fontId="1"/>
  </si>
  <si>
    <t>県立図書館、県庁ホール</t>
    <phoneticPr fontId="1"/>
  </si>
  <si>
    <t>https://www.pref.fukui.lg.jp/doc/kasen/gesui/gesuidou.html</t>
    <phoneticPr fontId="1"/>
  </si>
  <si>
    <t>福井県土木部河川課</t>
    <phoneticPr fontId="1"/>
  </si>
  <si>
    <t>0776-20-0503</t>
    <phoneticPr fontId="1"/>
  </si>
  <si>
    <t>福井県</t>
  </si>
  <si>
    <t>福井市</t>
  </si>
  <si>
    <t>各種掲示・展示、水を使った工作、ステージイベント（例年実施している施設見学は新型コロナの影響により中止）</t>
  </si>
  <si>
    <t>ハピテラス</t>
  </si>
  <si>
    <t>http://www.city.fukui.lg.jp/kankou/event/event/p022459.html</t>
  </si>
  <si>
    <t>福井市企業局上下水道経営部経営管理課</t>
  </si>
  <si>
    <t>0776-20-5615</t>
  </si>
  <si>
    <t>小浜市</t>
  </si>
  <si>
    <t>下水道マンホールふたデザインコンテスト</t>
  </si>
  <si>
    <t>小浜市役所上下水道課</t>
  </si>
  <si>
    <t>小浜市上下水道課
下水道普及G　山崎</t>
  </si>
  <si>
    <t>0770-53-1111</t>
  </si>
  <si>
    <t>大野市</t>
  </si>
  <si>
    <t>下水道事業の啓発</t>
  </si>
  <si>
    <t>大野市役所 市民ホール</t>
  </si>
  <si>
    <t>https://www.city.ono.fukui.jp/kurashi/kankyo-sumai/gesui/gesuidojigyo/suisuitojo.html</t>
  </si>
  <si>
    <t>大野市くらし環境部上下水道課</t>
  </si>
  <si>
    <t>0779-65-7670</t>
  </si>
  <si>
    <t>あわら市</t>
  </si>
  <si>
    <t>中</t>
  </si>
  <si>
    <t>上</t>
  </si>
  <si>
    <t>あわら市役所内</t>
  </si>
  <si>
    <t>0776-73-8037</t>
  </si>
  <si>
    <t>越前市</t>
  </si>
  <si>
    <t>・市HPによる啓蒙</t>
  </si>
  <si>
    <t>https://www.city.echizen.lg.jp/office/070/080050/gesuidou-tpix04.html</t>
  </si>
  <si>
    <t>越前市下水道課</t>
  </si>
  <si>
    <t>0778-22-7922</t>
  </si>
  <si>
    <t>・下水道作文ポスターコンクールの実施、審査表彰、展示</t>
  </si>
  <si>
    <t>市内各小学校</t>
  </si>
  <si>
    <t>坂井市</t>
  </si>
  <si>
    <t>田邊　和男</t>
  </si>
  <si>
    <t>0776-50-3130</t>
  </si>
  <si>
    <t>永平寺町</t>
  </si>
  <si>
    <t>啓発ポスター掲示及び小学生・老人クラブの現地見学</t>
  </si>
  <si>
    <t>松岡上水道管理センター
永平寺中央浄化センター</t>
  </si>
  <si>
    <t>0776-61-0277</t>
  </si>
  <si>
    <t>南越前町</t>
  </si>
  <si>
    <t>南越前町役場</t>
  </si>
  <si>
    <t>南越前町建設整備課</t>
  </si>
  <si>
    <t>0778-47-8003</t>
  </si>
  <si>
    <t>高浜町</t>
  </si>
  <si>
    <t>高浜町役場他</t>
  </si>
  <si>
    <t>0770-72-3611</t>
  </si>
  <si>
    <t>おおい町</t>
  </si>
  <si>
    <t>下水道の日のポスター展示</t>
  </si>
  <si>
    <t>おおい町役場</t>
  </si>
  <si>
    <t>くらし環境課</t>
  </si>
  <si>
    <t>0770-77-4058</t>
  </si>
  <si>
    <t>若狭町</t>
  </si>
  <si>
    <t>庁舎内でのティッシュ配り、ホームページへの掲載を行った。（例年は町内スーパーセンターでの啓発活動）</t>
  </si>
  <si>
    <t>若狭町役場</t>
  </si>
  <si>
    <t>https://www.town.fukui-wakasa.lg.jp/</t>
  </si>
  <si>
    <t>0770-45-9103</t>
  </si>
  <si>
    <t>五領川公共下水道事務組合</t>
  </si>
  <si>
    <t>下水道の日関連ポスター掲示</t>
  </si>
  <si>
    <t>中旬</t>
  </si>
  <si>
    <t>0776-67-1602</t>
  </si>
  <si>
    <t>滋賀県</t>
    <rPh sb="0" eb="2">
      <t>シガ</t>
    </rPh>
    <rPh sb="2" eb="3">
      <t>ケン</t>
    </rPh>
    <phoneticPr fontId="1"/>
  </si>
  <si>
    <t>長浜市</t>
    <rPh sb="0" eb="2">
      <t>ナガハマ</t>
    </rPh>
    <rPh sb="2" eb="3">
      <t>シ</t>
    </rPh>
    <phoneticPr fontId="1"/>
  </si>
  <si>
    <t>庁舎内（下水道事業部窓口）</t>
    <rPh sb="0" eb="3">
      <t>チョウシャナイ</t>
    </rPh>
    <rPh sb="4" eb="7">
      <t>ゲスイドウ</t>
    </rPh>
    <rPh sb="7" eb="9">
      <t>ジギョウ</t>
    </rPh>
    <rPh sb="9" eb="10">
      <t>ブ</t>
    </rPh>
    <rPh sb="10" eb="12">
      <t>マドグチ</t>
    </rPh>
    <phoneticPr fontId="1"/>
  </si>
  <si>
    <t>下水道事業部下水道施設課</t>
    <rPh sb="0" eb="3">
      <t>ゲスイドウ</t>
    </rPh>
    <rPh sb="3" eb="5">
      <t>ジギョウ</t>
    </rPh>
    <rPh sb="5" eb="6">
      <t>ブ</t>
    </rPh>
    <rPh sb="6" eb="9">
      <t>ゲスイドウ</t>
    </rPh>
    <rPh sb="9" eb="11">
      <t>シセツ</t>
    </rPh>
    <rPh sb="11" eb="12">
      <t>カ</t>
    </rPh>
    <phoneticPr fontId="1"/>
  </si>
  <si>
    <t>0749-65-1601</t>
    <phoneticPr fontId="1"/>
  </si>
  <si>
    <t>近江八幡市</t>
    <rPh sb="0" eb="4">
      <t>オウミハチマン</t>
    </rPh>
    <rPh sb="4" eb="5">
      <t>シ</t>
    </rPh>
    <phoneticPr fontId="1"/>
  </si>
  <si>
    <t>市広報誌への掲載、ケーブルテレビ放送、市内公共施設へのポスター配布・掲示、庁舎及びコミュニティセンターでの啓発品等の配布、のぼり旗設置</t>
    <rPh sb="0" eb="1">
      <t>シ</t>
    </rPh>
    <rPh sb="1" eb="4">
      <t>コウホウシ</t>
    </rPh>
    <rPh sb="6" eb="8">
      <t>ケイサイ</t>
    </rPh>
    <rPh sb="16" eb="18">
      <t>ホウソウ</t>
    </rPh>
    <rPh sb="19" eb="21">
      <t>シナイ</t>
    </rPh>
    <rPh sb="21" eb="23">
      <t>コウキョウ</t>
    </rPh>
    <rPh sb="23" eb="25">
      <t>シセツ</t>
    </rPh>
    <rPh sb="31" eb="33">
      <t>ハイフ</t>
    </rPh>
    <rPh sb="34" eb="36">
      <t>ケイジ</t>
    </rPh>
    <rPh sb="37" eb="39">
      <t>チョウシャ</t>
    </rPh>
    <rPh sb="39" eb="40">
      <t>オヨ</t>
    </rPh>
    <rPh sb="53" eb="55">
      <t>ケイハツ</t>
    </rPh>
    <rPh sb="55" eb="56">
      <t>ヒン</t>
    </rPh>
    <rPh sb="56" eb="57">
      <t>トウ</t>
    </rPh>
    <rPh sb="58" eb="60">
      <t>ハイフ</t>
    </rPh>
    <rPh sb="64" eb="65">
      <t>ハタ</t>
    </rPh>
    <rPh sb="65" eb="67">
      <t>セッチ</t>
    </rPh>
    <phoneticPr fontId="1"/>
  </si>
  <si>
    <t>市水道事業所、市庁舎、支所、コミュニティセンター</t>
    <rPh sb="0" eb="1">
      <t>シ</t>
    </rPh>
    <rPh sb="1" eb="3">
      <t>スイドウ</t>
    </rPh>
    <rPh sb="3" eb="6">
      <t>ジギョウショ</t>
    </rPh>
    <rPh sb="7" eb="10">
      <t>シチョウシャ</t>
    </rPh>
    <rPh sb="11" eb="13">
      <t>シショ</t>
    </rPh>
    <phoneticPr fontId="1"/>
  </si>
  <si>
    <t>https://www.city.omihachiman.lg.jp/index.html</t>
  </si>
  <si>
    <t>近江八幡市水道事業所
経営グループ</t>
    <rPh sb="0" eb="5">
      <t>オウミハチマンシ</t>
    </rPh>
    <rPh sb="5" eb="7">
      <t>スイドウ</t>
    </rPh>
    <rPh sb="7" eb="10">
      <t>ジギョウショ</t>
    </rPh>
    <rPh sb="11" eb="13">
      <t>ケイエイ</t>
    </rPh>
    <phoneticPr fontId="1"/>
  </si>
  <si>
    <t>0748-36-5534</t>
  </si>
  <si>
    <t>滋賀県</t>
    <rPh sb="0" eb="3">
      <t>シガケン</t>
    </rPh>
    <phoneticPr fontId="1"/>
  </si>
  <si>
    <t>栗東市</t>
    <rPh sb="0" eb="3">
      <t>リットウシ</t>
    </rPh>
    <phoneticPr fontId="1"/>
  </si>
  <si>
    <t>市広報誌への掲載、庁内ポスター掲示</t>
    <rPh sb="0" eb="1">
      <t>シ</t>
    </rPh>
    <rPh sb="1" eb="4">
      <t>コウホウシ</t>
    </rPh>
    <rPh sb="6" eb="8">
      <t>ケイサイ</t>
    </rPh>
    <rPh sb="9" eb="10">
      <t>チョウ</t>
    </rPh>
    <rPh sb="10" eb="11">
      <t>ナイ</t>
    </rPh>
    <rPh sb="15" eb="17">
      <t>ケイジ</t>
    </rPh>
    <phoneticPr fontId="1"/>
  </si>
  <si>
    <t>栗東市役所</t>
    <rPh sb="0" eb="5">
      <t>リットウシヤクショ</t>
    </rPh>
    <phoneticPr fontId="1"/>
  </si>
  <si>
    <t>http://www.city.ritto.lg.jp/koho/2209/092_2.html</t>
  </si>
  <si>
    <t>栗東市上下水道課管理係</t>
    <rPh sb="0" eb="3">
      <t>リットウシ</t>
    </rPh>
    <rPh sb="3" eb="5">
      <t>ジョウゲ</t>
    </rPh>
    <rPh sb="5" eb="7">
      <t>スイドウ</t>
    </rPh>
    <rPh sb="7" eb="8">
      <t>カ</t>
    </rPh>
    <rPh sb="8" eb="11">
      <t>カンリカカリ</t>
    </rPh>
    <phoneticPr fontId="1"/>
  </si>
  <si>
    <t>077-551-0135</t>
  </si>
  <si>
    <t>野洲市</t>
    <rPh sb="0" eb="3">
      <t>ヤスシ</t>
    </rPh>
    <phoneticPr fontId="1"/>
  </si>
  <si>
    <t>水洗化の促進</t>
    <rPh sb="0" eb="3">
      <t>スイセンカ</t>
    </rPh>
    <rPh sb="4" eb="6">
      <t>ソクシン</t>
    </rPh>
    <phoneticPr fontId="1"/>
  </si>
  <si>
    <t>市広報誌</t>
    <rPh sb="0" eb="4">
      <t>シコウホウシ</t>
    </rPh>
    <phoneticPr fontId="1"/>
  </si>
  <si>
    <t>077-589-6433</t>
  </si>
  <si>
    <t>湖南市</t>
    <rPh sb="0" eb="3">
      <t>コナンシ</t>
    </rPh>
    <phoneticPr fontId="1"/>
  </si>
  <si>
    <t>9月10日の下水道の日のPRと合わせて、下水道への接続、排水設備清掃等の普及促進を市広報紙9月号で啓発</t>
    <rPh sb="20" eb="23">
      <t>ゲスイドウ</t>
    </rPh>
    <rPh sb="25" eb="27">
      <t>セツゾク</t>
    </rPh>
    <rPh sb="28" eb="30">
      <t>ハイスイ</t>
    </rPh>
    <rPh sb="30" eb="32">
      <t>セツビ</t>
    </rPh>
    <rPh sb="32" eb="34">
      <t>セイソウ</t>
    </rPh>
    <rPh sb="34" eb="35">
      <t>トウ</t>
    </rPh>
    <rPh sb="36" eb="38">
      <t>フキュウ</t>
    </rPh>
    <rPh sb="38" eb="40">
      <t>ソクシン</t>
    </rPh>
    <rPh sb="41" eb="42">
      <t>シ</t>
    </rPh>
    <rPh sb="42" eb="45">
      <t>コウホウシ</t>
    </rPh>
    <rPh sb="46" eb="48">
      <t>ガツゴウ</t>
    </rPh>
    <rPh sb="49" eb="51">
      <t>ケイハツ</t>
    </rPh>
    <phoneticPr fontId="1"/>
  </si>
  <si>
    <t>湖南市役所上下水道課</t>
    <rPh sb="0" eb="3">
      <t>コナンシ</t>
    </rPh>
    <rPh sb="3" eb="5">
      <t>ヤクショ</t>
    </rPh>
    <rPh sb="5" eb="7">
      <t>ジョウゲ</t>
    </rPh>
    <rPh sb="7" eb="9">
      <t>スイドウ</t>
    </rPh>
    <rPh sb="9" eb="10">
      <t>カ</t>
    </rPh>
    <phoneticPr fontId="1"/>
  </si>
  <si>
    <t>０７４８－７１－２３３８</t>
  </si>
  <si>
    <t>高島市</t>
    <rPh sb="0" eb="2">
      <t>タカシマ</t>
    </rPh>
    <rPh sb="2" eb="3">
      <t>シ</t>
    </rPh>
    <phoneticPr fontId="1"/>
  </si>
  <si>
    <t>市広報誌へ掲載</t>
    <rPh sb="0" eb="1">
      <t>シ</t>
    </rPh>
    <rPh sb="1" eb="4">
      <t>コウホウシ</t>
    </rPh>
    <rPh sb="5" eb="7">
      <t>ケイサイ</t>
    </rPh>
    <phoneticPr fontId="1"/>
  </si>
  <si>
    <t>広報たかしま９月号</t>
    <rPh sb="0" eb="2">
      <t>コウホウ</t>
    </rPh>
    <rPh sb="7" eb="8">
      <t>ガツ</t>
    </rPh>
    <rPh sb="8" eb="9">
      <t>ゴウ</t>
    </rPh>
    <phoneticPr fontId="1"/>
  </si>
  <si>
    <t>0740-25-8574</t>
  </si>
  <si>
    <t>米原市</t>
    <rPh sb="0" eb="3">
      <t>マイバラシ</t>
    </rPh>
    <phoneticPr fontId="1"/>
  </si>
  <si>
    <t>市広報誌にて水洗化啓発記事や宅内配管の維持管理方法等について掲載</t>
    <rPh sb="0" eb="1">
      <t>シ</t>
    </rPh>
    <rPh sb="1" eb="4">
      <t>コウホウシ</t>
    </rPh>
    <rPh sb="6" eb="13">
      <t>スイセンカケイハツキジ</t>
    </rPh>
    <rPh sb="14" eb="18">
      <t>タクナイハイカン</t>
    </rPh>
    <rPh sb="19" eb="25">
      <t>イジカンリホウホウ</t>
    </rPh>
    <rPh sb="25" eb="26">
      <t>トウ</t>
    </rPh>
    <rPh sb="30" eb="32">
      <t>ケイサイ</t>
    </rPh>
    <phoneticPr fontId="1"/>
  </si>
  <si>
    <t>https://www.city.maibara.lg.jp/soshiki/seisaku/joho/koho_maibara/new/18163.html</t>
  </si>
  <si>
    <t>上下水道課　髙畑</t>
    <rPh sb="0" eb="5">
      <t>ジョウゲスイドウカ</t>
    </rPh>
    <rPh sb="6" eb="8">
      <t>タカハタ</t>
    </rPh>
    <phoneticPr fontId="1"/>
  </si>
  <si>
    <t>0749-53-5174</t>
  </si>
  <si>
    <t>竜王町</t>
    <rPh sb="0" eb="3">
      <t>リュウオウチョウ</t>
    </rPh>
    <phoneticPr fontId="1"/>
  </si>
  <si>
    <t>「下水道の日」ポスターの掲示、広報紙への掲載</t>
    <rPh sb="1" eb="4">
      <t>ゲスイドウ</t>
    </rPh>
    <rPh sb="5" eb="6">
      <t>ヒ</t>
    </rPh>
    <rPh sb="12" eb="14">
      <t>ケイジ</t>
    </rPh>
    <rPh sb="15" eb="17">
      <t>コウホウ</t>
    </rPh>
    <rPh sb="17" eb="18">
      <t>シ</t>
    </rPh>
    <rPh sb="20" eb="22">
      <t>ケイサイ</t>
    </rPh>
    <phoneticPr fontId="1"/>
  </si>
  <si>
    <t>上下水道課窓口、広報９月号</t>
    <rPh sb="0" eb="5">
      <t>ジョウゲスイドウカ</t>
    </rPh>
    <rPh sb="5" eb="7">
      <t>マドグチ</t>
    </rPh>
    <rPh sb="8" eb="10">
      <t>コウホウ</t>
    </rPh>
    <rPh sb="11" eb="12">
      <t>ガツ</t>
    </rPh>
    <rPh sb="12" eb="13">
      <t>ゴウ</t>
    </rPh>
    <phoneticPr fontId="1"/>
  </si>
  <si>
    <t>http://www.town.ryuoh.shiga.jp</t>
  </si>
  <si>
    <t>竜王町上下水道課</t>
    <rPh sb="0" eb="3">
      <t>リュウオウチョウ</t>
    </rPh>
    <rPh sb="3" eb="8">
      <t>ジョウゲスイドウカ</t>
    </rPh>
    <phoneticPr fontId="1"/>
  </si>
  <si>
    <t>0748-58-3708</t>
  </si>
  <si>
    <t>草津市</t>
    <rPh sb="0" eb="3">
      <t>クサツシ</t>
    </rPh>
    <phoneticPr fontId="1"/>
  </si>
  <si>
    <t>市広報誌への掲載、庁舎ロビー展示</t>
    <phoneticPr fontId="1"/>
  </si>
  <si>
    <t>草津市役所</t>
    <rPh sb="0" eb="5">
      <t>クサツシヤクショ</t>
    </rPh>
    <phoneticPr fontId="1"/>
  </si>
  <si>
    <t>草津市上下水道部
上下水道総務課</t>
    <rPh sb="0" eb="8">
      <t>クサツシジョウゲスイドウブ</t>
    </rPh>
    <rPh sb="9" eb="16">
      <t>ジョウゲスイドウソウムカ</t>
    </rPh>
    <phoneticPr fontId="1"/>
  </si>
  <si>
    <t>077-561-2440</t>
    <phoneticPr fontId="1"/>
  </si>
  <si>
    <t>京都府</t>
    <rPh sb="0" eb="3">
      <t>キョウトフ</t>
    </rPh>
    <phoneticPr fontId="1"/>
  </si>
  <si>
    <t>京都市</t>
    <rPh sb="0" eb="3">
      <t>キョウトシ</t>
    </rPh>
    <phoneticPr fontId="1"/>
  </si>
  <si>
    <t>パネル展示
※例年は街頭キャンペーンを実施</t>
    <rPh sb="3" eb="5">
      <t>テンジ</t>
    </rPh>
    <rPh sb="7" eb="9">
      <t>レイネン</t>
    </rPh>
    <rPh sb="10" eb="12">
      <t>ガイトウ</t>
    </rPh>
    <rPh sb="19" eb="21">
      <t>ジッシ</t>
    </rPh>
    <phoneticPr fontId="1"/>
  </si>
  <si>
    <t>イオンモールKYOTO</t>
    <phoneticPr fontId="1"/>
  </si>
  <si>
    <t>上下水道局総務部総務課</t>
    <rPh sb="0" eb="5">
      <t>ジョウゲスイドウキョク</t>
    </rPh>
    <rPh sb="5" eb="8">
      <t>ソウムブ</t>
    </rPh>
    <rPh sb="8" eb="11">
      <t>ソウムカ</t>
    </rPh>
    <phoneticPr fontId="1"/>
  </si>
  <si>
    <t>075-672-7810</t>
    <phoneticPr fontId="1"/>
  </si>
  <si>
    <t>市内小中学校</t>
    <rPh sb="0" eb="2">
      <t>シナイ</t>
    </rPh>
    <rPh sb="2" eb="6">
      <t>ショウチュウガッコウ</t>
    </rPh>
    <rPh sb="3" eb="6">
      <t>チュウガッコウ</t>
    </rPh>
    <phoneticPr fontId="1"/>
  </si>
  <si>
    <t>「下水道の日」・「下水道いろいろコンクール」のポスター掲示、「下水道の仕組み」・「京都府における下水道事業」等パネル展示、「雨水をためてつかおう」チラシ・「雨水タンクで実践しよう」漫画を配置。</t>
    <rPh sb="31" eb="34">
      <t>ゲスイドウ</t>
    </rPh>
    <rPh sb="35" eb="37">
      <t>シク</t>
    </rPh>
    <rPh sb="41" eb="44">
      <t>キョウトフ</t>
    </rPh>
    <rPh sb="48" eb="51">
      <t>ゲスイドウ</t>
    </rPh>
    <rPh sb="51" eb="53">
      <t>ジギョウ</t>
    </rPh>
    <rPh sb="54" eb="55">
      <t>トウ</t>
    </rPh>
    <rPh sb="58" eb="60">
      <t>テンジ</t>
    </rPh>
    <rPh sb="62" eb="64">
      <t>ウスイ</t>
    </rPh>
    <rPh sb="78" eb="80">
      <t>ウスイ</t>
    </rPh>
    <rPh sb="84" eb="86">
      <t>ジッセン</t>
    </rPh>
    <rPh sb="90" eb="92">
      <t>マンガ</t>
    </rPh>
    <rPh sb="93" eb="95">
      <t>ハイチ</t>
    </rPh>
    <phoneticPr fontId="1"/>
  </si>
  <si>
    <t>庁内ロビー展示</t>
    <rPh sb="0" eb="2">
      <t>チョウナイ</t>
    </rPh>
    <rPh sb="5" eb="7">
      <t>テンジ</t>
    </rPh>
    <phoneticPr fontId="1"/>
  </si>
  <si>
    <t>https://www.pref.kyoto.jp/gesuido/index.html</t>
    <phoneticPr fontId="1"/>
  </si>
  <si>
    <t>建設交通部水環境対策課</t>
    <rPh sb="0" eb="5">
      <t>ケンセツコウツウブ</t>
    </rPh>
    <rPh sb="5" eb="11">
      <t>ミズカンキョウタイサクカ</t>
    </rPh>
    <phoneticPr fontId="1"/>
  </si>
  <si>
    <t>075-414-5206</t>
    <phoneticPr fontId="1"/>
  </si>
  <si>
    <t>福知山市</t>
    <rPh sb="0" eb="4">
      <t>フクチヤマシ</t>
    </rPh>
    <phoneticPr fontId="1"/>
  </si>
  <si>
    <t>下水道の日懸垂幕、横断幕の掲揚</t>
    <phoneticPr fontId="1"/>
  </si>
  <si>
    <t>福知山市庁舎</t>
    <phoneticPr fontId="1"/>
  </si>
  <si>
    <t>上下水道部　経営総務課</t>
    <rPh sb="0" eb="4">
      <t>ジョウゲスイドウ</t>
    </rPh>
    <rPh sb="4" eb="5">
      <t>ブ</t>
    </rPh>
    <rPh sb="6" eb="8">
      <t>ケイエイ</t>
    </rPh>
    <rPh sb="8" eb="11">
      <t>ソウムカ</t>
    </rPh>
    <phoneticPr fontId="1"/>
  </si>
  <si>
    <t>0773-22-6503</t>
    <phoneticPr fontId="1"/>
  </si>
  <si>
    <t>綾部市</t>
    <rPh sb="0" eb="3">
      <t>アヤベシ</t>
    </rPh>
    <phoneticPr fontId="1"/>
  </si>
  <si>
    <t>「下水道の日」ポスター、のぼりの掲示</t>
    <rPh sb="1" eb="4">
      <t>ゲスイドウ</t>
    </rPh>
    <rPh sb="5" eb="6">
      <t>ヒ</t>
    </rPh>
    <rPh sb="16" eb="18">
      <t>ケイジ</t>
    </rPh>
    <phoneticPr fontId="1"/>
  </si>
  <si>
    <t>市役所庁舎内及び駐車場</t>
    <rPh sb="0" eb="3">
      <t>シヤクショ</t>
    </rPh>
    <rPh sb="3" eb="5">
      <t>チョウシャ</t>
    </rPh>
    <rPh sb="5" eb="6">
      <t>ナイ</t>
    </rPh>
    <rPh sb="6" eb="7">
      <t>オヨ</t>
    </rPh>
    <rPh sb="8" eb="11">
      <t>チュウシャジョウ</t>
    </rPh>
    <phoneticPr fontId="1"/>
  </si>
  <si>
    <t>0773-42-4295</t>
    <phoneticPr fontId="1"/>
  </si>
  <si>
    <t>亀岡市</t>
    <rPh sb="0" eb="3">
      <t>カメオカシ</t>
    </rPh>
    <phoneticPr fontId="1"/>
  </si>
  <si>
    <t>東洋メンテナス(株)及び協力企業</t>
    <rPh sb="0" eb="2">
      <t>トウヨウ</t>
    </rPh>
    <rPh sb="7" eb="10">
      <t>カブ</t>
    </rPh>
    <rPh sb="10" eb="11">
      <t>オヨ</t>
    </rPh>
    <rPh sb="12" eb="14">
      <t>キョウリョク</t>
    </rPh>
    <rPh sb="14" eb="16">
      <t>キギョウ</t>
    </rPh>
    <phoneticPr fontId="1"/>
  </si>
  <si>
    <t>「第40回下水道フェスティバル」
・下水道施設の見学会等
・下水道とふれあうイベントの開催
※新型コロナウイルス感染症の感染拡大防止の観点から、密を避けるために一方通行になるように会場を設定して実施</t>
    <rPh sb="1" eb="2">
      <t>ダイ</t>
    </rPh>
    <rPh sb="4" eb="5">
      <t>カイ</t>
    </rPh>
    <rPh sb="5" eb="8">
      <t>ゲスイドウ</t>
    </rPh>
    <rPh sb="18" eb="21">
      <t>ゲスイドウ</t>
    </rPh>
    <rPh sb="21" eb="23">
      <t>シセツ</t>
    </rPh>
    <rPh sb="24" eb="27">
      <t>ケンガクカイ</t>
    </rPh>
    <rPh sb="27" eb="28">
      <t>トウ</t>
    </rPh>
    <rPh sb="30" eb="33">
      <t>ゲスイドウ</t>
    </rPh>
    <rPh sb="43" eb="45">
      <t>カイサイ</t>
    </rPh>
    <rPh sb="47" eb="49">
      <t>シンガタ</t>
    </rPh>
    <rPh sb="56" eb="59">
      <t>カンセンショウ</t>
    </rPh>
    <rPh sb="60" eb="62">
      <t>カンセン</t>
    </rPh>
    <rPh sb="62" eb="64">
      <t>カクダイ</t>
    </rPh>
    <rPh sb="64" eb="66">
      <t>ボウシ</t>
    </rPh>
    <rPh sb="67" eb="69">
      <t>カンテン</t>
    </rPh>
    <rPh sb="72" eb="73">
      <t>ミツ</t>
    </rPh>
    <rPh sb="74" eb="75">
      <t>サ</t>
    </rPh>
    <rPh sb="80" eb="84">
      <t>イッポウツウコウ</t>
    </rPh>
    <rPh sb="90" eb="92">
      <t>カイジョウ</t>
    </rPh>
    <rPh sb="93" eb="95">
      <t>セッテイ</t>
    </rPh>
    <rPh sb="97" eb="99">
      <t>ジッシ</t>
    </rPh>
    <phoneticPr fontId="1"/>
  </si>
  <si>
    <t>亀岡市年谷浄化センター</t>
    <rPh sb="0" eb="3">
      <t>カメオカシ</t>
    </rPh>
    <rPh sb="3" eb="4">
      <t>トシ</t>
    </rPh>
    <rPh sb="4" eb="5">
      <t>タニ</t>
    </rPh>
    <rPh sb="5" eb="7">
      <t>ジョウカ</t>
    </rPh>
    <phoneticPr fontId="1"/>
  </si>
  <si>
    <t>0771-25-6764</t>
  </si>
  <si>
    <t>啓発のぼり、「下水道の日」懸垂幕掲示</t>
    <rPh sb="0" eb="2">
      <t>ケイハツ</t>
    </rPh>
    <rPh sb="7" eb="10">
      <t>ゲスイドウ</t>
    </rPh>
    <rPh sb="11" eb="12">
      <t>ヒ</t>
    </rPh>
    <rPh sb="13" eb="15">
      <t>ケンスイ</t>
    </rPh>
    <rPh sb="15" eb="16">
      <t>マク</t>
    </rPh>
    <rPh sb="16" eb="18">
      <t>ケイジ</t>
    </rPh>
    <phoneticPr fontId="1"/>
  </si>
  <si>
    <t>亀岡市役所、亀岡市上下水道部庁舎、亀岡市年谷浄化センター</t>
    <rPh sb="0" eb="2">
      <t>カメオカ</t>
    </rPh>
    <rPh sb="2" eb="5">
      <t>シヤクショ</t>
    </rPh>
    <rPh sb="6" eb="9">
      <t>カメオカシ</t>
    </rPh>
    <rPh sb="9" eb="11">
      <t>ジョウゲ</t>
    </rPh>
    <rPh sb="11" eb="13">
      <t>スイドウ</t>
    </rPh>
    <rPh sb="13" eb="14">
      <t>ブ</t>
    </rPh>
    <rPh sb="14" eb="16">
      <t>チョウシャ</t>
    </rPh>
    <rPh sb="17" eb="20">
      <t>カメオカシ</t>
    </rPh>
    <rPh sb="20" eb="21">
      <t>トシ</t>
    </rPh>
    <rPh sb="21" eb="22">
      <t>タニ</t>
    </rPh>
    <rPh sb="22" eb="24">
      <t>ジョウカ</t>
    </rPh>
    <phoneticPr fontId="1"/>
  </si>
  <si>
    <t>上下水道部下水道課</t>
    <rPh sb="0" eb="2">
      <t>ジョウゲ</t>
    </rPh>
    <rPh sb="2" eb="4">
      <t>スイドウ</t>
    </rPh>
    <rPh sb="4" eb="5">
      <t>ブ</t>
    </rPh>
    <rPh sb="5" eb="9">
      <t>ゲスイドウカ</t>
    </rPh>
    <phoneticPr fontId="1"/>
  </si>
  <si>
    <t>広報誌（水だより）の発行</t>
    <rPh sb="4" eb="5">
      <t>ミズ</t>
    </rPh>
    <rPh sb="10" eb="12">
      <t>ハッコウ</t>
    </rPh>
    <phoneticPr fontId="1"/>
  </si>
  <si>
    <t>城陽市</t>
    <rPh sb="0" eb="3">
      <t>ジョウヨウシ</t>
    </rPh>
    <phoneticPr fontId="1"/>
  </si>
  <si>
    <t>下水道いろいろコンクールポスター掲示</t>
  </si>
  <si>
    <t>城陽市役所庁舎、上下水道部庁舎、市内小中学校、コミュニティセンター、市民体育館、ぱれっとJOYO、文化パルク城陽</t>
  </si>
  <si>
    <t>城陽市上下水道部上下水道課</t>
  </si>
  <si>
    <t>0774-52-2057</t>
  </si>
  <si>
    <t>京都府</t>
  </si>
  <si>
    <t>長岡京市</t>
    <rPh sb="0" eb="4">
      <t>ナガオカキョウシ</t>
    </rPh>
    <phoneticPr fontId="1"/>
  </si>
  <si>
    <t>下水道いろいろコンクールのポスターの掲示</t>
  </si>
  <si>
    <t>長岡京市分庁舎2</t>
    <rPh sb="0" eb="4">
      <t>ナガオカキョウシ</t>
    </rPh>
    <rPh sb="4" eb="7">
      <t>ブンチョウシャ</t>
    </rPh>
    <phoneticPr fontId="1"/>
  </si>
  <si>
    <t>上下水道部下水道施設課</t>
    <rPh sb="0" eb="2">
      <t>ジョウゲ</t>
    </rPh>
    <rPh sb="2" eb="4">
      <t>スイドウ</t>
    </rPh>
    <rPh sb="4" eb="5">
      <t>ブ</t>
    </rPh>
    <rPh sb="5" eb="8">
      <t>ゲスイドウ</t>
    </rPh>
    <rPh sb="8" eb="10">
      <t>シセツ</t>
    </rPh>
    <rPh sb="10" eb="11">
      <t>カ</t>
    </rPh>
    <phoneticPr fontId="1"/>
  </si>
  <si>
    <t>075-955-9723</t>
  </si>
  <si>
    <t>八幡市</t>
    <rPh sb="0" eb="3">
      <t>ヤワタシ</t>
    </rPh>
    <phoneticPr fontId="1"/>
  </si>
  <si>
    <t>庁舎に懸垂幕及びのぼりの設置、ポスター掲示、広報誌掲載</t>
  </si>
  <si>
    <t>市庁舎敷地内</t>
  </si>
  <si>
    <t>https://www.city.yawata.kyoto.jp</t>
  </si>
  <si>
    <t>075-983-5419</t>
  </si>
  <si>
    <t>京丹後市</t>
    <rPh sb="0" eb="4">
      <t>キョウタンゴシ</t>
    </rPh>
    <phoneticPr fontId="1"/>
  </si>
  <si>
    <t>下水道の日のポスター掲示、のぼり設置、下水道に関する標語募集</t>
  </si>
  <si>
    <t>上下水道部経営企画整備課</t>
    <rPh sb="0" eb="5">
      <t>ジョウゲスイドウブ</t>
    </rPh>
    <phoneticPr fontId="1"/>
  </si>
  <si>
    <t>0772-69-0550</t>
  </si>
  <si>
    <t>木津川市</t>
    <rPh sb="0" eb="4">
      <t>キヅガワシ</t>
    </rPh>
    <phoneticPr fontId="1"/>
  </si>
  <si>
    <t>市上下水道部事務所、市内小・中学校</t>
    <rPh sb="0" eb="1">
      <t>シ</t>
    </rPh>
    <rPh sb="1" eb="6">
      <t>ジョウゲスイドウブ</t>
    </rPh>
    <rPh sb="6" eb="8">
      <t>ジム</t>
    </rPh>
    <rPh sb="8" eb="9">
      <t>ショ</t>
    </rPh>
    <rPh sb="10" eb="12">
      <t>シナイ</t>
    </rPh>
    <rPh sb="12" eb="13">
      <t>ショウ</t>
    </rPh>
    <rPh sb="14" eb="17">
      <t>チュウガッコウ</t>
    </rPh>
    <phoneticPr fontId="1"/>
  </si>
  <si>
    <t>上下水道部下水道課</t>
    <rPh sb="0" eb="5">
      <t>ジョウゲスイドウブ</t>
    </rPh>
    <rPh sb="5" eb="8">
      <t>ゲスイドウ</t>
    </rPh>
    <rPh sb="8" eb="9">
      <t>カ</t>
    </rPh>
    <phoneticPr fontId="1"/>
  </si>
  <si>
    <t>0774-75-1252</t>
  </si>
  <si>
    <t>「下水道いろいろコンクール」ポスターの掲示</t>
  </si>
  <si>
    <t>市内小・中学校</t>
    <rPh sb="0" eb="2">
      <t>シナイ</t>
    </rPh>
    <rPh sb="2" eb="3">
      <t>ショウ</t>
    </rPh>
    <rPh sb="4" eb="7">
      <t>チュウガッコウ</t>
    </rPh>
    <phoneticPr fontId="1"/>
  </si>
  <si>
    <t>大山崎町</t>
    <rPh sb="0" eb="4">
      <t>オオヤマザキチョウ</t>
    </rPh>
    <phoneticPr fontId="1"/>
  </si>
  <si>
    <t>下水道の日のポスターの掲示</t>
  </si>
  <si>
    <t>大山崎町役場、公民館</t>
    <rPh sb="0" eb="3">
      <t>オオヤマザキ</t>
    </rPh>
    <rPh sb="3" eb="4">
      <t>チョウ</t>
    </rPh>
    <rPh sb="4" eb="6">
      <t>ヤクバ</t>
    </rPh>
    <rPh sb="7" eb="10">
      <t>コウミンカン</t>
    </rPh>
    <phoneticPr fontId="1"/>
  </si>
  <si>
    <t>環境事業部上下水道課</t>
    <rPh sb="0" eb="2">
      <t>カンキョウ</t>
    </rPh>
    <rPh sb="2" eb="4">
      <t>ジギョウ</t>
    </rPh>
    <rPh sb="4" eb="5">
      <t>ブ</t>
    </rPh>
    <rPh sb="5" eb="7">
      <t>ジョウゲ</t>
    </rPh>
    <rPh sb="7" eb="10">
      <t>スイドウカ</t>
    </rPh>
    <phoneticPr fontId="1"/>
  </si>
  <si>
    <t>075-956-2101</t>
  </si>
  <si>
    <t>井手町</t>
    <rPh sb="0" eb="2">
      <t>イデ</t>
    </rPh>
    <rPh sb="2" eb="3">
      <t>チョウ</t>
    </rPh>
    <phoneticPr fontId="1"/>
  </si>
  <si>
    <t>ポスター掲示（第62回　下水道の日）</t>
    <rPh sb="4" eb="6">
      <t>ケイジ</t>
    </rPh>
    <rPh sb="7" eb="8">
      <t>ダイ</t>
    </rPh>
    <rPh sb="10" eb="11">
      <t>カイ</t>
    </rPh>
    <rPh sb="12" eb="15">
      <t>ゲスイドウ</t>
    </rPh>
    <rPh sb="16" eb="17">
      <t>ヒ</t>
    </rPh>
    <phoneticPr fontId="1"/>
  </si>
  <si>
    <t>0774-82-6169</t>
  </si>
  <si>
    <t>宇治田原町</t>
    <rPh sb="0" eb="5">
      <t>ウジタワラチョウ</t>
    </rPh>
    <phoneticPr fontId="1"/>
  </si>
  <si>
    <t>広報誌に下水道の日の内容を掲載し、啓発</t>
    <rPh sb="0" eb="3">
      <t>コウホウシ</t>
    </rPh>
    <rPh sb="4" eb="7">
      <t>ゲスイドウ</t>
    </rPh>
    <rPh sb="8" eb="9">
      <t>ヒ</t>
    </rPh>
    <rPh sb="10" eb="12">
      <t>ナイヨウ</t>
    </rPh>
    <rPh sb="13" eb="15">
      <t>ケイサイ</t>
    </rPh>
    <rPh sb="17" eb="19">
      <t>ケイハツ</t>
    </rPh>
    <phoneticPr fontId="1"/>
  </si>
  <si>
    <t>0774-88-3337</t>
    <phoneticPr fontId="1"/>
  </si>
  <si>
    <t>大阪府</t>
    <rPh sb="0" eb="3">
      <t>オオサカフ</t>
    </rPh>
    <phoneticPr fontId="1"/>
  </si>
  <si>
    <t>大阪市</t>
    <rPh sb="0" eb="3">
      <t>オオサカシ</t>
    </rPh>
    <phoneticPr fontId="1"/>
  </si>
  <si>
    <t>大阪市下水道事業紹介パネルの下水道部受付コーナーへの掲示</t>
    <rPh sb="0" eb="3">
      <t>オオサカシ</t>
    </rPh>
    <rPh sb="3" eb="6">
      <t>ゲスイドウ</t>
    </rPh>
    <rPh sb="6" eb="8">
      <t>ジギョウ</t>
    </rPh>
    <rPh sb="8" eb="10">
      <t>ショウカイ</t>
    </rPh>
    <rPh sb="14" eb="17">
      <t>ゲスイドウ</t>
    </rPh>
    <rPh sb="17" eb="18">
      <t>ブ</t>
    </rPh>
    <rPh sb="18" eb="20">
      <t>ウケツケ</t>
    </rPh>
    <rPh sb="26" eb="28">
      <t>ケイジ</t>
    </rPh>
    <phoneticPr fontId="1"/>
  </si>
  <si>
    <t>建設局庁舎（大阪市住之江区南港北2-1-10ATCビルITM棟6階）</t>
    <rPh sb="0" eb="3">
      <t>ケンセツキョク</t>
    </rPh>
    <rPh sb="3" eb="5">
      <t>チョウシャ</t>
    </rPh>
    <rPh sb="6" eb="9">
      <t>オオサカシ</t>
    </rPh>
    <rPh sb="9" eb="13">
      <t>スミノエク</t>
    </rPh>
    <rPh sb="13" eb="15">
      <t>ナンコウ</t>
    </rPh>
    <rPh sb="15" eb="16">
      <t>キタ</t>
    </rPh>
    <rPh sb="30" eb="31">
      <t>トウ</t>
    </rPh>
    <rPh sb="32" eb="33">
      <t>カイ</t>
    </rPh>
    <phoneticPr fontId="1"/>
  </si>
  <si>
    <t>「下水道いろいろコンクール」ポスターの庁舎内への掲示</t>
    <rPh sb="1" eb="4">
      <t>ゲスイドウ</t>
    </rPh>
    <rPh sb="19" eb="21">
      <t>チョウシャ</t>
    </rPh>
    <rPh sb="21" eb="22">
      <t>ナイ</t>
    </rPh>
    <rPh sb="24" eb="26">
      <t>ケイジ</t>
    </rPh>
    <phoneticPr fontId="1"/>
  </si>
  <si>
    <t>「下水道の日」ポスターの庁舎内への掲示</t>
    <rPh sb="1" eb="4">
      <t>ゲスイドウ</t>
    </rPh>
    <rPh sb="5" eb="6">
      <t>ヒ</t>
    </rPh>
    <rPh sb="12" eb="14">
      <t>チョウシャ</t>
    </rPh>
    <rPh sb="14" eb="15">
      <t>ナイ</t>
    </rPh>
    <rPh sb="17" eb="19">
      <t>ケイジ</t>
    </rPh>
    <phoneticPr fontId="1"/>
  </si>
  <si>
    <t>「下水道の日」を機会に、災害への備えや下水道の大切さについて関連したイベントや体験プログラムを開催
（台風14号接近により一部イベントが11月に順延）</t>
    <rPh sb="1" eb="4">
      <t>ゲスイドウ</t>
    </rPh>
    <rPh sb="5" eb="6">
      <t>ヒ</t>
    </rPh>
    <rPh sb="8" eb="10">
      <t>キカイ</t>
    </rPh>
    <rPh sb="12" eb="14">
      <t>サイガイ</t>
    </rPh>
    <rPh sb="16" eb="17">
      <t>ソナ</t>
    </rPh>
    <rPh sb="19" eb="22">
      <t>ゲスイドウ</t>
    </rPh>
    <rPh sb="23" eb="25">
      <t>タイセツ</t>
    </rPh>
    <rPh sb="30" eb="32">
      <t>カンレン</t>
    </rPh>
    <rPh sb="39" eb="41">
      <t>タイケン</t>
    </rPh>
    <rPh sb="47" eb="49">
      <t>カイサイ</t>
    </rPh>
    <rPh sb="51" eb="53">
      <t>タイフウ</t>
    </rPh>
    <rPh sb="55" eb="56">
      <t>ゴウ</t>
    </rPh>
    <rPh sb="56" eb="58">
      <t>セッキン</t>
    </rPh>
    <rPh sb="61" eb="63">
      <t>イチブ</t>
    </rPh>
    <rPh sb="70" eb="71">
      <t>ガツ</t>
    </rPh>
    <rPh sb="72" eb="74">
      <t>ジュンエン</t>
    </rPh>
    <phoneticPr fontId="1"/>
  </si>
  <si>
    <t>大阪市下水道科学館（大阪市此花区高見1-2-53）</t>
    <rPh sb="0" eb="3">
      <t>オオサカシ</t>
    </rPh>
    <rPh sb="3" eb="6">
      <t>ゲスイドウ</t>
    </rPh>
    <rPh sb="6" eb="9">
      <t>カガクカン</t>
    </rPh>
    <rPh sb="10" eb="13">
      <t>オオサカシ</t>
    </rPh>
    <rPh sb="13" eb="16">
      <t>コノハナク</t>
    </rPh>
    <rPh sb="16" eb="18">
      <t>タカミ</t>
    </rPh>
    <phoneticPr fontId="1"/>
  </si>
  <si>
    <t>https://www.city.osaka.lg.jp/kensetsu/page/0000564702.html</t>
    <phoneticPr fontId="1"/>
  </si>
  <si>
    <t>大阪府</t>
    <rPh sb="0" eb="2">
      <t>オオサカ</t>
    </rPh>
    <rPh sb="2" eb="3">
      <t>フ</t>
    </rPh>
    <phoneticPr fontId="1"/>
  </si>
  <si>
    <t>堺市</t>
    <rPh sb="0" eb="2">
      <t>サカイシ</t>
    </rPh>
    <phoneticPr fontId="1"/>
  </si>
  <si>
    <t>防災フェスと合同開催　パネル展示・デザインマンホール展示・ノベルティグッズを配布
下水道の日ポスターー掲示</t>
    <rPh sb="0" eb="2">
      <t>ボウサイ</t>
    </rPh>
    <rPh sb="6" eb="8">
      <t>ゴウドウ</t>
    </rPh>
    <rPh sb="8" eb="10">
      <t>カイサイ</t>
    </rPh>
    <rPh sb="14" eb="16">
      <t>テンジ</t>
    </rPh>
    <rPh sb="26" eb="28">
      <t>テンジ</t>
    </rPh>
    <rPh sb="38" eb="40">
      <t>ハイフ</t>
    </rPh>
    <rPh sb="41" eb="44">
      <t>ゲスイドウ</t>
    </rPh>
    <rPh sb="45" eb="46">
      <t>ヒ</t>
    </rPh>
    <rPh sb="51" eb="53">
      <t>ケイジ</t>
    </rPh>
    <phoneticPr fontId="1"/>
  </si>
  <si>
    <t>イオンモール堺鉄砲町</t>
    <rPh sb="6" eb="7">
      <t>サカイ</t>
    </rPh>
    <rPh sb="7" eb="10">
      <t>テッポウマチ</t>
    </rPh>
    <phoneticPr fontId="1"/>
  </si>
  <si>
    <t>　　https://water.city.sakai.lg.jp/
　　＠ｓａｋａｉ_suichan　　　「すいちゃん公式」</t>
    <rPh sb="60" eb="62">
      <t>コウシキ</t>
    </rPh>
    <phoneticPr fontId="1"/>
  </si>
  <si>
    <t>下水道事業調整課</t>
    <rPh sb="0" eb="3">
      <t>ゲスイドウ</t>
    </rPh>
    <rPh sb="3" eb="8">
      <t>ジギョウチョウセイカ</t>
    </rPh>
    <phoneticPr fontId="1"/>
  </si>
  <si>
    <t>072-250-5107</t>
    <phoneticPr fontId="1"/>
  </si>
  <si>
    <t>大阪府公式Twitterアカウント「もずやん＠大阪府広報担当副知事」にて情報発信。大阪府が作成・公開している、下水道の仕組みや役割などを分かりやすく伝える動画を紹介。</t>
    <rPh sb="36" eb="38">
      <t>ジョウホウ</t>
    </rPh>
    <rPh sb="38" eb="40">
      <t>ハッシン</t>
    </rPh>
    <rPh sb="41" eb="44">
      <t>オオサカフ</t>
    </rPh>
    <rPh sb="45" eb="47">
      <t>サクセイ</t>
    </rPh>
    <rPh sb="48" eb="50">
      <t>コウカイ</t>
    </rPh>
    <rPh sb="55" eb="58">
      <t>ゲスイドウ</t>
    </rPh>
    <rPh sb="80" eb="82">
      <t>ショウカイ</t>
    </rPh>
    <phoneticPr fontId="1"/>
  </si>
  <si>
    <t>https://twitter.com/osakaprefPR</t>
    <phoneticPr fontId="1"/>
  </si>
  <si>
    <t>都市整備部　下水道室
事業課　計画グループ　</t>
    <rPh sb="0" eb="2">
      <t>トシ</t>
    </rPh>
    <rPh sb="2" eb="4">
      <t>セイビ</t>
    </rPh>
    <rPh sb="4" eb="5">
      <t>ブ</t>
    </rPh>
    <rPh sb="6" eb="9">
      <t>ゲスイドウ</t>
    </rPh>
    <rPh sb="9" eb="10">
      <t>シツ</t>
    </rPh>
    <rPh sb="11" eb="14">
      <t>ジギョウカ</t>
    </rPh>
    <rPh sb="15" eb="17">
      <t>ケイカク</t>
    </rPh>
    <phoneticPr fontId="1"/>
  </si>
  <si>
    <t>06-6941-4360</t>
    <phoneticPr fontId="1"/>
  </si>
  <si>
    <t>岸和田市</t>
    <rPh sb="0" eb="4">
      <t>キシワダシ</t>
    </rPh>
    <phoneticPr fontId="1"/>
  </si>
  <si>
    <t>市役所別館、市内小・中学校</t>
    <rPh sb="0" eb="3">
      <t>シヤクショ</t>
    </rPh>
    <rPh sb="3" eb="5">
      <t>ベッカン</t>
    </rPh>
    <rPh sb="6" eb="8">
      <t>シナイ</t>
    </rPh>
    <rPh sb="8" eb="9">
      <t>ショウ</t>
    </rPh>
    <rPh sb="10" eb="12">
      <t>チュウガク</t>
    </rPh>
    <rPh sb="12" eb="13">
      <t>コウ</t>
    </rPh>
    <phoneticPr fontId="1"/>
  </si>
  <si>
    <t>上下水道局　総務課</t>
    <rPh sb="0" eb="2">
      <t>ジョウゲ</t>
    </rPh>
    <rPh sb="2" eb="4">
      <t>スイドウ</t>
    </rPh>
    <rPh sb="4" eb="5">
      <t>キョク</t>
    </rPh>
    <rPh sb="6" eb="9">
      <t>ソウムカ</t>
    </rPh>
    <phoneticPr fontId="1"/>
  </si>
  <si>
    <t>072-423-9590</t>
  </si>
  <si>
    <t>大阪府</t>
  </si>
  <si>
    <t>豊中市</t>
  </si>
  <si>
    <t>市上下水道施設、市内小・中学校</t>
  </si>
  <si>
    <t>上下水道局　経営部
　経営企画課</t>
  </si>
  <si>
    <t>06-6858-2921</t>
  </si>
  <si>
    <t>「下水道いろいろコンクール」ポスター掲示</t>
  </si>
  <si>
    <t>市内小・中学校
（6月13日付で各校に配布）</t>
    <phoneticPr fontId="1"/>
  </si>
  <si>
    <t>豊中市</t>
    <rPh sb="0" eb="3">
      <t>トヨナカシ</t>
    </rPh>
    <phoneticPr fontId="1"/>
  </si>
  <si>
    <t>「下水道の日」コンテンツを公開</t>
    <rPh sb="1" eb="4">
      <t>ゲスイドウ</t>
    </rPh>
    <rPh sb="5" eb="6">
      <t>ヒ</t>
    </rPh>
    <rPh sb="13" eb="15">
      <t>コウカイ</t>
    </rPh>
    <phoneticPr fontId="1"/>
  </si>
  <si>
    <t>市上下水道局HP</t>
    <rPh sb="0" eb="1">
      <t>シ</t>
    </rPh>
    <rPh sb="1" eb="3">
      <t>ジョウゲ</t>
    </rPh>
    <rPh sb="3" eb="6">
      <t>スイドウキョク</t>
    </rPh>
    <phoneticPr fontId="1"/>
  </si>
  <si>
    <t>https://www.city.toyonaka.osaka.jp/jogesuido/okyakusama_joho/koho_keihatsu/oshirase/gesuidounohi.html</t>
  </si>
  <si>
    <t>上下水道局　経営部
　経営企画課</t>
    <rPh sb="0" eb="2">
      <t>ジョウゲ</t>
    </rPh>
    <rPh sb="2" eb="5">
      <t>スイドウキョク</t>
    </rPh>
    <rPh sb="11" eb="13">
      <t>ケイエイ</t>
    </rPh>
    <rPh sb="13" eb="16">
      <t>キカクカ</t>
    </rPh>
    <phoneticPr fontId="1"/>
  </si>
  <si>
    <t>下水処理場見学親子バスツアーの実施</t>
    <phoneticPr fontId="1"/>
  </si>
  <si>
    <t>猪名川流域下水道原田処理場</t>
    <phoneticPr fontId="1"/>
  </si>
  <si>
    <t>広報とよなか9月号「こよみ」欄に「9月10日下水道の日」と記載</t>
  </si>
  <si>
    <t>広報とよなか9月号</t>
  </si>
  <si>
    <t>池田市</t>
    <rPh sb="0" eb="3">
      <t>イケダシ</t>
    </rPh>
    <phoneticPr fontId="1"/>
  </si>
  <si>
    <t>市内児童のデザインマンホールをテーマとしたポスター作品の展示を実施</t>
    <rPh sb="0" eb="2">
      <t>シナイ</t>
    </rPh>
    <rPh sb="2" eb="4">
      <t>ジドウ</t>
    </rPh>
    <rPh sb="25" eb="27">
      <t>サクヒン</t>
    </rPh>
    <rPh sb="28" eb="30">
      <t>テンジ</t>
    </rPh>
    <rPh sb="31" eb="33">
      <t>ジッシ</t>
    </rPh>
    <phoneticPr fontId="1"/>
  </si>
  <si>
    <t>池田市役所</t>
    <rPh sb="0" eb="2">
      <t>イケダ</t>
    </rPh>
    <rPh sb="2" eb="3">
      <t>シ</t>
    </rPh>
    <rPh sb="3" eb="5">
      <t>ヤクショ</t>
    </rPh>
    <phoneticPr fontId="1"/>
  </si>
  <si>
    <t>上下水道部経営企画課</t>
    <rPh sb="0" eb="5">
      <t>ジョウゲスイドウブ</t>
    </rPh>
    <rPh sb="5" eb="10">
      <t>ケイエイキカクカ</t>
    </rPh>
    <phoneticPr fontId="1"/>
  </si>
  <si>
    <t>072-752-1111</t>
  </si>
  <si>
    <t>広報誌「水だより８月号」内のカレンダーに下水道の日を掲載</t>
    <rPh sb="0" eb="3">
      <t>コウホウシ</t>
    </rPh>
    <rPh sb="4" eb="5">
      <t>ミズ</t>
    </rPh>
    <rPh sb="9" eb="10">
      <t>ガツ</t>
    </rPh>
    <rPh sb="10" eb="11">
      <t>ゴウ</t>
    </rPh>
    <rPh sb="12" eb="13">
      <t>ナイ</t>
    </rPh>
    <rPh sb="20" eb="23">
      <t>ゲスイドウ</t>
    </rPh>
    <rPh sb="24" eb="25">
      <t>ヒ</t>
    </rPh>
    <rPh sb="26" eb="28">
      <t>ケイサイ</t>
    </rPh>
    <phoneticPr fontId="1"/>
  </si>
  <si>
    <t>吹田市</t>
    <rPh sb="0" eb="3">
      <t>スイタシ</t>
    </rPh>
    <phoneticPr fontId="1"/>
  </si>
  <si>
    <t>職員で企画撮影した下水道紹介パネルと収集したマンホールカードの展示。
本年度のテーマは「デザインマンホール（鉄道シリーズ）完成！」、１６駅のレプリカを展示。
撮影秘話小冊子と蓋柄の缶マグネットを配布。</t>
    <rPh sb="0" eb="2">
      <t>ショクイン</t>
    </rPh>
    <rPh sb="3" eb="5">
      <t>キカク</t>
    </rPh>
    <rPh sb="5" eb="7">
      <t>サツエイ</t>
    </rPh>
    <rPh sb="9" eb="12">
      <t>ゲスイドウ</t>
    </rPh>
    <rPh sb="12" eb="14">
      <t>ショウカイ</t>
    </rPh>
    <rPh sb="18" eb="20">
      <t>シュウシュウ</t>
    </rPh>
    <rPh sb="31" eb="33">
      <t>テンジ</t>
    </rPh>
    <rPh sb="35" eb="38">
      <t>ホンネンド</t>
    </rPh>
    <rPh sb="54" eb="56">
      <t>テツドウ</t>
    </rPh>
    <rPh sb="61" eb="63">
      <t>カンセイ</t>
    </rPh>
    <rPh sb="68" eb="69">
      <t>エキ</t>
    </rPh>
    <rPh sb="75" eb="77">
      <t>テンジ</t>
    </rPh>
    <rPh sb="79" eb="81">
      <t>サツエイ</t>
    </rPh>
    <rPh sb="81" eb="83">
      <t>ヒワ</t>
    </rPh>
    <rPh sb="83" eb="86">
      <t>ショウサッシ</t>
    </rPh>
    <rPh sb="87" eb="88">
      <t>フタ</t>
    </rPh>
    <rPh sb="88" eb="89">
      <t>ガラ</t>
    </rPh>
    <rPh sb="90" eb="91">
      <t>カン</t>
    </rPh>
    <rPh sb="97" eb="99">
      <t>ハイフ</t>
    </rPh>
    <phoneticPr fontId="1"/>
  </si>
  <si>
    <t>本庁ロビー（平日のみ）</t>
    <rPh sb="0" eb="2">
      <t>ホンチョウ</t>
    </rPh>
    <rPh sb="6" eb="8">
      <t>ヘイジツ</t>
    </rPh>
    <phoneticPr fontId="1"/>
  </si>
  <si>
    <t>※デザインマンホールの紹介ページ
https://www.city.suita.osaka.jp/kurashi/1018541/1018544/index.html</t>
    <rPh sb="11" eb="13">
      <t>ショウカイ</t>
    </rPh>
    <phoneticPr fontId="1"/>
  </si>
  <si>
    <t>下水道部経営室</t>
    <rPh sb="0" eb="4">
      <t>ゲスイドウブ</t>
    </rPh>
    <rPh sb="4" eb="7">
      <t>ケイエイシツ</t>
    </rPh>
    <phoneticPr fontId="1"/>
  </si>
  <si>
    <t>06-6384-2080</t>
    <phoneticPr fontId="1"/>
  </si>
  <si>
    <t>泉大津市</t>
    <rPh sb="0" eb="4">
      <t>イズミオオツシ</t>
    </rPh>
    <phoneticPr fontId="1"/>
  </si>
  <si>
    <t>市役所、市内小・中学校</t>
    <rPh sb="0" eb="3">
      <t>シヤクショ</t>
    </rPh>
    <rPh sb="4" eb="6">
      <t>シナイ</t>
    </rPh>
    <rPh sb="6" eb="7">
      <t>ショウ</t>
    </rPh>
    <rPh sb="8" eb="11">
      <t>チュウガッコウ</t>
    </rPh>
    <phoneticPr fontId="1"/>
  </si>
  <si>
    <t>都市政策部下水道課</t>
    <rPh sb="0" eb="2">
      <t>トシ</t>
    </rPh>
    <rPh sb="2" eb="4">
      <t>セイサク</t>
    </rPh>
    <rPh sb="4" eb="5">
      <t>ブ</t>
    </rPh>
    <rPh sb="5" eb="8">
      <t>ゲスイドウ</t>
    </rPh>
    <rPh sb="8" eb="9">
      <t>カ</t>
    </rPh>
    <phoneticPr fontId="1"/>
  </si>
  <si>
    <t>0725-33-9250</t>
    <phoneticPr fontId="1"/>
  </si>
  <si>
    <t>高槻市</t>
    <rPh sb="0" eb="3">
      <t>タカツキシ</t>
    </rPh>
    <phoneticPr fontId="1"/>
  </si>
  <si>
    <t>「下水道いろいろコンクール」　ポスター掲示</t>
    <rPh sb="1" eb="4">
      <t>ゲスイドウ</t>
    </rPh>
    <rPh sb="19" eb="21">
      <t>ケイジ</t>
    </rPh>
    <phoneticPr fontId="1"/>
  </si>
  <si>
    <t>都市創造部
下水河川企画課</t>
    <rPh sb="0" eb="2">
      <t>トシ</t>
    </rPh>
    <rPh sb="2" eb="4">
      <t>ソウゾウ</t>
    </rPh>
    <rPh sb="4" eb="5">
      <t>ブ</t>
    </rPh>
    <rPh sb="6" eb="8">
      <t>ゲスイ</t>
    </rPh>
    <rPh sb="8" eb="10">
      <t>カセン</t>
    </rPh>
    <rPh sb="10" eb="12">
      <t>キカク</t>
    </rPh>
    <rPh sb="12" eb="13">
      <t>カ</t>
    </rPh>
    <phoneticPr fontId="1"/>
  </si>
  <si>
    <t>072-674-7432</t>
  </si>
  <si>
    <t>パネル展示、災害用マンホールトイレ展示など</t>
    <rPh sb="3" eb="5">
      <t>テンジ</t>
    </rPh>
    <rPh sb="6" eb="9">
      <t>サイガイヨウ</t>
    </rPh>
    <rPh sb="17" eb="19">
      <t>テンジ</t>
    </rPh>
    <phoneticPr fontId="1"/>
  </si>
  <si>
    <t>総合センター１階</t>
    <rPh sb="0" eb="2">
      <t>ソウゴウ</t>
    </rPh>
    <rPh sb="7" eb="8">
      <t>カイ</t>
    </rPh>
    <phoneticPr fontId="1"/>
  </si>
  <si>
    <t>貝塚市</t>
    <rPh sb="0" eb="1">
      <t>カイ</t>
    </rPh>
    <rPh sb="1" eb="2">
      <t>ツカ</t>
    </rPh>
    <rPh sb="2" eb="3">
      <t>シ</t>
    </rPh>
    <phoneticPr fontId="1"/>
  </si>
  <si>
    <t>「下水道いろいろコンクール」、「下水道の日」ポスター掲示</t>
    <phoneticPr fontId="1"/>
  </si>
  <si>
    <t>上下水道部　下水道推進課</t>
    <rPh sb="0" eb="5">
      <t>ジョウゲスイドウブ</t>
    </rPh>
    <rPh sb="6" eb="9">
      <t>ゲスイドウ</t>
    </rPh>
    <rPh sb="9" eb="12">
      <t>スイシンカ</t>
    </rPh>
    <phoneticPr fontId="1"/>
  </si>
  <si>
    <t>072-433-7361</t>
    <phoneticPr fontId="1"/>
  </si>
  <si>
    <t>貝塚市</t>
    <phoneticPr fontId="1"/>
  </si>
  <si>
    <t>市広報誌に「下水道の日」の記事掲載</t>
    <phoneticPr fontId="1"/>
  </si>
  <si>
    <t>市広報紙</t>
    <rPh sb="0" eb="1">
      <t>シ</t>
    </rPh>
    <rPh sb="1" eb="3">
      <t>コウホウ</t>
    </rPh>
    <rPh sb="3" eb="4">
      <t>カミ</t>
    </rPh>
    <phoneticPr fontId="1"/>
  </si>
  <si>
    <t>上下水道部　下水道推進課</t>
    <phoneticPr fontId="1"/>
  </si>
  <si>
    <t>枚方市</t>
    <rPh sb="0" eb="3">
      <t>ヒラカタシ</t>
    </rPh>
    <phoneticPr fontId="1"/>
  </si>
  <si>
    <t>枚方市上下水道局</t>
    <rPh sb="0" eb="3">
      <t>ヒラカタシ</t>
    </rPh>
    <rPh sb="3" eb="7">
      <t>ジョウゲスイドウ</t>
    </rPh>
    <rPh sb="7" eb="8">
      <t>キョク</t>
    </rPh>
    <phoneticPr fontId="1"/>
  </si>
  <si>
    <t>市広報誌</t>
    <rPh sb="0" eb="1">
      <t>シ</t>
    </rPh>
    <rPh sb="1" eb="4">
      <t>コウホウシ</t>
    </rPh>
    <phoneticPr fontId="1"/>
  </si>
  <si>
    <t>上下水道部
上下水道総務室　総務課</t>
    <rPh sb="0" eb="4">
      <t>ジョウゲスイドウ</t>
    </rPh>
    <rPh sb="4" eb="5">
      <t>ブ</t>
    </rPh>
    <rPh sb="6" eb="10">
      <t>ジョウゲスイドウ</t>
    </rPh>
    <rPh sb="10" eb="13">
      <t>ソウムシツ</t>
    </rPh>
    <rPh sb="14" eb="17">
      <t>ソウムカ</t>
    </rPh>
    <phoneticPr fontId="1"/>
  </si>
  <si>
    <t>072-848-4196</t>
    <phoneticPr fontId="1"/>
  </si>
  <si>
    <t>茨木市</t>
    <rPh sb="0" eb="3">
      <t>イバラキシ</t>
    </rPh>
    <phoneticPr fontId="1"/>
  </si>
  <si>
    <t>下水道いろいろコンクールのポスター展示</t>
    <rPh sb="0" eb="3">
      <t>ゲスイドウ</t>
    </rPh>
    <rPh sb="17" eb="19">
      <t>テンジ</t>
    </rPh>
    <phoneticPr fontId="1"/>
  </si>
  <si>
    <t>市役所、市立小学校</t>
    <rPh sb="0" eb="3">
      <t>シヤクショ</t>
    </rPh>
    <rPh sb="4" eb="6">
      <t>シリツ</t>
    </rPh>
    <rPh sb="6" eb="9">
      <t>ショウガッコウ</t>
    </rPh>
    <phoneticPr fontId="1"/>
  </si>
  <si>
    <t>建設部
　下水道総務課</t>
    <rPh sb="0" eb="2">
      <t>ケンセツ</t>
    </rPh>
    <rPh sb="2" eb="3">
      <t>ブ</t>
    </rPh>
    <rPh sb="5" eb="8">
      <t>ゲスイドウ</t>
    </rPh>
    <rPh sb="8" eb="11">
      <t>ソウムカ</t>
    </rPh>
    <phoneticPr fontId="1"/>
  </si>
  <si>
    <t>072-620-1665</t>
  </si>
  <si>
    <t>下水道協会(下水道の日）ポスターの掲示</t>
    <rPh sb="0" eb="3">
      <t>ゲスイドウ</t>
    </rPh>
    <rPh sb="3" eb="5">
      <t>キョウカイ</t>
    </rPh>
    <rPh sb="6" eb="9">
      <t>ゲスイドウ</t>
    </rPh>
    <rPh sb="10" eb="11">
      <t>ヒ</t>
    </rPh>
    <rPh sb="17" eb="19">
      <t>ケイジ</t>
    </rPh>
    <phoneticPr fontId="1"/>
  </si>
  <si>
    <t>市役所、市立小学校</t>
    <rPh sb="0" eb="3">
      <t>シヤクショ</t>
    </rPh>
    <phoneticPr fontId="1"/>
  </si>
  <si>
    <t>「下水道の日」懸垂幕を掲揚</t>
  </si>
  <si>
    <t>市役所本館</t>
  </si>
  <si>
    <t>八尾市</t>
    <rPh sb="0" eb="3">
      <t>ヤオシ</t>
    </rPh>
    <phoneticPr fontId="1"/>
  </si>
  <si>
    <t>下水道部
下水道経営企画課</t>
    <rPh sb="0" eb="3">
      <t>ゲスイドウ</t>
    </rPh>
    <rPh sb="3" eb="4">
      <t>ブ</t>
    </rPh>
    <rPh sb="5" eb="13">
      <t>ゲスイ</t>
    </rPh>
    <phoneticPr fontId="1"/>
  </si>
  <si>
    <t>072-924-3883</t>
  </si>
  <si>
    <t>コミュニティラジオ局「ＦＭちゃお」の番組出演</t>
    <rPh sb="9" eb="10">
      <t>キョク</t>
    </rPh>
    <rPh sb="18" eb="20">
      <t>バングミ</t>
    </rPh>
    <rPh sb="20" eb="22">
      <t>シュツエン</t>
    </rPh>
    <phoneticPr fontId="1"/>
  </si>
  <si>
    <t>ＦＭちゃお（アリオ八尾２F）</t>
  </si>
  <si>
    <t>http://792.jp/</t>
    <phoneticPr fontId="1"/>
  </si>
  <si>
    <t>市政だより９月号への掲載</t>
    <rPh sb="0" eb="2">
      <t>シセイ</t>
    </rPh>
    <rPh sb="6" eb="7">
      <t>ガツ</t>
    </rPh>
    <rPh sb="7" eb="8">
      <t>ゴウ</t>
    </rPh>
    <rPh sb="10" eb="12">
      <t>ケイサイ</t>
    </rPh>
    <phoneticPr fontId="1"/>
  </si>
  <si>
    <t>泉佐野市</t>
    <rPh sb="0" eb="4">
      <t>イズミサノシ</t>
    </rPh>
    <phoneticPr fontId="1"/>
  </si>
  <si>
    <t>上下水道局経営総務課</t>
    <rPh sb="0" eb="5">
      <t>ジョウゲスイドウキョク</t>
    </rPh>
    <rPh sb="5" eb="10">
      <t>ケイエイソウムカ</t>
    </rPh>
    <phoneticPr fontId="1"/>
  </si>
  <si>
    <t>072-450-2222</t>
  </si>
  <si>
    <t>上下水道局庁舎</t>
    <rPh sb="0" eb="5">
      <t>ジョウゲスイドウキョク</t>
    </rPh>
    <rPh sb="5" eb="7">
      <t>チョウシャ</t>
    </rPh>
    <phoneticPr fontId="1"/>
  </si>
  <si>
    <t>寝屋川市</t>
    <rPh sb="0" eb="4">
      <t>ネヤガワシ</t>
    </rPh>
    <phoneticPr fontId="1"/>
  </si>
  <si>
    <t>上下水道部庁舎</t>
    <rPh sb="0" eb="4">
      <t>ジョウゲスイドウ</t>
    </rPh>
    <rPh sb="4" eb="5">
      <t>ブ</t>
    </rPh>
    <rPh sb="5" eb="7">
      <t>チョウシャ</t>
    </rPh>
    <phoneticPr fontId="1"/>
  </si>
  <si>
    <t>上下水道局下水道事業室</t>
    <rPh sb="0" eb="5">
      <t>ジョウゲスイドウキョク</t>
    </rPh>
    <rPh sb="5" eb="11">
      <t>ゲスイドウジギョウシツ</t>
    </rPh>
    <phoneticPr fontId="1"/>
  </si>
  <si>
    <t>072-824-1181</t>
  </si>
  <si>
    <t>河内長野市</t>
    <rPh sb="0" eb="5">
      <t>カワチナガノシ</t>
    </rPh>
    <phoneticPr fontId="1"/>
  </si>
  <si>
    <t>市役所　6階</t>
    <rPh sb="0" eb="3">
      <t>シヤクショ</t>
    </rPh>
    <rPh sb="5" eb="6">
      <t>カイ</t>
    </rPh>
    <phoneticPr fontId="1"/>
  </si>
  <si>
    <t>上下水道部
下水道課</t>
    <rPh sb="0" eb="1">
      <t>ウエ</t>
    </rPh>
    <rPh sb="1" eb="4">
      <t>ゲスイドウ</t>
    </rPh>
    <rPh sb="4" eb="5">
      <t>ブ</t>
    </rPh>
    <rPh sb="6" eb="9">
      <t>ゲスイドウ</t>
    </rPh>
    <rPh sb="9" eb="10">
      <t>カ</t>
    </rPh>
    <phoneticPr fontId="1"/>
  </si>
  <si>
    <t>0721-53-1111</t>
    <phoneticPr fontId="1"/>
  </si>
  <si>
    <t>大阪府</t>
    <rPh sb="0" eb="3">
      <t>オオサカフ</t>
    </rPh>
    <phoneticPr fontId="3"/>
  </si>
  <si>
    <t>箕面市</t>
    <rPh sb="0" eb="3">
      <t>ミノオシ</t>
    </rPh>
    <phoneticPr fontId="3"/>
  </si>
  <si>
    <t>「下水道の日」ポスター掲示</t>
    <rPh sb="1" eb="4">
      <t>ゲスイドウ</t>
    </rPh>
    <rPh sb="5" eb="6">
      <t>ヒ</t>
    </rPh>
    <rPh sb="11" eb="13">
      <t>ケイジ</t>
    </rPh>
    <phoneticPr fontId="3"/>
  </si>
  <si>
    <t>上下水道局庁舎</t>
    <rPh sb="0" eb="4">
      <t>ジョウゲスイドウ</t>
    </rPh>
    <rPh sb="4" eb="5">
      <t>キョク</t>
    </rPh>
    <rPh sb="5" eb="7">
      <t>チョウシャ</t>
    </rPh>
    <phoneticPr fontId="3"/>
  </si>
  <si>
    <t>上下水道局　下水道室</t>
    <rPh sb="0" eb="4">
      <t>ジョウゲスイドウ</t>
    </rPh>
    <rPh sb="4" eb="5">
      <t>キョク</t>
    </rPh>
    <rPh sb="6" eb="10">
      <t>ゲスイドウシツ</t>
    </rPh>
    <phoneticPr fontId="3"/>
  </si>
  <si>
    <t>０７２－７２４－６７５３</t>
  </si>
  <si>
    <t>「下水道いろいろコンクール」ポスター掲示</t>
    <rPh sb="1" eb="4">
      <t>ゲスイドウ</t>
    </rPh>
    <rPh sb="18" eb="20">
      <t>ケイジ</t>
    </rPh>
    <phoneticPr fontId="3"/>
  </si>
  <si>
    <t>上下水道局庁舎
公立小、中学校</t>
    <rPh sb="0" eb="4">
      <t>ジョウゲスイドウ</t>
    </rPh>
    <rPh sb="4" eb="5">
      <t>キョク</t>
    </rPh>
    <rPh sb="5" eb="7">
      <t>チョウシャ</t>
    </rPh>
    <rPh sb="8" eb="10">
      <t>コウリツ</t>
    </rPh>
    <rPh sb="10" eb="11">
      <t>ショウ</t>
    </rPh>
    <rPh sb="12" eb="15">
      <t>チュウガッコウ</t>
    </rPh>
    <phoneticPr fontId="3"/>
  </si>
  <si>
    <t>「下水道処理」ＤＶＤ放映</t>
    <rPh sb="1" eb="4">
      <t>ゲスイドウ</t>
    </rPh>
    <rPh sb="4" eb="6">
      <t>ショリ</t>
    </rPh>
    <rPh sb="10" eb="12">
      <t>ホウエイ</t>
    </rPh>
    <phoneticPr fontId="3"/>
  </si>
  <si>
    <t>市役所、豊川支所ロビー</t>
    <rPh sb="0" eb="3">
      <t>シヤクショ</t>
    </rPh>
    <rPh sb="4" eb="6">
      <t>トヨカワ</t>
    </rPh>
    <rPh sb="6" eb="8">
      <t>シショ</t>
    </rPh>
    <phoneticPr fontId="3"/>
  </si>
  <si>
    <t>柏原市</t>
    <rPh sb="0" eb="2">
      <t>カシワラ</t>
    </rPh>
    <rPh sb="2" eb="3">
      <t>シ</t>
    </rPh>
    <phoneticPr fontId="1"/>
  </si>
  <si>
    <t>ポスターによる広報活動</t>
    <rPh sb="7" eb="9">
      <t>コウホウ</t>
    </rPh>
    <rPh sb="9" eb="11">
      <t>カツドウ</t>
    </rPh>
    <phoneticPr fontId="1"/>
  </si>
  <si>
    <t>市役所別館</t>
    <rPh sb="0" eb="3">
      <t>シヤクショ</t>
    </rPh>
    <rPh sb="3" eb="5">
      <t>ベッカン</t>
    </rPh>
    <phoneticPr fontId="1"/>
  </si>
  <si>
    <t>上下水道部　
下水工務課</t>
    <rPh sb="0" eb="5">
      <t>ジョウゲスイドウブ</t>
    </rPh>
    <rPh sb="7" eb="12">
      <t>ゲスイコウムカ</t>
    </rPh>
    <phoneticPr fontId="1"/>
  </si>
  <si>
    <t>072-972-1501</t>
  </si>
  <si>
    <t>門真市</t>
    <rPh sb="0" eb="3">
      <t>カドマシ</t>
    </rPh>
    <phoneticPr fontId="1"/>
  </si>
  <si>
    <t>「下水道の日」ポスター展示及び標語入りポケットティッシュを設置、配布</t>
    <rPh sb="1" eb="4">
      <t>ゲスイドウ</t>
    </rPh>
    <rPh sb="5" eb="6">
      <t>ヒ</t>
    </rPh>
    <rPh sb="11" eb="13">
      <t>テンジ</t>
    </rPh>
    <rPh sb="13" eb="14">
      <t>オヨ</t>
    </rPh>
    <rPh sb="15" eb="17">
      <t>ヒョウゴ</t>
    </rPh>
    <rPh sb="17" eb="18">
      <t>イ</t>
    </rPh>
    <rPh sb="29" eb="31">
      <t>セッチ</t>
    </rPh>
    <rPh sb="32" eb="34">
      <t>ハイフ</t>
    </rPh>
    <phoneticPr fontId="1"/>
  </si>
  <si>
    <t>泉町浄水場　他公共施設４ヶ所</t>
    <rPh sb="0" eb="1">
      <t>イズミ</t>
    </rPh>
    <rPh sb="1" eb="2">
      <t>マチ</t>
    </rPh>
    <rPh sb="2" eb="5">
      <t>ジョウスイジョウ</t>
    </rPh>
    <rPh sb="6" eb="7">
      <t>ホカ</t>
    </rPh>
    <rPh sb="7" eb="9">
      <t>コウキョウ</t>
    </rPh>
    <rPh sb="9" eb="11">
      <t>シセツ</t>
    </rPh>
    <rPh sb="13" eb="14">
      <t>ショ</t>
    </rPh>
    <phoneticPr fontId="1"/>
  </si>
  <si>
    <t>環境水道部
　お客さまセンター</t>
    <rPh sb="0" eb="2">
      <t>カンキョウ</t>
    </rPh>
    <rPh sb="2" eb="4">
      <t>スイドウ</t>
    </rPh>
    <rPh sb="4" eb="5">
      <t>ブ</t>
    </rPh>
    <rPh sb="8" eb="9">
      <t>キャク</t>
    </rPh>
    <phoneticPr fontId="1"/>
  </si>
  <si>
    <t>06-6903-2122</t>
  </si>
  <si>
    <t>「９月10日は下水道の日」と記載された懸垂幕の掲示</t>
    <rPh sb="2" eb="3">
      <t>ガツ</t>
    </rPh>
    <rPh sb="5" eb="6">
      <t>ニチ</t>
    </rPh>
    <rPh sb="7" eb="10">
      <t>ゲスイドウ</t>
    </rPh>
    <rPh sb="11" eb="12">
      <t>ヒ</t>
    </rPh>
    <rPh sb="14" eb="16">
      <t>キサイ</t>
    </rPh>
    <rPh sb="19" eb="21">
      <t>ケンスイ</t>
    </rPh>
    <rPh sb="21" eb="22">
      <t>マク</t>
    </rPh>
    <rPh sb="23" eb="25">
      <t>ケイジ</t>
    </rPh>
    <phoneticPr fontId="1"/>
  </si>
  <si>
    <t>泉町浄水場、市役所</t>
    <rPh sb="0" eb="1">
      <t>イズミ</t>
    </rPh>
    <rPh sb="1" eb="2">
      <t>マチ</t>
    </rPh>
    <rPh sb="2" eb="5">
      <t>ジョウスイジョウ</t>
    </rPh>
    <rPh sb="6" eb="7">
      <t>シ</t>
    </rPh>
    <rPh sb="7" eb="9">
      <t>ヤクショ</t>
    </rPh>
    <phoneticPr fontId="1"/>
  </si>
  <si>
    <t>電子掲示板に「下水道の日」の記事掲載</t>
    <rPh sb="0" eb="2">
      <t>デンシ</t>
    </rPh>
    <rPh sb="2" eb="5">
      <t>ケイジバン</t>
    </rPh>
    <rPh sb="7" eb="10">
      <t>ゲスイドウ</t>
    </rPh>
    <rPh sb="11" eb="12">
      <t>ヒ</t>
    </rPh>
    <rPh sb="14" eb="16">
      <t>キジ</t>
    </rPh>
    <rPh sb="16" eb="18">
      <t>ケイサイ</t>
    </rPh>
    <phoneticPr fontId="3"/>
  </si>
  <si>
    <t>市役所</t>
    <rPh sb="0" eb="1">
      <t>シ</t>
    </rPh>
    <rPh sb="1" eb="3">
      <t>ヤクショ</t>
    </rPh>
    <phoneticPr fontId="1"/>
  </si>
  <si>
    <t>市広報紙に「下水道の日」の記事掲載</t>
    <rPh sb="0" eb="1">
      <t>シ</t>
    </rPh>
    <rPh sb="1" eb="3">
      <t>コウホウ</t>
    </rPh>
    <rPh sb="3" eb="4">
      <t>カミ</t>
    </rPh>
    <rPh sb="6" eb="9">
      <t>ゲスイドウ</t>
    </rPh>
    <rPh sb="10" eb="11">
      <t>ヒ</t>
    </rPh>
    <rPh sb="13" eb="15">
      <t>キジ</t>
    </rPh>
    <rPh sb="15" eb="17">
      <t>ケイサイ</t>
    </rPh>
    <phoneticPr fontId="3"/>
  </si>
  <si>
    <t>市ホームページへの掲載</t>
    <rPh sb="0" eb="1">
      <t>シ</t>
    </rPh>
    <rPh sb="9" eb="11">
      <t>ケイサイ</t>
    </rPh>
    <phoneticPr fontId="1"/>
  </si>
  <si>
    <t>HP</t>
  </si>
  <si>
    <t>https://www.city.kadoma.osaka.jp/kurashi/jogesuido/kouhou/15399.html</t>
  </si>
  <si>
    <t>摂津市</t>
    <rPh sb="0" eb="3">
      <t>セッツシ</t>
    </rPh>
    <phoneticPr fontId="1"/>
  </si>
  <si>
    <t>「下水道の日」「下水道いろいろコンクール」のポスター掲示</t>
  </si>
  <si>
    <t>学校、公民館、体育館等</t>
  </si>
  <si>
    <t>上下水道部下水道事業課</t>
    <rPh sb="0" eb="2">
      <t>ジョウゲ</t>
    </rPh>
    <rPh sb="2" eb="4">
      <t>スイドウ</t>
    </rPh>
    <rPh sb="4" eb="5">
      <t>ブ</t>
    </rPh>
    <rPh sb="5" eb="8">
      <t>ゲスイドウ</t>
    </rPh>
    <rPh sb="8" eb="10">
      <t>ジギョウ</t>
    </rPh>
    <rPh sb="10" eb="11">
      <t>カ</t>
    </rPh>
    <phoneticPr fontId="1"/>
  </si>
  <si>
    <t>06-6383-7638</t>
  </si>
  <si>
    <t>大阪</t>
    <rPh sb="0" eb="2">
      <t>オオサカ</t>
    </rPh>
    <phoneticPr fontId="1"/>
  </si>
  <si>
    <t>高石市</t>
    <rPh sb="0" eb="3">
      <t>タカイシシ</t>
    </rPh>
    <phoneticPr fontId="1"/>
  </si>
  <si>
    <t>土木部上下水道課</t>
    <rPh sb="0" eb="2">
      <t>ドボク</t>
    </rPh>
    <rPh sb="2" eb="3">
      <t>ブ</t>
    </rPh>
    <rPh sb="3" eb="7">
      <t>ジョウゲスイドウ</t>
    </rPh>
    <rPh sb="7" eb="8">
      <t>カ</t>
    </rPh>
    <phoneticPr fontId="1"/>
  </si>
  <si>
    <t>072-265-1001</t>
  </si>
  <si>
    <t>市内小中学校</t>
    <rPh sb="0" eb="1">
      <t>シ</t>
    </rPh>
    <rPh sb="1" eb="2">
      <t>ナイ</t>
    </rPh>
    <rPh sb="2" eb="6">
      <t>ショウチュウガッコウ</t>
    </rPh>
    <phoneticPr fontId="1"/>
  </si>
  <si>
    <t>藤井寺市</t>
    <rPh sb="0" eb="4">
      <t>フジイデラシ</t>
    </rPh>
    <phoneticPr fontId="1"/>
  </si>
  <si>
    <t>下水道の啓発パネルを展示し、啓発グッズを配布</t>
    <rPh sb="0" eb="3">
      <t>ゲスイドウ</t>
    </rPh>
    <rPh sb="4" eb="6">
      <t>ケイハツ</t>
    </rPh>
    <rPh sb="10" eb="12">
      <t>テンジ</t>
    </rPh>
    <rPh sb="14" eb="16">
      <t>ケイハツ</t>
    </rPh>
    <rPh sb="20" eb="22">
      <t>ハイフ</t>
    </rPh>
    <phoneticPr fontId="1"/>
  </si>
  <si>
    <t>藤井寺市役所　１階　展示コーナー</t>
    <rPh sb="0" eb="6">
      <t>フジイデラシヤクショ</t>
    </rPh>
    <rPh sb="8" eb="9">
      <t>カイ</t>
    </rPh>
    <rPh sb="10" eb="12">
      <t>テンジ</t>
    </rPh>
    <phoneticPr fontId="1"/>
  </si>
  <si>
    <t>藤井寺市都市整備部下水道総務課</t>
    <rPh sb="0" eb="4">
      <t>フジイデラシ</t>
    </rPh>
    <rPh sb="4" eb="15">
      <t>トシセイビブゲスイドウソウムカ</t>
    </rPh>
    <phoneticPr fontId="1"/>
  </si>
  <si>
    <t>072-939-1264</t>
    <phoneticPr fontId="1"/>
  </si>
  <si>
    <t>東大阪市</t>
    <rPh sb="0" eb="4">
      <t>ヒガシオオサカシ</t>
    </rPh>
    <phoneticPr fontId="1"/>
  </si>
  <si>
    <t>「下水道の日」ポスター掲示</t>
    <phoneticPr fontId="1"/>
  </si>
  <si>
    <t>東大阪市役所　13階　</t>
    <rPh sb="0" eb="4">
      <t>ヒガシオオサカシ</t>
    </rPh>
    <rPh sb="4" eb="6">
      <t>ヤクショ</t>
    </rPh>
    <rPh sb="9" eb="10">
      <t>カイ</t>
    </rPh>
    <phoneticPr fontId="1"/>
  </si>
  <si>
    <t>下水道部総務契約課</t>
    <rPh sb="0" eb="4">
      <t>ゲスイドウブ</t>
    </rPh>
    <rPh sb="4" eb="6">
      <t>ソウム</t>
    </rPh>
    <rPh sb="6" eb="9">
      <t>ケイヤクカ</t>
    </rPh>
    <phoneticPr fontId="1"/>
  </si>
  <si>
    <t>06-4309-3246</t>
    <phoneticPr fontId="1"/>
  </si>
  <si>
    <t>四條畷市</t>
    <rPh sb="0" eb="4">
      <t>シジョウナワテシ</t>
    </rPh>
    <phoneticPr fontId="1"/>
  </si>
  <si>
    <t>市役所東別館</t>
    <rPh sb="3" eb="4">
      <t>ヒガシ</t>
    </rPh>
    <phoneticPr fontId="1"/>
  </si>
  <si>
    <t>都市整備部
下水道河川課</t>
  </si>
  <si>
    <t>072-877-2121</t>
  </si>
  <si>
    <t>大阪狭山市</t>
    <rPh sb="0" eb="5">
      <t>オオサカサヤマシ</t>
    </rPh>
    <phoneticPr fontId="1"/>
  </si>
  <si>
    <t>下水道ブースの設置</t>
    <rPh sb="0" eb="3">
      <t>ゲスイドウ</t>
    </rPh>
    <rPh sb="7" eb="9">
      <t>セッチ</t>
    </rPh>
    <phoneticPr fontId="1"/>
  </si>
  <si>
    <t>大阪狭山市立図書館</t>
    <rPh sb="0" eb="6">
      <t>オオサカサヤマシリツ</t>
    </rPh>
    <rPh sb="6" eb="9">
      <t>トショカン</t>
    </rPh>
    <phoneticPr fontId="1"/>
  </si>
  <si>
    <t>http://www.city.osakasayama.osaka.jp/sosiki/suidokyoku/keieikikakugroup/osirase/1661328225157.html</t>
    <phoneticPr fontId="1"/>
  </si>
  <si>
    <t>水資源部経営総務グループ</t>
    <rPh sb="0" eb="3">
      <t>ミズシゲン</t>
    </rPh>
    <rPh sb="3" eb="4">
      <t>ブ</t>
    </rPh>
    <rPh sb="4" eb="8">
      <t>ケイエイソウム</t>
    </rPh>
    <phoneticPr fontId="1"/>
  </si>
  <si>
    <t>072-366-0011</t>
    <phoneticPr fontId="1"/>
  </si>
  <si>
    <t>能勢町</t>
    <rPh sb="0" eb="3">
      <t>ノセチョウ</t>
    </rPh>
    <phoneticPr fontId="1"/>
  </si>
  <si>
    <t>能勢浄化センター内</t>
    <rPh sb="0" eb="2">
      <t>ノセ</t>
    </rPh>
    <rPh sb="2" eb="4">
      <t>ジョウカ</t>
    </rPh>
    <rPh sb="8" eb="9">
      <t>ナイ</t>
    </rPh>
    <phoneticPr fontId="1"/>
  </si>
  <si>
    <t>産業建設部　地域整備課</t>
    <rPh sb="0" eb="2">
      <t>サンギョウ</t>
    </rPh>
    <rPh sb="2" eb="4">
      <t>ケンセツ</t>
    </rPh>
    <rPh sb="4" eb="5">
      <t>ブ</t>
    </rPh>
    <rPh sb="6" eb="8">
      <t>チイキ</t>
    </rPh>
    <rPh sb="8" eb="10">
      <t>セイビ</t>
    </rPh>
    <rPh sb="10" eb="11">
      <t>カ</t>
    </rPh>
    <phoneticPr fontId="1"/>
  </si>
  <si>
    <t>072-734-3403</t>
  </si>
  <si>
    <t>忠岡町</t>
  </si>
  <si>
    <t>福祉バスに啓発ポスターを掲示</t>
  </si>
  <si>
    <t>忠岡町全域</t>
    <rPh sb="0" eb="3">
      <t>タダオカチョウ</t>
    </rPh>
    <rPh sb="3" eb="5">
      <t>ゼンイキ</t>
    </rPh>
    <phoneticPr fontId="1"/>
  </si>
  <si>
    <t>産業まちづくり部下水道課</t>
    <rPh sb="0" eb="2">
      <t>サンギョウ</t>
    </rPh>
    <rPh sb="7" eb="12">
      <t>ブゲスイドウカ</t>
    </rPh>
    <phoneticPr fontId="1"/>
  </si>
  <si>
    <t>0725-22-1122</t>
    <phoneticPr fontId="1"/>
  </si>
  <si>
    <t>「下水道の日」の懸垂幕・のぼりの設置</t>
  </si>
  <si>
    <t>忠岡町役場</t>
    <rPh sb="0" eb="5">
      <t>タダオカチョウヤクバ</t>
    </rPh>
    <phoneticPr fontId="1"/>
  </si>
  <si>
    <t>広報誌にてPR</t>
    <phoneticPr fontId="1"/>
  </si>
  <si>
    <t>田尻町</t>
    <rPh sb="0" eb="3">
      <t>タジリチョウ</t>
    </rPh>
    <phoneticPr fontId="1"/>
  </si>
  <si>
    <t>町広報誌及びホームページへ記事を掲載</t>
    <rPh sb="0" eb="1">
      <t>チョウ</t>
    </rPh>
    <rPh sb="1" eb="3">
      <t>コウホウ</t>
    </rPh>
    <rPh sb="3" eb="4">
      <t>シ</t>
    </rPh>
    <rPh sb="4" eb="5">
      <t>オヨ</t>
    </rPh>
    <rPh sb="13" eb="15">
      <t>キジ</t>
    </rPh>
    <rPh sb="16" eb="18">
      <t>ケイサイ</t>
    </rPh>
    <phoneticPr fontId="1"/>
  </si>
  <si>
    <t>町広報誌、ホームページ</t>
    <rPh sb="0" eb="1">
      <t>チョウ</t>
    </rPh>
    <rPh sb="1" eb="3">
      <t>コウホウ</t>
    </rPh>
    <rPh sb="3" eb="4">
      <t>シ</t>
    </rPh>
    <phoneticPr fontId="1"/>
  </si>
  <si>
    <t>https://www.town.tajiri.osaka.jp/gomi_doro_suido/jogesuido/gesuido/2443.html</t>
  </si>
  <si>
    <t>事業部土木下水道課</t>
    <rPh sb="0" eb="2">
      <t>ジギョウ</t>
    </rPh>
    <rPh sb="2" eb="3">
      <t>ブ</t>
    </rPh>
    <rPh sb="3" eb="5">
      <t>ドボク</t>
    </rPh>
    <rPh sb="5" eb="8">
      <t>ゲスイドウ</t>
    </rPh>
    <rPh sb="8" eb="9">
      <t>カ</t>
    </rPh>
    <phoneticPr fontId="1"/>
  </si>
  <si>
    <t>072-466-5007</t>
  </si>
  <si>
    <t>兵庫県</t>
    <rPh sb="0" eb="3">
      <t>ヒョウゴケン</t>
    </rPh>
    <phoneticPr fontId="1"/>
  </si>
  <si>
    <t>神戸市</t>
    <rPh sb="0" eb="3">
      <t>コウベシ</t>
    </rPh>
    <phoneticPr fontId="1"/>
  </si>
  <si>
    <t>・下水道の日他広報啓発ポスターの掲示
・水道修繕受付センターのPR　等</t>
    <rPh sb="1" eb="4">
      <t>ゲスイドウ</t>
    </rPh>
    <rPh sb="5" eb="6">
      <t>ヒ</t>
    </rPh>
    <rPh sb="6" eb="7">
      <t>ホカ</t>
    </rPh>
    <rPh sb="7" eb="11">
      <t>コウホウケイハツ</t>
    </rPh>
    <rPh sb="16" eb="18">
      <t>ケイジ</t>
    </rPh>
    <rPh sb="20" eb="26">
      <t>スイドウシュウゼンウケツケ</t>
    </rPh>
    <rPh sb="34" eb="35">
      <t>ナド</t>
    </rPh>
    <phoneticPr fontId="1"/>
  </si>
  <si>
    <t>花時計ギャラリー</t>
    <rPh sb="0" eb="3">
      <t>ハナドケイ</t>
    </rPh>
    <phoneticPr fontId="1"/>
  </si>
  <si>
    <t>建設局下水道部
経営管理課</t>
    <rPh sb="0" eb="7">
      <t>ケンセツキョクゲスイドウブ</t>
    </rPh>
    <rPh sb="8" eb="13">
      <t>ケイエイカンリカ</t>
    </rPh>
    <phoneticPr fontId="1"/>
  </si>
  <si>
    <t>078-806-8708</t>
    <phoneticPr fontId="1"/>
  </si>
  <si>
    <t>・下水道の日他広報啓発ポスターの掲示
・下水道×アート×SDGsプロジェクトのPR
・こうべ再生リンなどKOBEハーベストプロジェクトのPR</t>
    <rPh sb="1" eb="4">
      <t>ゲスイドウ</t>
    </rPh>
    <rPh sb="5" eb="6">
      <t>ヒ</t>
    </rPh>
    <rPh sb="6" eb="7">
      <t>ホカ</t>
    </rPh>
    <rPh sb="7" eb="11">
      <t>コウホウケイハツ</t>
    </rPh>
    <rPh sb="16" eb="18">
      <t>ケイジ</t>
    </rPh>
    <rPh sb="20" eb="23">
      <t>ゲスイドウ</t>
    </rPh>
    <rPh sb="46" eb="48">
      <t>サイセイ</t>
    </rPh>
    <phoneticPr fontId="1"/>
  </si>
  <si>
    <t>コミスタこうべ</t>
    <phoneticPr fontId="1"/>
  </si>
  <si>
    <t>078-806-8708</t>
  </si>
  <si>
    <t>「下水道の日」垂れ幕掲揚、ポスター掲示</t>
    <rPh sb="17" eb="19">
      <t>ケイジ</t>
    </rPh>
    <phoneticPr fontId="1"/>
  </si>
  <si>
    <t>兵庫県下水道課、西宮土木事務所、加古川土木事務所、加東土木事務所、姫路土木事務所、原田処理場</t>
    <rPh sb="0" eb="3">
      <t>ヒョウゴケン</t>
    </rPh>
    <rPh sb="3" eb="7">
      <t>ゲスイドウカ</t>
    </rPh>
    <rPh sb="8" eb="10">
      <t>ニシノミヤ</t>
    </rPh>
    <rPh sb="10" eb="12">
      <t>ドボク</t>
    </rPh>
    <rPh sb="12" eb="13">
      <t>ゴト</t>
    </rPh>
    <rPh sb="13" eb="14">
      <t>ツトム</t>
    </rPh>
    <rPh sb="14" eb="15">
      <t>ジョ</t>
    </rPh>
    <rPh sb="16" eb="19">
      <t>カコガワ</t>
    </rPh>
    <rPh sb="19" eb="21">
      <t>ドボク</t>
    </rPh>
    <rPh sb="21" eb="24">
      <t>ジムショ</t>
    </rPh>
    <rPh sb="25" eb="27">
      <t>カトウ</t>
    </rPh>
    <rPh sb="27" eb="29">
      <t>ドボク</t>
    </rPh>
    <rPh sb="29" eb="32">
      <t>ジムショ</t>
    </rPh>
    <rPh sb="33" eb="35">
      <t>ヒメジ</t>
    </rPh>
    <rPh sb="35" eb="37">
      <t>ドボク</t>
    </rPh>
    <rPh sb="37" eb="40">
      <t>ジムショ</t>
    </rPh>
    <rPh sb="41" eb="43">
      <t>ハラダ</t>
    </rPh>
    <rPh sb="43" eb="46">
      <t>ショリジョウ</t>
    </rPh>
    <phoneticPr fontId="1"/>
  </si>
  <si>
    <t>兵庫県土木部下水道課</t>
    <rPh sb="0" eb="3">
      <t>ヒョウゴケン</t>
    </rPh>
    <rPh sb="3" eb="6">
      <t>ドボクブ</t>
    </rPh>
    <rPh sb="6" eb="10">
      <t>ゲスイドウカ</t>
    </rPh>
    <phoneticPr fontId="1"/>
  </si>
  <si>
    <t>078-341-7711</t>
    <phoneticPr fontId="1"/>
  </si>
  <si>
    <t>（公財）兵庫県まちづくり技術センター</t>
    <rPh sb="1" eb="2">
      <t>コウ</t>
    </rPh>
    <rPh sb="2" eb="3">
      <t>ザイ</t>
    </rPh>
    <rPh sb="4" eb="7">
      <t>ヒョウゴケン</t>
    </rPh>
    <rPh sb="12" eb="14">
      <t>ギジュツ</t>
    </rPh>
    <phoneticPr fontId="1"/>
  </si>
  <si>
    <t>武庫川下流浄化センター、武庫川上流浄化センター、兵庫東スラッジセンター、加古川下流浄化センター、加古川上流浄化センター、揖保川浄化センター、兵庫西スラッジセンター、</t>
    <rPh sb="3" eb="4">
      <t>シタ</t>
    </rPh>
    <rPh sb="12" eb="15">
      <t>ムコガワ</t>
    </rPh>
    <rPh sb="15" eb="17">
      <t>ジョウリュウ</t>
    </rPh>
    <rPh sb="17" eb="19">
      <t>ジョウカ</t>
    </rPh>
    <rPh sb="39" eb="40">
      <t>シタ</t>
    </rPh>
    <rPh sb="51" eb="52">
      <t>ウエ</t>
    </rPh>
    <rPh sb="72" eb="73">
      <t>ニシ</t>
    </rPh>
    <phoneticPr fontId="1"/>
  </si>
  <si>
    <t>（公財）兵庫県まちづくり技術センター 上下水道事業部下水道管理課 　</t>
    <rPh sb="1" eb="3">
      <t>コウザイ</t>
    </rPh>
    <rPh sb="4" eb="7">
      <t>ヒョウゴケン</t>
    </rPh>
    <rPh sb="12" eb="14">
      <t>ギジュツ</t>
    </rPh>
    <phoneticPr fontId="1"/>
  </si>
  <si>
    <t>078-367-1204</t>
    <phoneticPr fontId="1"/>
  </si>
  <si>
    <t>兵庫県</t>
    <rPh sb="0" eb="2">
      <t>ヒョウゴ</t>
    </rPh>
    <rPh sb="2" eb="3">
      <t>ケン</t>
    </rPh>
    <phoneticPr fontId="1"/>
  </si>
  <si>
    <t>姫路市</t>
    <rPh sb="0" eb="2">
      <t>ヒメジ</t>
    </rPh>
    <rPh sb="2" eb="3">
      <t>シ</t>
    </rPh>
    <phoneticPr fontId="1"/>
  </si>
  <si>
    <t>下水道啓発作品の優秀作品の展示</t>
    <rPh sb="0" eb="3">
      <t>ゲスイドウ</t>
    </rPh>
    <rPh sb="3" eb="5">
      <t>ケイハツ</t>
    </rPh>
    <rPh sb="5" eb="7">
      <t>サクヒン</t>
    </rPh>
    <rPh sb="8" eb="10">
      <t>ユウシュウ</t>
    </rPh>
    <rPh sb="10" eb="12">
      <t>サクヒン</t>
    </rPh>
    <rPh sb="13" eb="15">
      <t>テンジ</t>
    </rPh>
    <phoneticPr fontId="1"/>
  </si>
  <si>
    <t>イオンタウン姫路</t>
    <rPh sb="6" eb="8">
      <t>ヒメジ</t>
    </rPh>
    <phoneticPr fontId="1"/>
  </si>
  <si>
    <t>小中学生による、下水道の日に関するテーマの絵画・書道・標語・作文の募集及び優秀作品を展示</t>
    <rPh sb="0" eb="4">
      <t>ショウチュウガクセイ</t>
    </rPh>
    <rPh sb="8" eb="11">
      <t>ゲスイドウ</t>
    </rPh>
    <rPh sb="12" eb="13">
      <t>ヒ</t>
    </rPh>
    <rPh sb="14" eb="15">
      <t>カン</t>
    </rPh>
    <rPh sb="21" eb="23">
      <t>カイガ</t>
    </rPh>
    <rPh sb="24" eb="26">
      <t>ショドウ</t>
    </rPh>
    <rPh sb="27" eb="29">
      <t>ヒョウゴ</t>
    </rPh>
    <rPh sb="30" eb="32">
      <t>サクブン</t>
    </rPh>
    <rPh sb="33" eb="35">
      <t>ボシュウ</t>
    </rPh>
    <rPh sb="35" eb="36">
      <t>オヨ</t>
    </rPh>
    <rPh sb="37" eb="39">
      <t>ユウシュウ</t>
    </rPh>
    <rPh sb="39" eb="41">
      <t>サクヒン</t>
    </rPh>
    <rPh sb="42" eb="44">
      <t>テンジ</t>
    </rPh>
    <phoneticPr fontId="1"/>
  </si>
  <si>
    <t>079-221-2703</t>
    <phoneticPr fontId="1"/>
  </si>
  <si>
    <t>ラジオ番組での啓発</t>
    <rPh sb="3" eb="5">
      <t>バングミ</t>
    </rPh>
    <rPh sb="7" eb="9">
      <t>ケイハツ</t>
    </rPh>
    <phoneticPr fontId="1"/>
  </si>
  <si>
    <t>下水道の日や下水道の役割、下水道の使い方、下水道啓発コンクールの作品展示等を紹介</t>
    <rPh sb="0" eb="3">
      <t>ゲスイドウ</t>
    </rPh>
    <rPh sb="4" eb="5">
      <t>ヒ</t>
    </rPh>
    <rPh sb="6" eb="9">
      <t>ゲスイドウ</t>
    </rPh>
    <rPh sb="10" eb="12">
      <t>ヤクワリ</t>
    </rPh>
    <rPh sb="13" eb="16">
      <t>ゲスイドウ</t>
    </rPh>
    <rPh sb="17" eb="18">
      <t>ツカ</t>
    </rPh>
    <rPh sb="19" eb="20">
      <t>カタ</t>
    </rPh>
    <rPh sb="21" eb="24">
      <t>ゲスイドウ</t>
    </rPh>
    <rPh sb="24" eb="26">
      <t>ケイハツ</t>
    </rPh>
    <rPh sb="32" eb="34">
      <t>サクヒン</t>
    </rPh>
    <rPh sb="34" eb="36">
      <t>テンジ</t>
    </rPh>
    <rPh sb="36" eb="37">
      <t>トウ</t>
    </rPh>
    <rPh sb="38" eb="40">
      <t>ショウカイ</t>
    </rPh>
    <phoneticPr fontId="1"/>
  </si>
  <si>
    <t>079-221-2703</t>
  </si>
  <si>
    <t>広報ひめじ9月号での啓発</t>
    <rPh sb="0" eb="2">
      <t>コウホウ</t>
    </rPh>
    <rPh sb="6" eb="8">
      <t>ガツゴウ</t>
    </rPh>
    <rPh sb="10" eb="12">
      <t>ケイハツ</t>
    </rPh>
    <phoneticPr fontId="1"/>
  </si>
  <si>
    <t>下水道の日や下水道啓発コンクールの作品展示を紹介</t>
    <rPh sb="0" eb="3">
      <t>ゲスイドウ</t>
    </rPh>
    <rPh sb="4" eb="5">
      <t>ヒ</t>
    </rPh>
    <rPh sb="6" eb="9">
      <t>ゲスイドウ</t>
    </rPh>
    <rPh sb="9" eb="11">
      <t>ケイハツ</t>
    </rPh>
    <rPh sb="17" eb="19">
      <t>サクヒン</t>
    </rPh>
    <rPh sb="19" eb="21">
      <t>テンジ</t>
    </rPh>
    <rPh sb="22" eb="24">
      <t>ショウカイ</t>
    </rPh>
    <phoneticPr fontId="1"/>
  </si>
  <si>
    <t>電光ニュースでの啓発</t>
    <rPh sb="0" eb="2">
      <t>デンコウ</t>
    </rPh>
    <rPh sb="8" eb="10">
      <t>ケイハツ</t>
    </rPh>
    <phoneticPr fontId="1"/>
  </si>
  <si>
    <t>御幸苑ビル　ニュースビジョン</t>
    <rPh sb="0" eb="1">
      <t>ミ</t>
    </rPh>
    <rPh sb="1" eb="2">
      <t>サチ</t>
    </rPh>
    <rPh sb="2" eb="3">
      <t>エン</t>
    </rPh>
    <phoneticPr fontId="1"/>
  </si>
  <si>
    <t>下水道の日をPR</t>
    <rPh sb="0" eb="3">
      <t>ゲスイドウ</t>
    </rPh>
    <rPh sb="4" eb="5">
      <t>ヒ</t>
    </rPh>
    <phoneticPr fontId="1"/>
  </si>
  <si>
    <t>明石市</t>
    <rPh sb="0" eb="3">
      <t>アカシシ</t>
    </rPh>
    <phoneticPr fontId="1"/>
  </si>
  <si>
    <t>下水道をPRする絵画を小中学生から募集し、優秀作の作品展を開催。</t>
    <rPh sb="0" eb="3">
      <t>ゲスイドウ</t>
    </rPh>
    <rPh sb="8" eb="10">
      <t>カイガ</t>
    </rPh>
    <rPh sb="11" eb="15">
      <t>ショウチュウガクセイ</t>
    </rPh>
    <rPh sb="17" eb="19">
      <t>ボシュウ</t>
    </rPh>
    <rPh sb="21" eb="24">
      <t>ユウシュウサク</t>
    </rPh>
    <rPh sb="25" eb="28">
      <t>サクヒンテン</t>
    </rPh>
    <rPh sb="29" eb="31">
      <t>カイサイ</t>
    </rPh>
    <phoneticPr fontId="1"/>
  </si>
  <si>
    <t>JR大久保駅　橋上市民ギャラリー</t>
    <rPh sb="2" eb="5">
      <t>オオクボ</t>
    </rPh>
    <rPh sb="5" eb="6">
      <t>エキ</t>
    </rPh>
    <rPh sb="7" eb="9">
      <t>キョウジョウ</t>
    </rPh>
    <rPh sb="9" eb="11">
      <t>シミン</t>
    </rPh>
    <phoneticPr fontId="1"/>
  </si>
  <si>
    <t>https://www.city.akashi.lg.jp/gesuidou/g_soumu_ka/machizukuri/suido/gesuidou/oshirase/kaisaisimasita2022.html</t>
    <phoneticPr fontId="1"/>
  </si>
  <si>
    <t>都市局下水道室
下水道総務課業務係</t>
    <rPh sb="0" eb="2">
      <t>トシ</t>
    </rPh>
    <rPh sb="2" eb="3">
      <t>キョク</t>
    </rPh>
    <rPh sb="3" eb="6">
      <t>ゲスイドウ</t>
    </rPh>
    <rPh sb="6" eb="7">
      <t>シツ</t>
    </rPh>
    <rPh sb="8" eb="11">
      <t>ゲスイドウ</t>
    </rPh>
    <rPh sb="11" eb="14">
      <t>ソウムカ</t>
    </rPh>
    <rPh sb="14" eb="16">
      <t>ギョウム</t>
    </rPh>
    <rPh sb="16" eb="17">
      <t>カカリ</t>
    </rPh>
    <phoneticPr fontId="1"/>
  </si>
  <si>
    <t>078-934-9621</t>
    <phoneticPr fontId="1"/>
  </si>
  <si>
    <t>西宮市</t>
    <rPh sb="0" eb="3">
      <t>ニシノミヤシ</t>
    </rPh>
    <phoneticPr fontId="1"/>
  </si>
  <si>
    <t>市政ニュースにて、下水道の役割・正しい使い方について啓発</t>
    <rPh sb="0" eb="2">
      <t>シセイ</t>
    </rPh>
    <rPh sb="9" eb="12">
      <t>ゲスイドウ</t>
    </rPh>
    <rPh sb="13" eb="15">
      <t>ヤクワリ</t>
    </rPh>
    <rPh sb="16" eb="17">
      <t>タダ</t>
    </rPh>
    <rPh sb="19" eb="20">
      <t>ツカ</t>
    </rPh>
    <rPh sb="21" eb="22">
      <t>カタ</t>
    </rPh>
    <rPh sb="26" eb="28">
      <t>ケイハツ</t>
    </rPh>
    <phoneticPr fontId="1"/>
  </si>
  <si>
    <t>https://www.nishi.or.jp/homepage/shicyo/koho/webbackno_2022.php#T1626</t>
  </si>
  <si>
    <t>上下水道局下水道部下水計画課</t>
    <rPh sb="0" eb="2">
      <t>ジョウゲ</t>
    </rPh>
    <rPh sb="2" eb="4">
      <t>スイドウ</t>
    </rPh>
    <rPh sb="4" eb="5">
      <t>キョク</t>
    </rPh>
    <rPh sb="5" eb="8">
      <t>ゲスイドウ</t>
    </rPh>
    <rPh sb="8" eb="9">
      <t>ブ</t>
    </rPh>
    <rPh sb="9" eb="11">
      <t>ゲスイ</t>
    </rPh>
    <rPh sb="11" eb="13">
      <t>ケイカク</t>
    </rPh>
    <rPh sb="13" eb="14">
      <t>カ</t>
    </rPh>
    <phoneticPr fontId="1"/>
  </si>
  <si>
    <t>0798-32-2264</t>
    <phoneticPr fontId="1"/>
  </si>
  <si>
    <t>処理場の見学ツアー</t>
    <rPh sb="0" eb="3">
      <t>ショリジョウ</t>
    </rPh>
    <rPh sb="4" eb="6">
      <t>ケンガク</t>
    </rPh>
    <phoneticPr fontId="1"/>
  </si>
  <si>
    <t>甲子園浜浄化センター</t>
    <rPh sb="0" eb="4">
      <t>コウシエンハマ</t>
    </rPh>
    <rPh sb="4" eb="6">
      <t>ジョウカ</t>
    </rPh>
    <phoneticPr fontId="1"/>
  </si>
  <si>
    <t>https://www.nishi.or.jp/kurashi/suido/jogesuidokyoku/pr_event/gesuido_tanken-tour.html</t>
    <phoneticPr fontId="1"/>
  </si>
  <si>
    <t>上下水道局上下水道総務課</t>
    <rPh sb="0" eb="2">
      <t>ジョウゲ</t>
    </rPh>
    <rPh sb="2" eb="4">
      <t>スイドウ</t>
    </rPh>
    <rPh sb="4" eb="5">
      <t>キョク</t>
    </rPh>
    <rPh sb="5" eb="7">
      <t>ジョウゲ</t>
    </rPh>
    <rPh sb="7" eb="9">
      <t>スイドウ</t>
    </rPh>
    <rPh sb="9" eb="12">
      <t>ソウムカ</t>
    </rPh>
    <phoneticPr fontId="1"/>
  </si>
  <si>
    <t>0798-32-8002</t>
    <phoneticPr fontId="1"/>
  </si>
  <si>
    <t>相生市</t>
    <rPh sb="0" eb="2">
      <t>アイオイ</t>
    </rPh>
    <rPh sb="2" eb="3">
      <t>シ</t>
    </rPh>
    <phoneticPr fontId="1"/>
  </si>
  <si>
    <t>相生下水管理センター</t>
    <rPh sb="0" eb="2">
      <t>アイオイ</t>
    </rPh>
    <rPh sb="2" eb="4">
      <t>ゲスイ</t>
    </rPh>
    <rPh sb="4" eb="6">
      <t>カンリ</t>
    </rPh>
    <phoneticPr fontId="1"/>
  </si>
  <si>
    <t>建設管理課　下水管理係</t>
    <rPh sb="0" eb="2">
      <t>ケンセツ</t>
    </rPh>
    <rPh sb="2" eb="4">
      <t>カンリ</t>
    </rPh>
    <rPh sb="4" eb="5">
      <t>カ</t>
    </rPh>
    <rPh sb="6" eb="8">
      <t>ゲスイ</t>
    </rPh>
    <rPh sb="8" eb="10">
      <t>カンリ</t>
    </rPh>
    <rPh sb="10" eb="11">
      <t>カカリ</t>
    </rPh>
    <phoneticPr fontId="1"/>
  </si>
  <si>
    <t>0791-23-7138</t>
    <phoneticPr fontId="1"/>
  </si>
  <si>
    <t>豊岡市</t>
    <rPh sb="0" eb="3">
      <t>トヨオカシ</t>
    </rPh>
    <phoneticPr fontId="1"/>
  </si>
  <si>
    <t>懸垂幕及び横断幕の掲示</t>
    <rPh sb="0" eb="3">
      <t>ケンスイマク</t>
    </rPh>
    <rPh sb="3" eb="4">
      <t>オヨ</t>
    </rPh>
    <rPh sb="5" eb="8">
      <t>オウダンマク</t>
    </rPh>
    <rPh sb="9" eb="11">
      <t>ケイジ</t>
    </rPh>
    <phoneticPr fontId="1"/>
  </si>
  <si>
    <t>本庁舎前及び佐野浄水場内</t>
    <rPh sb="0" eb="3">
      <t>ホンチョウシャ</t>
    </rPh>
    <rPh sb="3" eb="4">
      <t>マエ</t>
    </rPh>
    <rPh sb="4" eb="5">
      <t>オヨ</t>
    </rPh>
    <rPh sb="6" eb="8">
      <t>サノ</t>
    </rPh>
    <rPh sb="8" eb="12">
      <t>ジョウスイジョウナイ</t>
    </rPh>
    <phoneticPr fontId="1"/>
  </si>
  <si>
    <t>0796-22-1801</t>
    <phoneticPr fontId="1"/>
  </si>
  <si>
    <t>加古川市</t>
    <rPh sb="0" eb="4">
      <t>カコガワシ</t>
    </rPh>
    <phoneticPr fontId="1"/>
  </si>
  <si>
    <t>公用車へのマグネットパネル設置</t>
  </si>
  <si>
    <t>上下水道局下水道課公用車</t>
    <rPh sb="5" eb="9">
      <t>ゲスイドウカ</t>
    </rPh>
    <phoneticPr fontId="1"/>
  </si>
  <si>
    <t>suidou-kakogawa.jp</t>
    <phoneticPr fontId="1"/>
  </si>
  <si>
    <t>上下水道局下水道課</t>
    <rPh sb="0" eb="5">
      <t>ジョウゲスイドウキョク</t>
    </rPh>
    <rPh sb="5" eb="9">
      <t>ゲスイドウカ</t>
    </rPh>
    <phoneticPr fontId="1"/>
  </si>
  <si>
    <t>079-427-9287</t>
    <phoneticPr fontId="1"/>
  </si>
  <si>
    <t>西脇市</t>
    <rPh sb="0" eb="3">
      <t>ニシワキシ</t>
    </rPh>
    <phoneticPr fontId="1"/>
  </si>
  <si>
    <t>市広報誌９月号に「下水道の日」の記事を掲載。</t>
    <rPh sb="0" eb="1">
      <t>シ</t>
    </rPh>
    <rPh sb="1" eb="3">
      <t>コウホウ</t>
    </rPh>
    <rPh sb="3" eb="4">
      <t>シ</t>
    </rPh>
    <rPh sb="5" eb="7">
      <t>ガツゴウ</t>
    </rPh>
    <rPh sb="9" eb="12">
      <t>ゲスイドウ</t>
    </rPh>
    <rPh sb="13" eb="14">
      <t>ヒ</t>
    </rPh>
    <rPh sb="16" eb="18">
      <t>キジ</t>
    </rPh>
    <rPh sb="19" eb="21">
      <t>ケイサイ</t>
    </rPh>
    <phoneticPr fontId="1"/>
  </si>
  <si>
    <t>http://www.city.nishiwaki.lg.jp</t>
    <phoneticPr fontId="1"/>
  </si>
  <si>
    <t>建設水道部施設管理課</t>
    <rPh sb="0" eb="9">
      <t>ケンセツスイドウブシセツカンリ</t>
    </rPh>
    <rPh sb="9" eb="10">
      <t>カ</t>
    </rPh>
    <phoneticPr fontId="1"/>
  </si>
  <si>
    <t>0795-22-3111</t>
    <phoneticPr fontId="1"/>
  </si>
  <si>
    <t>三木市</t>
    <rPh sb="0" eb="3">
      <t>ミキシ</t>
    </rPh>
    <phoneticPr fontId="1"/>
  </si>
  <si>
    <t>「下水道の日」及び「下水道いろいろコンクール」ポスターを掲示</t>
    <rPh sb="1" eb="4">
      <t>ゲスイドウ</t>
    </rPh>
    <rPh sb="5" eb="6">
      <t>ヒ</t>
    </rPh>
    <rPh sb="7" eb="8">
      <t>オヨ</t>
    </rPh>
    <rPh sb="10" eb="13">
      <t>ゲスイドウ</t>
    </rPh>
    <rPh sb="28" eb="30">
      <t>ケイジ</t>
    </rPh>
    <phoneticPr fontId="1"/>
  </si>
  <si>
    <t>三木市上下水道庁舎</t>
    <rPh sb="0" eb="3">
      <t>ミキシ</t>
    </rPh>
    <rPh sb="3" eb="5">
      <t>ジョウゲ</t>
    </rPh>
    <rPh sb="5" eb="7">
      <t>スイドウ</t>
    </rPh>
    <rPh sb="7" eb="9">
      <t>チョウシャ</t>
    </rPh>
    <phoneticPr fontId="1"/>
  </si>
  <si>
    <t>0794-82-2010</t>
    <phoneticPr fontId="1"/>
  </si>
  <si>
    <t>高砂市</t>
    <rPh sb="0" eb="3">
      <t>タカサゴシ</t>
    </rPh>
    <phoneticPr fontId="1"/>
  </si>
  <si>
    <t>「下水道いろいろコンクール」の作品を市で募集して一括提出する。応募者には参加記念品（上下水道部PR缶バッジ）を贈呈している。</t>
    <rPh sb="1" eb="4">
      <t>ゲスイドウ</t>
    </rPh>
    <rPh sb="15" eb="17">
      <t>サクヒン</t>
    </rPh>
    <rPh sb="18" eb="19">
      <t>シ</t>
    </rPh>
    <rPh sb="20" eb="22">
      <t>ボシュウ</t>
    </rPh>
    <rPh sb="24" eb="26">
      <t>イッカツ</t>
    </rPh>
    <rPh sb="26" eb="28">
      <t>テイシュツ</t>
    </rPh>
    <rPh sb="31" eb="34">
      <t>オウボシャ</t>
    </rPh>
    <rPh sb="36" eb="38">
      <t>サンカ</t>
    </rPh>
    <rPh sb="38" eb="41">
      <t>キネンヒン</t>
    </rPh>
    <rPh sb="42" eb="44">
      <t>ジョウゲ</t>
    </rPh>
    <rPh sb="44" eb="46">
      <t>スイドウ</t>
    </rPh>
    <rPh sb="46" eb="47">
      <t>ブ</t>
    </rPh>
    <rPh sb="49" eb="50">
      <t>カン</t>
    </rPh>
    <rPh sb="55" eb="57">
      <t>ゾウテイ</t>
    </rPh>
    <phoneticPr fontId="1"/>
  </si>
  <si>
    <t>https://www.city.takasago.lg.jp/soshikikarasagasu/jyougesuidoubukeieisomushitsu/jogesuido/1/5875.html</t>
    <phoneticPr fontId="1"/>
  </si>
  <si>
    <t>上下水道部経営総務室</t>
    <rPh sb="0" eb="2">
      <t>ジョウゲ</t>
    </rPh>
    <rPh sb="2" eb="4">
      <t>スイドウ</t>
    </rPh>
    <rPh sb="4" eb="5">
      <t>ブ</t>
    </rPh>
    <rPh sb="5" eb="7">
      <t>ケイエイ</t>
    </rPh>
    <rPh sb="7" eb="10">
      <t>ソウムシツ</t>
    </rPh>
    <phoneticPr fontId="1"/>
  </si>
  <si>
    <t>079-443-9048</t>
  </si>
  <si>
    <t>川西市</t>
    <rPh sb="0" eb="3">
      <t>カワニシシ</t>
    </rPh>
    <phoneticPr fontId="1"/>
  </si>
  <si>
    <t>　　「下水道の日」のイベントを開催し、川西市のカラーマンホール蓋3点及び下水道についてのパネルを展示しました。また、「下水道の日」啓発用ポケットティッシュを右記施設に設置して配布します。</t>
    <rPh sb="3" eb="5">
      <t>ゲスイ</t>
    </rPh>
    <rPh sb="5" eb="6">
      <t>ドウ</t>
    </rPh>
    <rPh sb="7" eb="8">
      <t>ヒ</t>
    </rPh>
    <rPh sb="15" eb="17">
      <t>カイサイ</t>
    </rPh>
    <rPh sb="19" eb="22">
      <t>カワニシシ</t>
    </rPh>
    <rPh sb="31" eb="32">
      <t>フタ</t>
    </rPh>
    <rPh sb="33" eb="34">
      <t>テン</t>
    </rPh>
    <rPh sb="34" eb="35">
      <t>オヨ</t>
    </rPh>
    <rPh sb="36" eb="39">
      <t>ゲスイドウ</t>
    </rPh>
    <rPh sb="48" eb="50">
      <t>テンジ</t>
    </rPh>
    <rPh sb="59" eb="62">
      <t>ゲスイドウ</t>
    </rPh>
    <rPh sb="63" eb="64">
      <t>ヒ</t>
    </rPh>
    <rPh sb="65" eb="67">
      <t>ケイハツ</t>
    </rPh>
    <rPh sb="67" eb="68">
      <t>ヨウ</t>
    </rPh>
    <rPh sb="78" eb="80">
      <t>ウキ</t>
    </rPh>
    <rPh sb="80" eb="82">
      <t>シセツ</t>
    </rPh>
    <rPh sb="83" eb="85">
      <t>セッチ</t>
    </rPh>
    <rPh sb="87" eb="89">
      <t>ハイフ</t>
    </rPh>
    <phoneticPr fontId="1"/>
  </si>
  <si>
    <t>「下水道の日イベント」・・・川西市役所１階市民ギャラリー
「下水道の日」啓発用ポケットティッシュ配布・・・川西市上下水道局各課、川西市上下水道局お客さまセンター、川西市各公民館、中央図書館、アステ市民プラザ</t>
    <rPh sb="1" eb="4">
      <t>ゲスイドウ</t>
    </rPh>
    <rPh sb="5" eb="6">
      <t>ヒ</t>
    </rPh>
    <rPh sb="14" eb="17">
      <t>カワニシシ</t>
    </rPh>
    <rPh sb="17" eb="19">
      <t>ヤクショ</t>
    </rPh>
    <rPh sb="20" eb="21">
      <t>カイ</t>
    </rPh>
    <rPh sb="21" eb="23">
      <t>シミン</t>
    </rPh>
    <rPh sb="31" eb="34">
      <t>ゲスイドウ</t>
    </rPh>
    <rPh sb="35" eb="36">
      <t>ヒ</t>
    </rPh>
    <rPh sb="37" eb="39">
      <t>ケイハツ</t>
    </rPh>
    <rPh sb="39" eb="40">
      <t>ヨウ</t>
    </rPh>
    <rPh sb="49" eb="51">
      <t>ハイフ</t>
    </rPh>
    <rPh sb="54" eb="56">
      <t>カワニシ</t>
    </rPh>
    <rPh sb="56" eb="57">
      <t>シ</t>
    </rPh>
    <rPh sb="57" eb="59">
      <t>ジョウゲ</t>
    </rPh>
    <rPh sb="59" eb="61">
      <t>スイドウ</t>
    </rPh>
    <rPh sb="61" eb="62">
      <t>キョク</t>
    </rPh>
    <rPh sb="62" eb="64">
      <t>カクカ</t>
    </rPh>
    <rPh sb="65" eb="68">
      <t>カワニシシ</t>
    </rPh>
    <rPh sb="68" eb="70">
      <t>ジョウゲ</t>
    </rPh>
    <rPh sb="70" eb="73">
      <t>スイドウキョク</t>
    </rPh>
    <rPh sb="74" eb="75">
      <t>キャク</t>
    </rPh>
    <rPh sb="82" eb="85">
      <t>カワニシシ</t>
    </rPh>
    <rPh sb="85" eb="86">
      <t>カク</t>
    </rPh>
    <rPh sb="86" eb="89">
      <t>コウミンカン</t>
    </rPh>
    <rPh sb="90" eb="92">
      <t>チュウオウ</t>
    </rPh>
    <rPh sb="92" eb="95">
      <t>トショカン</t>
    </rPh>
    <rPh sb="99" eb="101">
      <t>シミン</t>
    </rPh>
    <phoneticPr fontId="1"/>
  </si>
  <si>
    <t>https://kawanishi-water.jp/</t>
    <phoneticPr fontId="1"/>
  </si>
  <si>
    <t>川西市上下水道局経営企画課</t>
    <rPh sb="0" eb="3">
      <t>カワニシシ</t>
    </rPh>
    <rPh sb="3" eb="5">
      <t>ジョウゲ</t>
    </rPh>
    <rPh sb="5" eb="7">
      <t>スイドウ</t>
    </rPh>
    <rPh sb="7" eb="8">
      <t>キョク</t>
    </rPh>
    <rPh sb="8" eb="10">
      <t>ケイエイ</t>
    </rPh>
    <rPh sb="10" eb="12">
      <t>キカク</t>
    </rPh>
    <rPh sb="12" eb="13">
      <t>カ</t>
    </rPh>
    <phoneticPr fontId="1"/>
  </si>
  <si>
    <t>072-740-1261</t>
  </si>
  <si>
    <t>三田市</t>
    <rPh sb="0" eb="3">
      <t>サンダシ</t>
    </rPh>
    <phoneticPr fontId="1"/>
  </si>
  <si>
    <t>管きょ更生工事の紹介およびマンホールトイレに関する展示をおこなった。</t>
    <rPh sb="0" eb="1">
      <t>カン</t>
    </rPh>
    <rPh sb="3" eb="7">
      <t>コウセイコウジ</t>
    </rPh>
    <rPh sb="8" eb="10">
      <t>ショウカイ</t>
    </rPh>
    <rPh sb="22" eb="23">
      <t>カン</t>
    </rPh>
    <rPh sb="25" eb="27">
      <t>テンジ</t>
    </rPh>
    <phoneticPr fontId="1"/>
  </si>
  <si>
    <t>三田市役所本庁舎１Fロビー</t>
    <rPh sb="0" eb="5">
      <t>サンダシヤクショ</t>
    </rPh>
    <rPh sb="5" eb="8">
      <t>ホンチョウシャ</t>
    </rPh>
    <phoneticPr fontId="1"/>
  </si>
  <si>
    <t>三田市下水道課</t>
    <rPh sb="0" eb="7">
      <t>サンダシゲスイドウカ</t>
    </rPh>
    <phoneticPr fontId="1"/>
  </si>
  <si>
    <t>079-559-5122</t>
    <phoneticPr fontId="1"/>
  </si>
  <si>
    <t>丹波篠山市</t>
    <rPh sb="0" eb="2">
      <t>タンバ</t>
    </rPh>
    <rPh sb="2" eb="5">
      <t>ササヤマシ</t>
    </rPh>
    <phoneticPr fontId="1"/>
  </si>
  <si>
    <t>各小学校単位で下水道処理場への見学の受け入れ。緊急事態宣言期間中は出前授業へ変更。</t>
    <rPh sb="0" eb="4">
      <t>カクショウガッコウ</t>
    </rPh>
    <rPh sb="4" eb="6">
      <t>タンイ</t>
    </rPh>
    <rPh sb="7" eb="10">
      <t>ゲスイドウ</t>
    </rPh>
    <rPh sb="10" eb="12">
      <t>ショリ</t>
    </rPh>
    <rPh sb="12" eb="13">
      <t>ジョウ</t>
    </rPh>
    <rPh sb="15" eb="17">
      <t>ケンガク</t>
    </rPh>
    <rPh sb="18" eb="19">
      <t>ウ</t>
    </rPh>
    <rPh sb="20" eb="21">
      <t>イ</t>
    </rPh>
    <rPh sb="23" eb="25">
      <t>キンキュウ</t>
    </rPh>
    <rPh sb="25" eb="27">
      <t>ジタイ</t>
    </rPh>
    <rPh sb="27" eb="29">
      <t>センゲン</t>
    </rPh>
    <rPh sb="29" eb="31">
      <t>キカン</t>
    </rPh>
    <rPh sb="31" eb="32">
      <t>チュウ</t>
    </rPh>
    <rPh sb="33" eb="35">
      <t>デマエ</t>
    </rPh>
    <rPh sb="35" eb="37">
      <t>ジュギョウ</t>
    </rPh>
    <rPh sb="38" eb="40">
      <t>ヘンコウ</t>
    </rPh>
    <phoneticPr fontId="1"/>
  </si>
  <si>
    <t>篠山環境衛生センター及び各小学校</t>
    <rPh sb="0" eb="2">
      <t>ササヤマ</t>
    </rPh>
    <rPh sb="2" eb="4">
      <t>カンキョウ</t>
    </rPh>
    <rPh sb="4" eb="6">
      <t>エイセイ</t>
    </rPh>
    <rPh sb="10" eb="11">
      <t>オヨ</t>
    </rPh>
    <rPh sb="12" eb="16">
      <t>カクショウガッコウ</t>
    </rPh>
    <phoneticPr fontId="1"/>
  </si>
  <si>
    <t>丹波篠山市下水道課</t>
    <rPh sb="0" eb="2">
      <t>タンバ</t>
    </rPh>
    <rPh sb="2" eb="5">
      <t>ササヤマシ</t>
    </rPh>
    <rPh sb="5" eb="8">
      <t>ゲスイドウ</t>
    </rPh>
    <rPh sb="8" eb="9">
      <t>カ</t>
    </rPh>
    <phoneticPr fontId="1"/>
  </si>
  <si>
    <t>TEL079-552-5062</t>
    <phoneticPr fontId="1"/>
  </si>
  <si>
    <t>下水管路点検方法の紹介など</t>
    <rPh sb="0" eb="2">
      <t>ゲスイ</t>
    </rPh>
    <rPh sb="2" eb="4">
      <t>カンロ</t>
    </rPh>
    <rPh sb="4" eb="6">
      <t>テンケン</t>
    </rPh>
    <rPh sb="6" eb="8">
      <t>ホウホウ</t>
    </rPh>
    <rPh sb="9" eb="11">
      <t>ショウカイ</t>
    </rPh>
    <phoneticPr fontId="1"/>
  </si>
  <si>
    <t>丹波篠山市役所内</t>
    <rPh sb="0" eb="2">
      <t>タンバ</t>
    </rPh>
    <rPh sb="2" eb="7">
      <t>ササヤマシヤクショ</t>
    </rPh>
    <rPh sb="7" eb="8">
      <t>ナイ</t>
    </rPh>
    <phoneticPr fontId="1"/>
  </si>
  <si>
    <t>淡路市</t>
    <rPh sb="0" eb="3">
      <t>アワジシ</t>
    </rPh>
    <phoneticPr fontId="1"/>
  </si>
  <si>
    <t>毎年9月号（9月上旬に各戸配布）に掲載、内容は主に下水道の普及促進。</t>
    <rPh sb="0" eb="2">
      <t>マイトシ</t>
    </rPh>
    <rPh sb="3" eb="5">
      <t>ガツゴウ</t>
    </rPh>
    <rPh sb="7" eb="8">
      <t>ガツ</t>
    </rPh>
    <rPh sb="8" eb="10">
      <t>ジョウジュン</t>
    </rPh>
    <rPh sb="11" eb="13">
      <t>カクコ</t>
    </rPh>
    <rPh sb="13" eb="15">
      <t>ハイフ</t>
    </rPh>
    <rPh sb="17" eb="19">
      <t>ケイサイ</t>
    </rPh>
    <rPh sb="20" eb="22">
      <t>ナイヨウ</t>
    </rPh>
    <rPh sb="23" eb="24">
      <t>シュ</t>
    </rPh>
    <rPh sb="25" eb="28">
      <t>ゲスイドウ</t>
    </rPh>
    <rPh sb="29" eb="33">
      <t>フキュウソクシン</t>
    </rPh>
    <phoneticPr fontId="1"/>
  </si>
  <si>
    <t>https://www.city.awaji.lg.jp</t>
  </si>
  <si>
    <t>0799-64-2514</t>
  </si>
  <si>
    <t>加東市</t>
    <rPh sb="0" eb="3">
      <t>カトウシ</t>
    </rPh>
    <phoneticPr fontId="1"/>
  </si>
  <si>
    <t>広報かとう9月号での啓発</t>
    <phoneticPr fontId="1"/>
  </si>
  <si>
    <t>https://www.city.kato.lg.jp/kakukanogoannai/hisyo/hisho/kohokochokakari/katou/backnumber/2022_1/11530.html</t>
    <phoneticPr fontId="1"/>
  </si>
  <si>
    <t>加東市上下水道部管理課</t>
    <rPh sb="8" eb="10">
      <t>カンリ</t>
    </rPh>
    <phoneticPr fontId="1"/>
  </si>
  <si>
    <t>0795-43-0533</t>
    <phoneticPr fontId="1"/>
  </si>
  <si>
    <t>猪名川町</t>
    <rPh sb="0" eb="4">
      <t>イナガワチョウ</t>
    </rPh>
    <phoneticPr fontId="1"/>
  </si>
  <si>
    <t>下水道パネル展</t>
    <rPh sb="0" eb="3">
      <t>ゲスイドウ</t>
    </rPh>
    <rPh sb="6" eb="7">
      <t>テン</t>
    </rPh>
    <phoneticPr fontId="1"/>
  </si>
  <si>
    <t>猪名川町役場第2庁舎</t>
    <rPh sb="0" eb="6">
      <t>イナガワチョウヤクバ</t>
    </rPh>
    <rPh sb="6" eb="7">
      <t>ダイ</t>
    </rPh>
    <rPh sb="8" eb="10">
      <t>チョウシャ</t>
    </rPh>
    <phoneticPr fontId="1"/>
  </si>
  <si>
    <t>猪名川町役場まちづくり部上下水道課</t>
    <rPh sb="0" eb="4">
      <t>イナガワチョウ</t>
    </rPh>
    <rPh sb="4" eb="6">
      <t>ヤクバ</t>
    </rPh>
    <rPh sb="11" eb="17">
      <t>ブジョウゲスイドウカ</t>
    </rPh>
    <phoneticPr fontId="1"/>
  </si>
  <si>
    <t>072-766-8716</t>
    <phoneticPr fontId="1"/>
  </si>
  <si>
    <t>市川町</t>
    <rPh sb="0" eb="3">
      <t>イチカワチョウ</t>
    </rPh>
    <phoneticPr fontId="1"/>
  </si>
  <si>
    <t>下水道に関するポスターの掲示</t>
    <rPh sb="0" eb="3">
      <t>ゲスイドウ</t>
    </rPh>
    <rPh sb="4" eb="5">
      <t>カン</t>
    </rPh>
    <rPh sb="12" eb="14">
      <t>ケイジ</t>
    </rPh>
    <phoneticPr fontId="1"/>
  </si>
  <si>
    <t>市川町役場庁舎内</t>
    <rPh sb="0" eb="3">
      <t>イチカワチョウ</t>
    </rPh>
    <rPh sb="3" eb="5">
      <t>ヤクバ</t>
    </rPh>
    <rPh sb="5" eb="7">
      <t>チョウシャ</t>
    </rPh>
    <rPh sb="7" eb="8">
      <t>ナイ</t>
    </rPh>
    <phoneticPr fontId="1"/>
  </si>
  <si>
    <t>市川町役場下水道課</t>
    <rPh sb="0" eb="3">
      <t>イチカワチョウ</t>
    </rPh>
    <rPh sb="3" eb="5">
      <t>ヤクバ</t>
    </rPh>
    <rPh sb="5" eb="8">
      <t>ゲスイドウ</t>
    </rPh>
    <rPh sb="8" eb="9">
      <t>カ</t>
    </rPh>
    <phoneticPr fontId="1"/>
  </si>
  <si>
    <t>0790-26-1018</t>
  </si>
  <si>
    <t>兵庫県</t>
    <rPh sb="0" eb="3">
      <t>ヒョウゴケン</t>
    </rPh>
    <phoneticPr fontId="15"/>
  </si>
  <si>
    <t>福崎町</t>
    <rPh sb="0" eb="3">
      <t>フクサキチョウ</t>
    </rPh>
    <phoneticPr fontId="15"/>
  </si>
  <si>
    <t>広報ふくさき9月号に「下水道の日」の記事を掲載</t>
  </si>
  <si>
    <t>福崎町上下水道課</t>
    <rPh sb="0" eb="3">
      <t>フクサキチョウ</t>
    </rPh>
    <rPh sb="3" eb="8">
      <t>ジョウゲスイドウカ</t>
    </rPh>
    <phoneticPr fontId="15"/>
  </si>
  <si>
    <t>0790-22-0560</t>
  </si>
  <si>
    <t>太子町</t>
    <rPh sb="0" eb="3">
      <t>タイシチョウ</t>
    </rPh>
    <phoneticPr fontId="1"/>
  </si>
  <si>
    <t>（公社）日本下水道協会主催「下水道コンクール」の作品応募</t>
    <rPh sb="1" eb="3">
      <t>コウシャ</t>
    </rPh>
    <rPh sb="4" eb="6">
      <t>ニホン</t>
    </rPh>
    <rPh sb="6" eb="9">
      <t>ゲスイドウ</t>
    </rPh>
    <rPh sb="9" eb="11">
      <t>キョウカイ</t>
    </rPh>
    <rPh sb="11" eb="13">
      <t>シュサイ</t>
    </rPh>
    <rPh sb="14" eb="17">
      <t>ゲスイドウ</t>
    </rPh>
    <rPh sb="24" eb="26">
      <t>サクヒン</t>
    </rPh>
    <rPh sb="26" eb="28">
      <t>オウボ</t>
    </rPh>
    <phoneticPr fontId="1"/>
  </si>
  <si>
    <t>経済建設部上下水道事業所</t>
    <rPh sb="0" eb="2">
      <t>ケイザイ</t>
    </rPh>
    <rPh sb="2" eb="4">
      <t>ケンセツ</t>
    </rPh>
    <rPh sb="4" eb="5">
      <t>ブ</t>
    </rPh>
    <rPh sb="5" eb="7">
      <t>ジョウゲ</t>
    </rPh>
    <rPh sb="7" eb="9">
      <t>スイドウ</t>
    </rPh>
    <rPh sb="9" eb="12">
      <t>ジギョウショ</t>
    </rPh>
    <phoneticPr fontId="1"/>
  </si>
  <si>
    <t>079-277-3241</t>
    <phoneticPr fontId="1"/>
  </si>
  <si>
    <t>上郡町</t>
    <rPh sb="0" eb="3">
      <t>カミゴオリチョウ</t>
    </rPh>
    <phoneticPr fontId="15"/>
  </si>
  <si>
    <t>・広報紙(９月号)及び町HPに関連記事を掲載
・本庁舎、水道事業所にポスター掲示</t>
    <rPh sb="1" eb="3">
      <t>コウホウ</t>
    </rPh>
    <rPh sb="3" eb="4">
      <t>シ</t>
    </rPh>
    <rPh sb="6" eb="7">
      <t>ガツ</t>
    </rPh>
    <rPh sb="7" eb="8">
      <t>ゴウ</t>
    </rPh>
    <rPh sb="9" eb="10">
      <t>オヨ</t>
    </rPh>
    <rPh sb="11" eb="12">
      <t>チョウ</t>
    </rPh>
    <rPh sb="15" eb="17">
      <t>カンレン</t>
    </rPh>
    <rPh sb="17" eb="19">
      <t>キジ</t>
    </rPh>
    <rPh sb="20" eb="22">
      <t>ケイサイ</t>
    </rPh>
    <rPh sb="24" eb="25">
      <t>ホン</t>
    </rPh>
    <rPh sb="25" eb="27">
      <t>チョウシャ</t>
    </rPh>
    <rPh sb="28" eb="30">
      <t>スイドウ</t>
    </rPh>
    <rPh sb="30" eb="33">
      <t>ジギョウショ</t>
    </rPh>
    <rPh sb="38" eb="40">
      <t>ケイジ</t>
    </rPh>
    <phoneticPr fontId="15"/>
  </si>
  <si>
    <t>https://www.town.kamigori.hyogo.jp/soshiki/jogesuidoka/gyomuannai/gyoumu_gesui/2303.html#:~:text=9%E6%9C%8810%E6%97%A5%E3%81%AF,%E6%97%A5%E3%80%8D%E3%81%A7%E3%81%99%EF%BC%8F%E4%B8%8A%E9%83%A1%E7%94%BA%E3%83%9B%E3%83%BC%E3%83%A0%E3%83%9A%E3%83%BC%E3%82%B8</t>
  </si>
  <si>
    <t>上郡町上下水道課</t>
    <rPh sb="0" eb="3">
      <t>カミゴオリチョウ</t>
    </rPh>
    <rPh sb="3" eb="5">
      <t>ジョウゲ</t>
    </rPh>
    <rPh sb="5" eb="7">
      <t>スイドウ</t>
    </rPh>
    <rPh sb="7" eb="8">
      <t>カ</t>
    </rPh>
    <phoneticPr fontId="15"/>
  </si>
  <si>
    <t>0791－52－1119</t>
  </si>
  <si>
    <t>奈良県</t>
    <rPh sb="0" eb="2">
      <t>ナラ</t>
    </rPh>
    <rPh sb="2" eb="3">
      <t>ケン</t>
    </rPh>
    <phoneticPr fontId="1"/>
  </si>
  <si>
    <t>大和郡山市</t>
    <rPh sb="0" eb="4">
      <t>ヤマトコオリヤマ</t>
    </rPh>
    <rPh sb="4" eb="5">
      <t>シ</t>
    </rPh>
    <phoneticPr fontId="1"/>
  </si>
  <si>
    <t>ポスター掲示、広報紙、ホームページに掲載、市関係施設に啓発グッズの配布</t>
    <rPh sb="4" eb="6">
      <t>ケイジ</t>
    </rPh>
    <rPh sb="7" eb="10">
      <t>コウホウシ</t>
    </rPh>
    <rPh sb="18" eb="20">
      <t>ケイサイ</t>
    </rPh>
    <rPh sb="21" eb="22">
      <t>シ</t>
    </rPh>
    <rPh sb="22" eb="24">
      <t>カンケイ</t>
    </rPh>
    <rPh sb="24" eb="26">
      <t>シセツ</t>
    </rPh>
    <rPh sb="27" eb="29">
      <t>ケイハツ</t>
    </rPh>
    <rPh sb="33" eb="35">
      <t>ハイフ</t>
    </rPh>
    <phoneticPr fontId="1"/>
  </si>
  <si>
    <t>下水道推進課及び市関係施設</t>
    <rPh sb="0" eb="3">
      <t>ゲスイドウ</t>
    </rPh>
    <rPh sb="3" eb="6">
      <t>スイシンカ</t>
    </rPh>
    <rPh sb="6" eb="7">
      <t>オヨ</t>
    </rPh>
    <rPh sb="8" eb="11">
      <t>シカンケイ</t>
    </rPh>
    <rPh sb="11" eb="13">
      <t>シセツ</t>
    </rPh>
    <phoneticPr fontId="1"/>
  </si>
  <si>
    <t>https://www.city.yamatokoriyama.lg.jp/</t>
  </si>
  <si>
    <t>下水道推進課</t>
    <rPh sb="0" eb="3">
      <t>ゲスイドウ</t>
    </rPh>
    <rPh sb="3" eb="6">
      <t>スイシンカ</t>
    </rPh>
    <phoneticPr fontId="1"/>
  </si>
  <si>
    <t>0743-58-5600</t>
  </si>
  <si>
    <t>奈良県</t>
    <rPh sb="0" eb="3">
      <t>ナラケン</t>
    </rPh>
    <phoneticPr fontId="1"/>
  </si>
  <si>
    <t>橿原市</t>
    <rPh sb="0" eb="3">
      <t>カシハラシ</t>
    </rPh>
    <phoneticPr fontId="1"/>
  </si>
  <si>
    <t>庁舎内でのポスター掲示</t>
    <rPh sb="0" eb="2">
      <t>チョウシャ</t>
    </rPh>
    <rPh sb="2" eb="3">
      <t>ナイ</t>
    </rPh>
    <rPh sb="9" eb="11">
      <t>ケイジ</t>
    </rPh>
    <phoneticPr fontId="1"/>
  </si>
  <si>
    <t>下水道課庁舎内　分庁舎内</t>
    <rPh sb="0" eb="3">
      <t>ゲスイドウ</t>
    </rPh>
    <rPh sb="3" eb="4">
      <t>カ</t>
    </rPh>
    <rPh sb="4" eb="6">
      <t>チョウシャ</t>
    </rPh>
    <rPh sb="6" eb="7">
      <t>ナイ</t>
    </rPh>
    <rPh sb="8" eb="11">
      <t>ブンチョウシャ</t>
    </rPh>
    <rPh sb="11" eb="12">
      <t>ナイ</t>
    </rPh>
    <phoneticPr fontId="1"/>
  </si>
  <si>
    <t>橿原市上下水道部下水道課</t>
    <rPh sb="0" eb="3">
      <t>カシハラシ</t>
    </rPh>
    <rPh sb="3" eb="5">
      <t>ジョウゲ</t>
    </rPh>
    <rPh sb="5" eb="7">
      <t>スイドウ</t>
    </rPh>
    <rPh sb="7" eb="8">
      <t>ブ</t>
    </rPh>
    <rPh sb="8" eb="11">
      <t>ゲスイドウ</t>
    </rPh>
    <rPh sb="11" eb="12">
      <t>カ</t>
    </rPh>
    <phoneticPr fontId="1"/>
  </si>
  <si>
    <t>0744-27-4411</t>
  </si>
  <si>
    <t>啓発用ポケットティッシュの配布</t>
    <rPh sb="0" eb="3">
      <t>ケイハツヨウ</t>
    </rPh>
    <rPh sb="13" eb="15">
      <t>ハイフ</t>
    </rPh>
    <phoneticPr fontId="1"/>
  </si>
  <si>
    <t>下水道課庁舎内　分庁舎内</t>
    <phoneticPr fontId="1"/>
  </si>
  <si>
    <t>「下水道の日」のぼり設置</t>
    <rPh sb="1" eb="4">
      <t>ゲスイドウ</t>
    </rPh>
    <rPh sb="5" eb="6">
      <t>ヒ</t>
    </rPh>
    <rPh sb="10" eb="12">
      <t>セッチ</t>
    </rPh>
    <phoneticPr fontId="1"/>
  </si>
  <si>
    <t>本庁(西館駐車場)</t>
    <rPh sb="0" eb="2">
      <t>ホンチョウ</t>
    </rPh>
    <rPh sb="3" eb="5">
      <t>ニシカン</t>
    </rPh>
    <rPh sb="5" eb="8">
      <t>チュウシャジョウ</t>
    </rPh>
    <phoneticPr fontId="1"/>
  </si>
  <si>
    <t>下水道の役割と整備促進の重要性について、ＬＥＤビジョンで文字情報を放映する</t>
    <rPh sb="0" eb="3">
      <t>ゲスイドウ</t>
    </rPh>
    <rPh sb="4" eb="6">
      <t>ヤクワリ</t>
    </rPh>
    <rPh sb="7" eb="9">
      <t>セイビ</t>
    </rPh>
    <rPh sb="9" eb="11">
      <t>ソクシン</t>
    </rPh>
    <rPh sb="12" eb="15">
      <t>ジュウヨウセイ</t>
    </rPh>
    <rPh sb="28" eb="32">
      <t>モジジョウホウ</t>
    </rPh>
    <rPh sb="33" eb="35">
      <t>ホウエイ</t>
    </rPh>
    <phoneticPr fontId="1"/>
  </si>
  <si>
    <t>橿原市観光交流センター</t>
    <rPh sb="0" eb="3">
      <t>カシハラシ</t>
    </rPh>
    <rPh sb="3" eb="5">
      <t>カンコウ</t>
    </rPh>
    <rPh sb="5" eb="7">
      <t>コウリュウ</t>
    </rPh>
    <phoneticPr fontId="1"/>
  </si>
  <si>
    <t>広報紙への掲載</t>
    <rPh sb="0" eb="2">
      <t>コウホウ</t>
    </rPh>
    <rPh sb="2" eb="3">
      <t>シ</t>
    </rPh>
    <rPh sb="5" eb="7">
      <t>ケイサイ</t>
    </rPh>
    <phoneticPr fontId="1"/>
  </si>
  <si>
    <t>各戸配布</t>
    <rPh sb="0" eb="2">
      <t>カクト</t>
    </rPh>
    <rPh sb="2" eb="4">
      <t>ハイフ</t>
    </rPh>
    <phoneticPr fontId="1"/>
  </si>
  <si>
    <t>桜井市</t>
    <rPh sb="0" eb="3">
      <t>サクライシ</t>
    </rPh>
    <phoneticPr fontId="1"/>
  </si>
  <si>
    <t>㈱日本下水道新聞社</t>
    <rPh sb="1" eb="3">
      <t>ニホン</t>
    </rPh>
    <rPh sb="3" eb="5">
      <t>ゲスイ</t>
    </rPh>
    <rPh sb="5" eb="6">
      <t>ミチ</t>
    </rPh>
    <rPh sb="6" eb="9">
      <t>シンブンシャ</t>
    </rPh>
    <phoneticPr fontId="1"/>
  </si>
  <si>
    <t>日本下水道新聞</t>
    <rPh sb="0" eb="2">
      <t>ニホン</t>
    </rPh>
    <rPh sb="2" eb="5">
      <t>ゲスイドウ</t>
    </rPh>
    <rPh sb="5" eb="7">
      <t>シンブン</t>
    </rPh>
    <phoneticPr fontId="1"/>
  </si>
  <si>
    <t>０７４４-４２-９２１１</t>
    <phoneticPr fontId="1"/>
  </si>
  <si>
    <t>香芝市</t>
    <rPh sb="0" eb="3">
      <t>カシバシ</t>
    </rPh>
    <phoneticPr fontId="1"/>
  </si>
  <si>
    <t>庁舎内でのポスター掲示</t>
  </si>
  <si>
    <t>香芝市上下水道部下水道課</t>
    <rPh sb="0" eb="3">
      <t>カシバシ</t>
    </rPh>
    <rPh sb="3" eb="12">
      <t>ジョウゲスイドウブゲスイドウカ</t>
    </rPh>
    <phoneticPr fontId="1"/>
  </si>
  <si>
    <t>0745-71-6101</t>
  </si>
  <si>
    <t>啓発用ポケットティッシュの配布</t>
  </si>
  <si>
    <t>宇陀市</t>
    <rPh sb="0" eb="3">
      <t>ウダシ</t>
    </rPh>
    <phoneticPr fontId="1"/>
  </si>
  <si>
    <t>庁舎内でのポスター掲示</t>
    <rPh sb="0" eb="3">
      <t>チョウシャナイ</t>
    </rPh>
    <rPh sb="9" eb="11">
      <t>ケイジ</t>
    </rPh>
    <phoneticPr fontId="1"/>
  </si>
  <si>
    <t>水道局庁舎内</t>
    <rPh sb="0" eb="3">
      <t>スイドウキョク</t>
    </rPh>
    <rPh sb="3" eb="5">
      <t>チョウシャ</t>
    </rPh>
    <rPh sb="5" eb="6">
      <t>ナイ</t>
    </rPh>
    <phoneticPr fontId="1"/>
  </si>
  <si>
    <t>宇陀市水道局下水道課</t>
    <rPh sb="0" eb="3">
      <t>ウダシ</t>
    </rPh>
    <rPh sb="3" eb="6">
      <t>スイドウキョク</t>
    </rPh>
    <rPh sb="6" eb="9">
      <t>ゲスイドウ</t>
    </rPh>
    <rPh sb="9" eb="10">
      <t>カ</t>
    </rPh>
    <phoneticPr fontId="1"/>
  </si>
  <si>
    <t>0745-82-5627</t>
    <phoneticPr fontId="1"/>
  </si>
  <si>
    <t>平群町</t>
    <rPh sb="0" eb="3">
      <t>ヘグリチョウ</t>
    </rPh>
    <phoneticPr fontId="1"/>
  </si>
  <si>
    <t>庁舎内へのポスター掲示</t>
  </si>
  <si>
    <t>庁舎内</t>
    <rPh sb="0" eb="2">
      <t>チョウシャ</t>
    </rPh>
    <rPh sb="2" eb="3">
      <t>ナイ</t>
    </rPh>
    <phoneticPr fontId="1"/>
  </si>
  <si>
    <t>事業部上下水道課</t>
    <rPh sb="0" eb="2">
      <t>ジギョウ</t>
    </rPh>
    <rPh sb="2" eb="3">
      <t>ブ</t>
    </rPh>
    <rPh sb="3" eb="5">
      <t>ジョウゲ</t>
    </rPh>
    <rPh sb="5" eb="8">
      <t>スイドウカ</t>
    </rPh>
    <phoneticPr fontId="1"/>
  </si>
  <si>
    <t>0745-46-2300</t>
  </si>
  <si>
    <t>三郷町</t>
    <rPh sb="0" eb="3">
      <t>サンゴウチョウ</t>
    </rPh>
    <phoneticPr fontId="1"/>
  </si>
  <si>
    <t>各戸配布</t>
    <rPh sb="0" eb="1">
      <t>カク</t>
    </rPh>
    <rPh sb="1" eb="2">
      <t>ト</t>
    </rPh>
    <rPh sb="2" eb="4">
      <t>ハイフ</t>
    </rPh>
    <phoneticPr fontId="1"/>
  </si>
  <si>
    <t>三郷町下水道課</t>
    <rPh sb="0" eb="3">
      <t>サンゴウチョウ</t>
    </rPh>
    <rPh sb="3" eb="7">
      <t>ゲスイドウカ</t>
    </rPh>
    <phoneticPr fontId="1"/>
  </si>
  <si>
    <t>0745-73-0999</t>
  </si>
  <si>
    <t>フェイスブックへの掲載</t>
    <rPh sb="9" eb="11">
      <t>ケイサイ</t>
    </rPh>
    <phoneticPr fontId="1"/>
  </si>
  <si>
    <t>啓発物品（ティッシュ）の配布</t>
    <rPh sb="0" eb="2">
      <t>ケイハツ</t>
    </rPh>
    <rPh sb="2" eb="4">
      <t>ブッピン</t>
    </rPh>
    <rPh sb="12" eb="14">
      <t>ハイフ</t>
    </rPh>
    <phoneticPr fontId="1"/>
  </si>
  <si>
    <t>町内の役場前・駅前</t>
    <rPh sb="0" eb="2">
      <t>チョウナイ</t>
    </rPh>
    <rPh sb="3" eb="5">
      <t>ヤクバ</t>
    </rPh>
    <rPh sb="5" eb="6">
      <t>マエ</t>
    </rPh>
    <rPh sb="7" eb="8">
      <t>エキ</t>
    </rPh>
    <rPh sb="8" eb="9">
      <t>マエ</t>
    </rPh>
    <phoneticPr fontId="1"/>
  </si>
  <si>
    <t>出前講座</t>
    <rPh sb="0" eb="4">
      <t>デマエコウザ</t>
    </rPh>
    <phoneticPr fontId="1"/>
  </si>
  <si>
    <t>三郷小学校、三郷北小学校</t>
    <rPh sb="0" eb="2">
      <t>サンゴウ</t>
    </rPh>
    <rPh sb="2" eb="5">
      <t>ショウガッコウ</t>
    </rPh>
    <rPh sb="6" eb="9">
      <t>サンゴウキタ</t>
    </rPh>
    <rPh sb="9" eb="12">
      <t>ショウガッコウ</t>
    </rPh>
    <phoneticPr fontId="1"/>
  </si>
  <si>
    <t>斑鳩町</t>
    <rPh sb="0" eb="2">
      <t>イカルガ</t>
    </rPh>
    <rPh sb="2" eb="3">
      <t>チョウ</t>
    </rPh>
    <phoneticPr fontId="1"/>
  </si>
  <si>
    <t>各戸配布</t>
    <rPh sb="0" eb="2">
      <t>カッコ</t>
    </rPh>
    <rPh sb="2" eb="4">
      <t>ハイフ</t>
    </rPh>
    <phoneticPr fontId="1"/>
  </si>
  <si>
    <t>斑鳩町上下水道課</t>
    <rPh sb="0" eb="3">
      <t>イカルガチョウ</t>
    </rPh>
    <rPh sb="3" eb="5">
      <t>ジョウゲ</t>
    </rPh>
    <rPh sb="5" eb="7">
      <t>スイドウ</t>
    </rPh>
    <rPh sb="7" eb="8">
      <t>カ</t>
    </rPh>
    <phoneticPr fontId="1"/>
  </si>
  <si>
    <t>0745-74-2406</t>
  </si>
  <si>
    <t>安堵町</t>
    <rPh sb="0" eb="3">
      <t>アンドチョウ</t>
    </rPh>
    <phoneticPr fontId="1"/>
  </si>
  <si>
    <t>庁舎内でのポスターの掲示</t>
    <rPh sb="0" eb="2">
      <t>チョウシャ</t>
    </rPh>
    <rPh sb="2" eb="3">
      <t>ナイ</t>
    </rPh>
    <rPh sb="10" eb="12">
      <t>ケイジ</t>
    </rPh>
    <phoneticPr fontId="1"/>
  </si>
  <si>
    <t>上下水道庁舎内</t>
    <rPh sb="0" eb="2">
      <t>ジョウゲ</t>
    </rPh>
    <rPh sb="2" eb="4">
      <t>スイドウ</t>
    </rPh>
    <rPh sb="4" eb="6">
      <t>チョウシャ</t>
    </rPh>
    <rPh sb="6" eb="7">
      <t>ナイ</t>
    </rPh>
    <phoneticPr fontId="1"/>
  </si>
  <si>
    <t>安堵町まちづくり推進課</t>
    <rPh sb="0" eb="3">
      <t>アンドチョウ</t>
    </rPh>
    <rPh sb="8" eb="10">
      <t>スイシン</t>
    </rPh>
    <rPh sb="10" eb="11">
      <t>カ</t>
    </rPh>
    <phoneticPr fontId="1"/>
  </si>
  <si>
    <t>0743-57-2333</t>
  </si>
  <si>
    <t>田原本町</t>
    <rPh sb="0" eb="4">
      <t>タワラモトチョウ</t>
    </rPh>
    <phoneticPr fontId="1"/>
  </si>
  <si>
    <t>「下水道の日」ポスター掲示
啓発グッズの配布</t>
    <rPh sb="1" eb="4">
      <t>ゲスイドウ</t>
    </rPh>
    <rPh sb="5" eb="6">
      <t>ヒ</t>
    </rPh>
    <rPh sb="11" eb="13">
      <t>ケイジ</t>
    </rPh>
    <rPh sb="14" eb="16">
      <t>ケイハツ</t>
    </rPh>
    <rPh sb="20" eb="22">
      <t>ハイフ</t>
    </rPh>
    <phoneticPr fontId="1"/>
  </si>
  <si>
    <t>本庁</t>
    <rPh sb="0" eb="2">
      <t>ホンチョウ</t>
    </rPh>
    <phoneticPr fontId="1"/>
  </si>
  <si>
    <t>産業建設部　下水道課</t>
    <rPh sb="0" eb="2">
      <t>サンギョウ</t>
    </rPh>
    <rPh sb="2" eb="4">
      <t>ケンセツ</t>
    </rPh>
    <rPh sb="4" eb="5">
      <t>ブ</t>
    </rPh>
    <rPh sb="6" eb="9">
      <t>ゲスイドウ</t>
    </rPh>
    <rPh sb="9" eb="10">
      <t>カ</t>
    </rPh>
    <phoneticPr fontId="1"/>
  </si>
  <si>
    <t>0744-34-2076</t>
  </si>
  <si>
    <t>王寺町</t>
    <rPh sb="0" eb="3">
      <t>オウジチョウ</t>
    </rPh>
    <phoneticPr fontId="1"/>
  </si>
  <si>
    <t>上下水道課窓口及び
町内教育施設</t>
    <rPh sb="0" eb="2">
      <t>ジョウゲ</t>
    </rPh>
    <rPh sb="2" eb="5">
      <t>スイドウカ</t>
    </rPh>
    <rPh sb="5" eb="7">
      <t>マドグチ</t>
    </rPh>
    <rPh sb="7" eb="8">
      <t>オヨ</t>
    </rPh>
    <rPh sb="10" eb="12">
      <t>チョウナイ</t>
    </rPh>
    <rPh sb="12" eb="14">
      <t>キョウイク</t>
    </rPh>
    <rPh sb="14" eb="16">
      <t>シセツ</t>
    </rPh>
    <phoneticPr fontId="1"/>
  </si>
  <si>
    <t>王寺町上下水道課</t>
    <rPh sb="0" eb="3">
      <t>オウジチョウ</t>
    </rPh>
    <rPh sb="3" eb="8">
      <t>ジョウゲスイドウカ</t>
    </rPh>
    <phoneticPr fontId="1"/>
  </si>
  <si>
    <t>0745-73-2568</t>
  </si>
  <si>
    <t>広陵町</t>
    <rPh sb="0" eb="3">
      <t>コウリョウチョウ</t>
    </rPh>
    <phoneticPr fontId="1"/>
  </si>
  <si>
    <t>上下水道課窓口</t>
    <rPh sb="0" eb="2">
      <t>ジョウゲ</t>
    </rPh>
    <rPh sb="2" eb="4">
      <t>スイドウ</t>
    </rPh>
    <rPh sb="4" eb="5">
      <t>カ</t>
    </rPh>
    <rPh sb="5" eb="7">
      <t>マドグチ</t>
    </rPh>
    <phoneticPr fontId="1"/>
  </si>
  <si>
    <t>0745-55-2234</t>
    <phoneticPr fontId="1"/>
  </si>
  <si>
    <t>奈良県</t>
    <rPh sb="0" eb="3">
      <t>ナラケン</t>
    </rPh>
    <phoneticPr fontId="3"/>
  </si>
  <si>
    <t>河合町</t>
    <rPh sb="0" eb="3">
      <t>カワイチョウ</t>
    </rPh>
    <phoneticPr fontId="3"/>
  </si>
  <si>
    <t>広報誌（９月号）への掲載</t>
    <rPh sb="0" eb="3">
      <t>コウホウシ</t>
    </rPh>
    <rPh sb="5" eb="7">
      <t>ガツゴウ</t>
    </rPh>
    <rPh sb="10" eb="12">
      <t>ケイサイ</t>
    </rPh>
    <phoneticPr fontId="3"/>
  </si>
  <si>
    <t>20220901.pdf (town.kawai.nara.jp)</t>
    <phoneticPr fontId="1"/>
  </si>
  <si>
    <t>まちづくり推進部上下水道課</t>
    <rPh sb="5" eb="8">
      <t>スイシンブ</t>
    </rPh>
    <rPh sb="8" eb="12">
      <t>ジョウゲスイドウ</t>
    </rPh>
    <rPh sb="12" eb="13">
      <t>カ</t>
    </rPh>
    <phoneticPr fontId="3"/>
  </si>
  <si>
    <t>0745-56-2219</t>
  </si>
  <si>
    <t>上下水道課庁舎内</t>
  </si>
  <si>
    <t>吉野町</t>
    <rPh sb="0" eb="2">
      <t>ヨシノ</t>
    </rPh>
    <rPh sb="2" eb="3">
      <t>チョウ</t>
    </rPh>
    <phoneticPr fontId="1"/>
  </si>
  <si>
    <t>庁舎内へのポスター掲示</t>
    <rPh sb="0" eb="2">
      <t>チョウシャ</t>
    </rPh>
    <rPh sb="2" eb="3">
      <t>ナイ</t>
    </rPh>
    <rPh sb="9" eb="11">
      <t>ケイジ</t>
    </rPh>
    <phoneticPr fontId="1"/>
  </si>
  <si>
    <t>暮らし環境整備課庁舎内</t>
    <rPh sb="0" eb="1">
      <t>ク</t>
    </rPh>
    <rPh sb="3" eb="8">
      <t>カンキョウセイビカ</t>
    </rPh>
    <rPh sb="8" eb="10">
      <t>チョウシャ</t>
    </rPh>
    <rPh sb="10" eb="11">
      <t>ナイ</t>
    </rPh>
    <phoneticPr fontId="1"/>
  </si>
  <si>
    <t>暮らし環境整備課</t>
    <rPh sb="0" eb="1">
      <t>ク</t>
    </rPh>
    <rPh sb="3" eb="8">
      <t>カンキョウセイビカ</t>
    </rPh>
    <phoneticPr fontId="1"/>
  </si>
  <si>
    <t>0746-32-8175</t>
    <phoneticPr fontId="1"/>
  </si>
  <si>
    <t>大淀町</t>
    <rPh sb="0" eb="3">
      <t>オオヨドチョウ</t>
    </rPh>
    <phoneticPr fontId="1"/>
  </si>
  <si>
    <t>県主催の浄化センターにおける下水道の日の催物の案内を広報に記載</t>
    <rPh sb="0" eb="1">
      <t>ケン</t>
    </rPh>
    <rPh sb="1" eb="3">
      <t>シュサイ</t>
    </rPh>
    <rPh sb="4" eb="6">
      <t>ジョウカ</t>
    </rPh>
    <rPh sb="14" eb="17">
      <t>ゲスイドウ</t>
    </rPh>
    <rPh sb="18" eb="19">
      <t>ヒ</t>
    </rPh>
    <rPh sb="20" eb="22">
      <t>モヨオシモノ</t>
    </rPh>
    <rPh sb="23" eb="25">
      <t>アンナイ</t>
    </rPh>
    <rPh sb="26" eb="28">
      <t>コウホウ</t>
    </rPh>
    <rPh sb="29" eb="31">
      <t>キサイ</t>
    </rPh>
    <phoneticPr fontId="1"/>
  </si>
  <si>
    <t>大淀町の広報、ポスター掲示</t>
    <rPh sb="0" eb="3">
      <t>オオヨドチョウ</t>
    </rPh>
    <rPh sb="4" eb="6">
      <t>コウホウ</t>
    </rPh>
    <rPh sb="11" eb="13">
      <t>ケイジ</t>
    </rPh>
    <phoneticPr fontId="1"/>
  </si>
  <si>
    <t>大淀町上下水道部施設課</t>
    <rPh sb="0" eb="3">
      <t>オオヨドチョウ</t>
    </rPh>
    <rPh sb="3" eb="8">
      <t>ジョウゲスイドウブ</t>
    </rPh>
    <rPh sb="8" eb="10">
      <t>シセツ</t>
    </rPh>
    <rPh sb="10" eb="11">
      <t>カ</t>
    </rPh>
    <phoneticPr fontId="1"/>
  </si>
  <si>
    <t>0747-52-0137</t>
    <phoneticPr fontId="1"/>
  </si>
  <si>
    <t>下市町</t>
    <rPh sb="0" eb="3">
      <t>シモイチチョウ</t>
    </rPh>
    <phoneticPr fontId="1"/>
  </si>
  <si>
    <t>下市町水道事業所内</t>
    <rPh sb="0" eb="3">
      <t>シモイチチョウ</t>
    </rPh>
    <rPh sb="3" eb="5">
      <t>スイドウ</t>
    </rPh>
    <rPh sb="5" eb="8">
      <t>ジギョウショ</t>
    </rPh>
    <rPh sb="8" eb="9">
      <t>ナイ</t>
    </rPh>
    <phoneticPr fontId="1"/>
  </si>
  <si>
    <t>0747-52-5540</t>
    <phoneticPr fontId="1"/>
  </si>
  <si>
    <t>和歌山県</t>
    <rPh sb="0" eb="4">
      <t>ワカヤマケン</t>
    </rPh>
    <phoneticPr fontId="1"/>
  </si>
  <si>
    <t>ポスター掲示、のぼり設置（8本）、広報誌への掲載（9月号）</t>
    <rPh sb="10" eb="12">
      <t>セッチ</t>
    </rPh>
    <rPh sb="14" eb="15">
      <t>ホン</t>
    </rPh>
    <rPh sb="17" eb="20">
      <t>コウホウシ</t>
    </rPh>
    <rPh sb="22" eb="24">
      <t>ケイサイ</t>
    </rPh>
    <rPh sb="26" eb="27">
      <t>ガツ</t>
    </rPh>
    <rPh sb="27" eb="28">
      <t>ゴウ</t>
    </rPh>
    <phoneticPr fontId="1"/>
  </si>
  <si>
    <t>県庁本館敷地内、南別館内</t>
    <rPh sb="0" eb="2">
      <t>ケンチョウ</t>
    </rPh>
    <rPh sb="2" eb="4">
      <t>ホンカン</t>
    </rPh>
    <rPh sb="4" eb="6">
      <t>シキチ</t>
    </rPh>
    <rPh sb="6" eb="7">
      <t>ナイ</t>
    </rPh>
    <rPh sb="8" eb="9">
      <t>ミナミ</t>
    </rPh>
    <rPh sb="9" eb="11">
      <t>ベッカン</t>
    </rPh>
    <rPh sb="11" eb="12">
      <t>ナイ</t>
    </rPh>
    <phoneticPr fontId="1"/>
  </si>
  <si>
    <t>下水道課企画指導班</t>
    <rPh sb="0" eb="3">
      <t>ゲスイドウ</t>
    </rPh>
    <rPh sb="3" eb="4">
      <t>カ</t>
    </rPh>
    <rPh sb="4" eb="6">
      <t>キカク</t>
    </rPh>
    <rPh sb="6" eb="8">
      <t>シドウ</t>
    </rPh>
    <rPh sb="8" eb="9">
      <t>ハン</t>
    </rPh>
    <phoneticPr fontId="1"/>
  </si>
  <si>
    <t>073-441-3200</t>
    <phoneticPr fontId="1"/>
  </si>
  <si>
    <t>和歌山市</t>
    <rPh sb="0" eb="4">
      <t>ワカヤマシ</t>
    </rPh>
    <phoneticPr fontId="1"/>
  </si>
  <si>
    <t>広報誌への掲載
※以前は、大型ショッピング施設内での啓発物の配布を実施していたが、令和２年度以降は、新型コロナウイルス感染症拡大防止の観点から自粛している。</t>
    <rPh sb="0" eb="3">
      <t>コウホウシ</t>
    </rPh>
    <rPh sb="5" eb="7">
      <t>ケイサイ</t>
    </rPh>
    <rPh sb="9" eb="11">
      <t>イゼン</t>
    </rPh>
    <rPh sb="13" eb="15">
      <t>オオガタ</t>
    </rPh>
    <rPh sb="21" eb="24">
      <t>シセツナイ</t>
    </rPh>
    <rPh sb="26" eb="29">
      <t>ケイハツブツ</t>
    </rPh>
    <rPh sb="30" eb="32">
      <t>ハイフ</t>
    </rPh>
    <rPh sb="33" eb="35">
      <t>ジッシ</t>
    </rPh>
    <rPh sb="41" eb="43">
      <t>レイワ</t>
    </rPh>
    <rPh sb="44" eb="46">
      <t>ネンド</t>
    </rPh>
    <rPh sb="46" eb="48">
      <t>イコウ</t>
    </rPh>
    <rPh sb="50" eb="52">
      <t>シンガタ</t>
    </rPh>
    <rPh sb="59" eb="62">
      <t>カンセンショウ</t>
    </rPh>
    <rPh sb="62" eb="64">
      <t>カクダイ</t>
    </rPh>
    <rPh sb="64" eb="66">
      <t>ボウシ</t>
    </rPh>
    <rPh sb="67" eb="69">
      <t>カンテン</t>
    </rPh>
    <rPh sb="71" eb="73">
      <t>ジシュク</t>
    </rPh>
    <phoneticPr fontId="1"/>
  </si>
  <si>
    <t>下水道企画課</t>
    <rPh sb="0" eb="3">
      <t>ゲスイドウ</t>
    </rPh>
    <rPh sb="3" eb="6">
      <t>キカクカ</t>
    </rPh>
    <phoneticPr fontId="1"/>
  </si>
  <si>
    <t>073-435-1093</t>
    <phoneticPr fontId="1"/>
  </si>
  <si>
    <t>橋本市</t>
    <rPh sb="0" eb="3">
      <t>ハシモトシ</t>
    </rPh>
    <phoneticPr fontId="1"/>
  </si>
  <si>
    <t>市広報への啓発記事掲載
※例年は市内スーパー店頭などで街頭啓発を行なっているが、和歌山県内において新型コロナウイルスの感染者が急増しており、感染拡大防止の観点から、今年度も実施見送りとする。</t>
    <rPh sb="0" eb="1">
      <t>シ</t>
    </rPh>
    <rPh sb="1" eb="3">
      <t>コウホウ</t>
    </rPh>
    <rPh sb="5" eb="7">
      <t>ケイハツ</t>
    </rPh>
    <rPh sb="7" eb="9">
      <t>キジ</t>
    </rPh>
    <rPh sb="9" eb="11">
      <t>ケイサイ</t>
    </rPh>
    <rPh sb="13" eb="15">
      <t>レイネン</t>
    </rPh>
    <rPh sb="16" eb="18">
      <t>シナイ</t>
    </rPh>
    <rPh sb="22" eb="24">
      <t>テントウ</t>
    </rPh>
    <rPh sb="27" eb="29">
      <t>ガイトウ</t>
    </rPh>
    <rPh sb="29" eb="31">
      <t>ケイハツ</t>
    </rPh>
    <rPh sb="32" eb="33">
      <t>オコ</t>
    </rPh>
    <rPh sb="40" eb="45">
      <t>ワカヤマケンナイ</t>
    </rPh>
    <rPh sb="49" eb="51">
      <t>シンガタ</t>
    </rPh>
    <rPh sb="59" eb="62">
      <t>カンセンシャ</t>
    </rPh>
    <rPh sb="63" eb="65">
      <t>キュウゾウ</t>
    </rPh>
    <rPh sb="70" eb="74">
      <t>カンセンカクダイ</t>
    </rPh>
    <rPh sb="74" eb="76">
      <t>ボウシ</t>
    </rPh>
    <rPh sb="77" eb="79">
      <t>カンテン</t>
    </rPh>
    <rPh sb="82" eb="85">
      <t>コンネンド</t>
    </rPh>
    <rPh sb="86" eb="88">
      <t>ジッシ</t>
    </rPh>
    <rPh sb="88" eb="90">
      <t>ミオク</t>
    </rPh>
    <phoneticPr fontId="1"/>
  </si>
  <si>
    <t>市内各戸へ全戸配布</t>
    <rPh sb="0" eb="2">
      <t>シナイ</t>
    </rPh>
    <rPh sb="2" eb="4">
      <t>カクコ</t>
    </rPh>
    <rPh sb="5" eb="9">
      <t>ゼンコハイフ</t>
    </rPh>
    <phoneticPr fontId="1"/>
  </si>
  <si>
    <t>水道環境部下水道課</t>
    <rPh sb="0" eb="2">
      <t>スイドウ</t>
    </rPh>
    <rPh sb="2" eb="5">
      <t>カンキョウブ</t>
    </rPh>
    <rPh sb="5" eb="9">
      <t>ゲスイドウカ</t>
    </rPh>
    <phoneticPr fontId="1"/>
  </si>
  <si>
    <t>0736-33-3160</t>
    <phoneticPr fontId="1"/>
  </si>
  <si>
    <t>有田市</t>
    <rPh sb="0" eb="3">
      <t>アリダシ</t>
    </rPh>
    <phoneticPr fontId="1"/>
  </si>
  <si>
    <t>ポスター掲示、のぼり設置(4本)</t>
    <rPh sb="4" eb="6">
      <t>ケイジ</t>
    </rPh>
    <rPh sb="10" eb="12">
      <t>セッチ</t>
    </rPh>
    <rPh sb="14" eb="15">
      <t>ホン</t>
    </rPh>
    <phoneticPr fontId="1"/>
  </si>
  <si>
    <t>市役所庁舎、箕島中学校南側</t>
    <rPh sb="0" eb="3">
      <t>シヤクショ</t>
    </rPh>
    <rPh sb="3" eb="5">
      <t>チョウシャ</t>
    </rPh>
    <rPh sb="6" eb="8">
      <t>ミノシマ</t>
    </rPh>
    <rPh sb="8" eb="11">
      <t>チュウガッコウ</t>
    </rPh>
    <rPh sb="11" eb="13">
      <t>ミナミガワ</t>
    </rPh>
    <phoneticPr fontId="1"/>
  </si>
  <si>
    <t>経済建設部都市整備課</t>
    <rPh sb="0" eb="5">
      <t>ケイザイケンセツブ</t>
    </rPh>
    <rPh sb="5" eb="7">
      <t>トシ</t>
    </rPh>
    <rPh sb="7" eb="9">
      <t>セイビ</t>
    </rPh>
    <rPh sb="9" eb="10">
      <t>カ</t>
    </rPh>
    <phoneticPr fontId="1"/>
  </si>
  <si>
    <t>0737-22-3609</t>
    <phoneticPr fontId="1"/>
  </si>
  <si>
    <t>御坊市</t>
    <rPh sb="0" eb="3">
      <t>ゴボウシ</t>
    </rPh>
    <phoneticPr fontId="1"/>
  </si>
  <si>
    <t>のぼり設置（１２本）</t>
    <rPh sb="3" eb="5">
      <t>セッチ</t>
    </rPh>
    <rPh sb="8" eb="9">
      <t>ホン</t>
    </rPh>
    <phoneticPr fontId="1"/>
  </si>
  <si>
    <t>市役所付近</t>
    <rPh sb="0" eb="3">
      <t>シヤクショ</t>
    </rPh>
    <rPh sb="3" eb="5">
      <t>フキン</t>
    </rPh>
    <phoneticPr fontId="1"/>
  </si>
  <si>
    <t>0738-23-5591</t>
    <phoneticPr fontId="1"/>
  </si>
  <si>
    <t>和歌山県</t>
    <rPh sb="0" eb="3">
      <t>ワカヤマ</t>
    </rPh>
    <rPh sb="3" eb="4">
      <t>ケン</t>
    </rPh>
    <phoneticPr fontId="1"/>
  </si>
  <si>
    <t>田辺市</t>
    <rPh sb="0" eb="2">
      <t>タナベ</t>
    </rPh>
    <rPh sb="2" eb="3">
      <t>シ</t>
    </rPh>
    <phoneticPr fontId="1"/>
  </si>
  <si>
    <t>本庁・龍神・本宮行政局庁舎内</t>
    <rPh sb="0" eb="2">
      <t>ホンチョウ</t>
    </rPh>
    <phoneticPr fontId="1"/>
  </si>
  <si>
    <t>環境課</t>
    <rPh sb="0" eb="2">
      <t>カンキョウ</t>
    </rPh>
    <rPh sb="2" eb="3">
      <t>カ</t>
    </rPh>
    <phoneticPr fontId="1"/>
  </si>
  <si>
    <t>0739-26-9927</t>
  </si>
  <si>
    <t>紀の川市</t>
    <rPh sb="0" eb="1">
      <t>キ</t>
    </rPh>
    <rPh sb="2" eb="4">
      <t>カワシ</t>
    </rPh>
    <phoneticPr fontId="1"/>
  </si>
  <si>
    <t>下水道啓発の懸垂幕の設置</t>
    <rPh sb="0" eb="3">
      <t>ゲスイドウ</t>
    </rPh>
    <rPh sb="3" eb="5">
      <t>ケイハツ</t>
    </rPh>
    <rPh sb="6" eb="9">
      <t>ケンスイマク</t>
    </rPh>
    <rPh sb="10" eb="12">
      <t>セッチ</t>
    </rPh>
    <phoneticPr fontId="1"/>
  </si>
  <si>
    <t>紀の川市役所本庁・河南図書館</t>
    <rPh sb="0" eb="1">
      <t>キ</t>
    </rPh>
    <rPh sb="2" eb="4">
      <t>カワシ</t>
    </rPh>
    <rPh sb="4" eb="6">
      <t>ヤクショ</t>
    </rPh>
    <rPh sb="6" eb="8">
      <t>ホンチョウ</t>
    </rPh>
    <rPh sb="9" eb="11">
      <t>カナン</t>
    </rPh>
    <rPh sb="11" eb="14">
      <t>トショカン</t>
    </rPh>
    <phoneticPr fontId="1"/>
  </si>
  <si>
    <t>0736-77-2511</t>
    <phoneticPr fontId="1"/>
  </si>
  <si>
    <t>啓発物の配布（物品がなくなり次第終了）</t>
    <rPh sb="0" eb="3">
      <t>ケイハツブツ</t>
    </rPh>
    <rPh sb="4" eb="6">
      <t>ハイフ</t>
    </rPh>
    <rPh sb="7" eb="9">
      <t>ブッピン</t>
    </rPh>
    <rPh sb="14" eb="16">
      <t>シダイ</t>
    </rPh>
    <rPh sb="16" eb="18">
      <t>シュウリョウ</t>
    </rPh>
    <phoneticPr fontId="1"/>
  </si>
  <si>
    <t>紀の川市役所本庁</t>
    <rPh sb="0" eb="1">
      <t>キ</t>
    </rPh>
    <rPh sb="2" eb="4">
      <t>カワシ</t>
    </rPh>
    <rPh sb="4" eb="6">
      <t>ヤクショ</t>
    </rPh>
    <rPh sb="6" eb="8">
      <t>ホンチョウ</t>
    </rPh>
    <phoneticPr fontId="1"/>
  </si>
  <si>
    <t>岩出市</t>
    <rPh sb="0" eb="2">
      <t>イワデ</t>
    </rPh>
    <rPh sb="2" eb="3">
      <t>シ</t>
    </rPh>
    <phoneticPr fontId="1"/>
  </si>
  <si>
    <t>PR用品の配布</t>
    <rPh sb="2" eb="4">
      <t>ヨウヒン</t>
    </rPh>
    <rPh sb="5" eb="7">
      <t>ハイフ</t>
    </rPh>
    <phoneticPr fontId="1"/>
  </si>
  <si>
    <t>市役所ほか</t>
    <rPh sb="0" eb="3">
      <t>シヤクショ</t>
    </rPh>
    <phoneticPr fontId="1"/>
  </si>
  <si>
    <t>上下水道業務課</t>
    <rPh sb="0" eb="2">
      <t>ジョウゲ</t>
    </rPh>
    <rPh sb="2" eb="4">
      <t>スイドウ</t>
    </rPh>
    <rPh sb="4" eb="7">
      <t>ギョウムカ</t>
    </rPh>
    <phoneticPr fontId="1"/>
  </si>
  <si>
    <t>0736-62-2141</t>
    <phoneticPr fontId="1"/>
  </si>
  <si>
    <t>広報誌への掲載（9月号）</t>
    <rPh sb="0" eb="2">
      <t>コウホウ</t>
    </rPh>
    <rPh sb="2" eb="3">
      <t>シ</t>
    </rPh>
    <rPh sb="5" eb="7">
      <t>ケイサイ</t>
    </rPh>
    <rPh sb="9" eb="10">
      <t>ガツ</t>
    </rPh>
    <rPh sb="10" eb="11">
      <t>ゴウ</t>
    </rPh>
    <phoneticPr fontId="1"/>
  </si>
  <si>
    <t>市内各戸</t>
    <rPh sb="0" eb="2">
      <t>シナイ</t>
    </rPh>
    <rPh sb="2" eb="3">
      <t>カク</t>
    </rPh>
    <rPh sb="3" eb="4">
      <t>ト</t>
    </rPh>
    <phoneticPr fontId="1"/>
  </si>
  <si>
    <t>和歌山県</t>
  </si>
  <si>
    <t>かつらぎ町</t>
    <phoneticPr fontId="1"/>
  </si>
  <si>
    <t>ポスター掲示、のぼり設置（６本）</t>
    <rPh sb="10" eb="12">
      <t>セッチ</t>
    </rPh>
    <rPh sb="14" eb="15">
      <t>ホン</t>
    </rPh>
    <phoneticPr fontId="1"/>
  </si>
  <si>
    <t>かつらぎ町上下水道課玄関掲示板
かつらぎ町上下水道課 入口フェンス</t>
    <rPh sb="4" eb="5">
      <t>マチ</t>
    </rPh>
    <rPh sb="5" eb="7">
      <t>ジョウゲ</t>
    </rPh>
    <rPh sb="7" eb="9">
      <t>スイドウ</t>
    </rPh>
    <rPh sb="9" eb="10">
      <t>カ</t>
    </rPh>
    <rPh sb="10" eb="12">
      <t>ゲンカン</t>
    </rPh>
    <rPh sb="12" eb="15">
      <t>ケイジバン</t>
    </rPh>
    <rPh sb="20" eb="21">
      <t>マチ</t>
    </rPh>
    <rPh sb="21" eb="23">
      <t>ジョウゲ</t>
    </rPh>
    <rPh sb="23" eb="25">
      <t>スイドウ</t>
    </rPh>
    <rPh sb="25" eb="26">
      <t>カ</t>
    </rPh>
    <rPh sb="27" eb="29">
      <t>イリグチ</t>
    </rPh>
    <phoneticPr fontId="1"/>
  </si>
  <si>
    <t>0736-22-6566</t>
    <phoneticPr fontId="1"/>
  </si>
  <si>
    <t>和歌山県</t>
    <rPh sb="0" eb="4">
      <t>ワカヤマケン</t>
    </rPh>
    <phoneticPr fontId="21"/>
  </si>
  <si>
    <t>九度山町</t>
    <rPh sb="0" eb="4">
      <t>クドヤマチョウ</t>
    </rPh>
    <phoneticPr fontId="21"/>
  </si>
  <si>
    <t>広報９月号へ下水道の日・接続PRを掲載</t>
  </si>
  <si>
    <t>町内各戸</t>
    <rPh sb="0" eb="2">
      <t>チョウナイ</t>
    </rPh>
    <rPh sb="2" eb="3">
      <t>カク</t>
    </rPh>
    <rPh sb="3" eb="4">
      <t>コ</t>
    </rPh>
    <phoneticPr fontId="21"/>
  </si>
  <si>
    <t>上下水道課</t>
    <rPh sb="0" eb="5">
      <t>ジョウゲスイドウカ</t>
    </rPh>
    <phoneticPr fontId="21"/>
  </si>
  <si>
    <t>0736-54-2019</t>
  </si>
  <si>
    <t>高野町</t>
    <rPh sb="0" eb="3">
      <t>コウヤチョウ</t>
    </rPh>
    <phoneticPr fontId="1"/>
  </si>
  <si>
    <t>小学校４年生を対象に実施(７月１５日)・ポスター掲示</t>
    <rPh sb="0" eb="3">
      <t>ショウガッコウ</t>
    </rPh>
    <rPh sb="4" eb="6">
      <t>ネンセイ</t>
    </rPh>
    <rPh sb="7" eb="9">
      <t>タイショウ</t>
    </rPh>
    <rPh sb="10" eb="12">
      <t>ジッシ</t>
    </rPh>
    <rPh sb="14" eb="15">
      <t>ガツ</t>
    </rPh>
    <rPh sb="17" eb="18">
      <t>ニチ</t>
    </rPh>
    <rPh sb="24" eb="26">
      <t>ケイジ</t>
    </rPh>
    <phoneticPr fontId="1"/>
  </si>
  <si>
    <t>高野山下水処理場</t>
    <rPh sb="0" eb="3">
      <t>コウヤサン</t>
    </rPh>
    <rPh sb="3" eb="8">
      <t>ゲスイショリジョウ</t>
    </rPh>
    <phoneticPr fontId="1"/>
  </si>
  <si>
    <t>生活環境課</t>
    <rPh sb="0" eb="5">
      <t>セイカツカンキョウカ</t>
    </rPh>
    <phoneticPr fontId="1"/>
  </si>
  <si>
    <t>0736-56-3760</t>
    <phoneticPr fontId="1"/>
  </si>
  <si>
    <t>和歌山県</t>
    <phoneticPr fontId="1"/>
  </si>
  <si>
    <t>湯浅町</t>
    <rPh sb="0" eb="2">
      <t>ユアサ</t>
    </rPh>
    <rPh sb="2" eb="3">
      <t>マチ</t>
    </rPh>
    <phoneticPr fontId="1"/>
  </si>
  <si>
    <t>産業建設課</t>
    <rPh sb="0" eb="2">
      <t>サンギョウ</t>
    </rPh>
    <rPh sb="2" eb="4">
      <t>ケンセツ</t>
    </rPh>
    <rPh sb="4" eb="5">
      <t>カ</t>
    </rPh>
    <phoneticPr fontId="1"/>
  </si>
  <si>
    <t>0737-64-1124</t>
  </si>
  <si>
    <t>和歌山県</t>
    <rPh sb="0" eb="4">
      <t>ワカヤマケン</t>
    </rPh>
    <phoneticPr fontId="15"/>
  </si>
  <si>
    <t>広川町</t>
    <rPh sb="0" eb="3">
      <t>ヒロガワチョウ</t>
    </rPh>
    <phoneticPr fontId="15"/>
  </si>
  <si>
    <t>ポスター掲示</t>
    <rPh sb="4" eb="6">
      <t>ケイジ</t>
    </rPh>
    <phoneticPr fontId="15"/>
  </si>
  <si>
    <t>広川町水道事務所</t>
    <rPh sb="0" eb="3">
      <t>ヒロガワチョウ</t>
    </rPh>
    <rPh sb="3" eb="8">
      <t>スイドウジムショ</t>
    </rPh>
    <phoneticPr fontId="15"/>
  </si>
  <si>
    <t>0737-53-5331</t>
  </si>
  <si>
    <t>有田川町</t>
    <rPh sb="0" eb="2">
      <t>アリダ</t>
    </rPh>
    <rPh sb="2" eb="3">
      <t>ガワ</t>
    </rPh>
    <rPh sb="3" eb="4">
      <t>マチ</t>
    </rPh>
    <phoneticPr fontId="1"/>
  </si>
  <si>
    <t>吉備浄化センター</t>
    <rPh sb="0" eb="2">
      <t>キビ</t>
    </rPh>
    <rPh sb="2" eb="4">
      <t>ジョウカ</t>
    </rPh>
    <phoneticPr fontId="1"/>
  </si>
  <si>
    <t>建設環境部　下水道課</t>
    <rPh sb="0" eb="10">
      <t>k</t>
    </rPh>
    <phoneticPr fontId="1"/>
  </si>
  <si>
    <t>0737-53-1031</t>
    <phoneticPr fontId="1"/>
  </si>
  <si>
    <t>美浜町</t>
    <rPh sb="0" eb="3">
      <t>ミハマチョウ</t>
    </rPh>
    <phoneticPr fontId="1"/>
  </si>
  <si>
    <t>0738-23-4954</t>
  </si>
  <si>
    <t>由良町</t>
    <rPh sb="0" eb="3">
      <t>ユラチョウ</t>
    </rPh>
    <phoneticPr fontId="1"/>
  </si>
  <si>
    <t>ポスター掲示</t>
    <phoneticPr fontId="1"/>
  </si>
  <si>
    <t>庁舎内ロビー他</t>
  </si>
  <si>
    <t>0738-65-1804</t>
  </si>
  <si>
    <t>みなべ町</t>
    <rPh sb="3" eb="4">
      <t>チョウ</t>
    </rPh>
    <phoneticPr fontId="1"/>
  </si>
  <si>
    <t>広報9月号掲載、のぼり設置</t>
    <rPh sb="0" eb="2">
      <t>コウホウ</t>
    </rPh>
    <rPh sb="3" eb="4">
      <t>ツキ</t>
    </rPh>
    <rPh sb="4" eb="5">
      <t>ゴウ</t>
    </rPh>
    <rPh sb="5" eb="7">
      <t>ケイサイ</t>
    </rPh>
    <rPh sb="11" eb="13">
      <t>セッチ</t>
    </rPh>
    <phoneticPr fontId="1"/>
  </si>
  <si>
    <t>庁舎前(のぼり設置)</t>
    <rPh sb="0" eb="2">
      <t>チョウシャ</t>
    </rPh>
    <rPh sb="2" eb="3">
      <t>マエ</t>
    </rPh>
    <rPh sb="7" eb="9">
      <t>セッチ</t>
    </rPh>
    <phoneticPr fontId="1"/>
  </si>
  <si>
    <t>0739-72-3605</t>
    <phoneticPr fontId="1"/>
  </si>
  <si>
    <t>白浜町</t>
    <rPh sb="0" eb="3">
      <t>シラハマチョウ</t>
    </rPh>
    <phoneticPr fontId="1"/>
  </si>
  <si>
    <t>FM放送、広報9月号掲載、のぼり設置(4本)</t>
    <rPh sb="2" eb="4">
      <t>ホウソウ</t>
    </rPh>
    <rPh sb="5" eb="7">
      <t>コウホウ</t>
    </rPh>
    <rPh sb="8" eb="9">
      <t>ガツ</t>
    </rPh>
    <rPh sb="9" eb="10">
      <t>ゴウ</t>
    </rPh>
    <rPh sb="10" eb="12">
      <t>ケイサイ</t>
    </rPh>
    <rPh sb="16" eb="18">
      <t>セッチ</t>
    </rPh>
    <rPh sb="20" eb="21">
      <t>ホン</t>
    </rPh>
    <phoneticPr fontId="1"/>
  </si>
  <si>
    <t>庁舎前</t>
    <rPh sb="0" eb="2">
      <t>チョウシャ</t>
    </rPh>
    <rPh sb="2" eb="3">
      <t>マエ</t>
    </rPh>
    <phoneticPr fontId="1"/>
  </si>
  <si>
    <t>上下水道課下水道室</t>
    <rPh sb="0" eb="2">
      <t>ジョウゲ</t>
    </rPh>
    <rPh sb="2" eb="4">
      <t>スイドウ</t>
    </rPh>
    <rPh sb="4" eb="5">
      <t>カ</t>
    </rPh>
    <rPh sb="5" eb="8">
      <t>ゲスイドウ</t>
    </rPh>
    <rPh sb="8" eb="9">
      <t>シツ</t>
    </rPh>
    <phoneticPr fontId="1"/>
  </si>
  <si>
    <t>0739-43-7561</t>
    <phoneticPr fontId="1"/>
  </si>
  <si>
    <t>上富田町</t>
    <rPh sb="0" eb="4">
      <t>カミトンダチョウ</t>
    </rPh>
    <phoneticPr fontId="1"/>
  </si>
  <si>
    <t>上下水道課前にパンフレットやのぼり等を展示</t>
    <phoneticPr fontId="1"/>
  </si>
  <si>
    <t>上下水道課前</t>
    <phoneticPr fontId="1"/>
  </si>
  <si>
    <t>上下水道課</t>
    <phoneticPr fontId="1"/>
  </si>
  <si>
    <t>0739-47-0550</t>
    <phoneticPr fontId="1"/>
  </si>
  <si>
    <t>那智勝浦町</t>
    <rPh sb="0" eb="5">
      <t>ナチカツウラチョウ</t>
    </rPh>
    <phoneticPr fontId="1"/>
  </si>
  <si>
    <t>水道事業所</t>
    <rPh sb="0" eb="2">
      <t>スイドウ</t>
    </rPh>
    <rPh sb="2" eb="5">
      <t>ジギョウショ</t>
    </rPh>
    <phoneticPr fontId="1"/>
  </si>
  <si>
    <t>0735-52-9495</t>
    <phoneticPr fontId="1"/>
  </si>
  <si>
    <t>太地町</t>
    <rPh sb="0" eb="3">
      <t>タイジチョウ</t>
    </rPh>
    <phoneticPr fontId="1"/>
  </si>
  <si>
    <t>産業建設課</t>
    <rPh sb="0" eb="2">
      <t>サンギョウ</t>
    </rPh>
    <rPh sb="2" eb="5">
      <t>ケンセツカ</t>
    </rPh>
    <phoneticPr fontId="1"/>
  </si>
  <si>
    <t>0735-59-2335</t>
    <phoneticPr fontId="1"/>
  </si>
  <si>
    <t>串本町</t>
    <rPh sb="0" eb="3">
      <t>クシモトチョウ</t>
    </rPh>
    <phoneticPr fontId="1"/>
  </si>
  <si>
    <t>例年通り窓口で啓発グッズ配布及びポスター掲示</t>
    <rPh sb="0" eb="3">
      <t>レイネンドオ</t>
    </rPh>
    <rPh sb="4" eb="6">
      <t>マドグチ</t>
    </rPh>
    <rPh sb="7" eb="9">
      <t>ケイハツ</t>
    </rPh>
    <rPh sb="12" eb="14">
      <t>ハイフ</t>
    </rPh>
    <rPh sb="14" eb="15">
      <t>オヨ</t>
    </rPh>
    <rPh sb="20" eb="22">
      <t>ケイジ</t>
    </rPh>
    <phoneticPr fontId="1"/>
  </si>
  <si>
    <t>串本町役場</t>
    <rPh sb="0" eb="5">
      <t>クシモトチョウヤクバ</t>
    </rPh>
    <phoneticPr fontId="1"/>
  </si>
  <si>
    <t>0735-67-7262</t>
    <phoneticPr fontId="1"/>
  </si>
  <si>
    <t>紀の川流域下水道事務所</t>
    <rPh sb="0" eb="1">
      <t>キ</t>
    </rPh>
    <rPh sb="2" eb="11">
      <t>カワリュウイキゲスイドウジムショ</t>
    </rPh>
    <phoneticPr fontId="1"/>
  </si>
  <si>
    <t>懸垂幕１本設置</t>
    <rPh sb="0" eb="2">
      <t>ケンスイ</t>
    </rPh>
    <rPh sb="2" eb="3">
      <t>マク</t>
    </rPh>
    <rPh sb="4" eb="5">
      <t>ホン</t>
    </rPh>
    <rPh sb="5" eb="7">
      <t>セッチ</t>
    </rPh>
    <phoneticPr fontId="1"/>
  </si>
  <si>
    <t>那賀振興局庁舎</t>
    <rPh sb="0" eb="2">
      <t>ナガ</t>
    </rPh>
    <rPh sb="2" eb="4">
      <t>シンコウ</t>
    </rPh>
    <rPh sb="4" eb="5">
      <t>キョク</t>
    </rPh>
    <rPh sb="5" eb="7">
      <t>チョウシャ</t>
    </rPh>
    <phoneticPr fontId="1"/>
  </si>
  <si>
    <t>紀の川流域下水道事務所</t>
    <rPh sb="0" eb="1">
      <t>キ</t>
    </rPh>
    <rPh sb="2" eb="3">
      <t>カワ</t>
    </rPh>
    <rPh sb="3" eb="5">
      <t>リュウイキ</t>
    </rPh>
    <rPh sb="5" eb="8">
      <t>ゲスイドウ</t>
    </rPh>
    <rPh sb="8" eb="10">
      <t>ジム</t>
    </rPh>
    <rPh sb="10" eb="11">
      <t>ショ</t>
    </rPh>
    <phoneticPr fontId="1"/>
  </si>
  <si>
    <t>0736-61-0068</t>
    <phoneticPr fontId="1"/>
  </si>
  <si>
    <t>幟６本設置</t>
    <rPh sb="0" eb="1">
      <t>ノボリ</t>
    </rPh>
    <rPh sb="2" eb="3">
      <t>ポン</t>
    </rPh>
    <rPh sb="3" eb="5">
      <t>セッチ</t>
    </rPh>
    <phoneticPr fontId="1"/>
  </si>
  <si>
    <t>海草振興局建設部</t>
    <rPh sb="0" eb="1">
      <t>ウミ</t>
    </rPh>
    <rPh sb="1" eb="2">
      <t>クサ</t>
    </rPh>
    <rPh sb="2" eb="4">
      <t>シンコウ</t>
    </rPh>
    <rPh sb="4" eb="5">
      <t>キョク</t>
    </rPh>
    <rPh sb="5" eb="7">
      <t>ケンセツ</t>
    </rPh>
    <rPh sb="7" eb="8">
      <t>ブ</t>
    </rPh>
    <phoneticPr fontId="1"/>
  </si>
  <si>
    <t>のぼり設置</t>
    <rPh sb="3" eb="5">
      <t>セッチ</t>
    </rPh>
    <phoneticPr fontId="1"/>
  </si>
  <si>
    <t>海草振興局建設部駐車場前</t>
    <rPh sb="0" eb="1">
      <t>ウミ</t>
    </rPh>
    <rPh sb="1" eb="2">
      <t>クサ</t>
    </rPh>
    <rPh sb="2" eb="4">
      <t>シンコウ</t>
    </rPh>
    <rPh sb="4" eb="5">
      <t>キョク</t>
    </rPh>
    <rPh sb="5" eb="7">
      <t>ケンセツ</t>
    </rPh>
    <rPh sb="7" eb="8">
      <t>ブ</t>
    </rPh>
    <rPh sb="8" eb="10">
      <t>チュウシャ</t>
    </rPh>
    <rPh sb="10" eb="11">
      <t>バ</t>
    </rPh>
    <rPh sb="11" eb="12">
      <t>マエ</t>
    </rPh>
    <phoneticPr fontId="1"/>
  </si>
  <si>
    <t>総務調整課</t>
    <rPh sb="0" eb="2">
      <t>ソウム</t>
    </rPh>
    <rPh sb="2" eb="4">
      <t>チョウセイ</t>
    </rPh>
    <rPh sb="4" eb="5">
      <t>カ</t>
    </rPh>
    <phoneticPr fontId="1"/>
  </si>
  <si>
    <t>073-488-1366</t>
    <phoneticPr fontId="1"/>
  </si>
  <si>
    <t>有田振興局建設部</t>
    <rPh sb="0" eb="2">
      <t>アリダ</t>
    </rPh>
    <rPh sb="2" eb="5">
      <t>シンコウキョク</t>
    </rPh>
    <rPh sb="5" eb="8">
      <t>ケンセツブ</t>
    </rPh>
    <phoneticPr fontId="1"/>
  </si>
  <si>
    <t>のぼり設置（６本）</t>
    <rPh sb="3" eb="5">
      <t>セッチ</t>
    </rPh>
    <rPh sb="7" eb="8">
      <t>ホン</t>
    </rPh>
    <phoneticPr fontId="1"/>
  </si>
  <si>
    <t>有田振興局総合庁舎</t>
    <rPh sb="0" eb="2">
      <t>アリダ</t>
    </rPh>
    <rPh sb="2" eb="5">
      <t>シンコウキョク</t>
    </rPh>
    <rPh sb="5" eb="7">
      <t>ソウゴウ</t>
    </rPh>
    <rPh sb="7" eb="9">
      <t>チョウシャ</t>
    </rPh>
    <phoneticPr fontId="1"/>
  </si>
  <si>
    <t>総務調整課</t>
    <rPh sb="0" eb="2">
      <t>ソウム</t>
    </rPh>
    <rPh sb="2" eb="5">
      <t>チョウセイカ</t>
    </rPh>
    <phoneticPr fontId="1"/>
  </si>
  <si>
    <t>0737-64-1422</t>
    <phoneticPr fontId="1"/>
  </si>
  <si>
    <t>日高振興局建設部</t>
    <rPh sb="0" eb="5">
      <t>ヒダカシンコウキョク</t>
    </rPh>
    <rPh sb="5" eb="7">
      <t>ケンセツ</t>
    </rPh>
    <rPh sb="7" eb="8">
      <t>ブ</t>
    </rPh>
    <phoneticPr fontId="1"/>
  </si>
  <si>
    <t>のぼり設置（５本）、ポスター掲示</t>
    <rPh sb="3" eb="5">
      <t>セッチ</t>
    </rPh>
    <rPh sb="7" eb="8">
      <t>ホン</t>
    </rPh>
    <rPh sb="14" eb="16">
      <t>ケイジ</t>
    </rPh>
    <phoneticPr fontId="1"/>
  </si>
  <si>
    <t>日高振興局庁舎玄関前</t>
    <rPh sb="0" eb="5">
      <t>ヒダカシンコウキョク</t>
    </rPh>
    <rPh sb="5" eb="7">
      <t>チョウシャ</t>
    </rPh>
    <rPh sb="7" eb="9">
      <t>ゲンカン</t>
    </rPh>
    <rPh sb="9" eb="10">
      <t>マエ</t>
    </rPh>
    <phoneticPr fontId="1"/>
  </si>
  <si>
    <t>総務調整課</t>
    <rPh sb="0" eb="5">
      <t>ソウムチョウセイカ</t>
    </rPh>
    <phoneticPr fontId="1"/>
  </si>
  <si>
    <t>0738-24-2945</t>
    <phoneticPr fontId="1"/>
  </si>
  <si>
    <t>西牟婁振興局建設部</t>
    <rPh sb="0" eb="3">
      <t>ニシムロ</t>
    </rPh>
    <rPh sb="3" eb="6">
      <t>シンコウキョク</t>
    </rPh>
    <rPh sb="6" eb="9">
      <t>ケンセツブ</t>
    </rPh>
    <phoneticPr fontId="1"/>
  </si>
  <si>
    <t>西牟婁振興局庁舎内</t>
    <rPh sb="0" eb="5">
      <t>ニシムロシンコウ</t>
    </rPh>
    <rPh sb="5" eb="6">
      <t>キョク</t>
    </rPh>
    <rPh sb="6" eb="8">
      <t>チョウシャ</t>
    </rPh>
    <rPh sb="8" eb="9">
      <t>ナイ</t>
    </rPh>
    <phoneticPr fontId="1"/>
  </si>
  <si>
    <t>0739-26-7921</t>
  </si>
  <si>
    <t>東牟婁振興局串本建設部</t>
    <rPh sb="0" eb="1">
      <t>ヒガシ</t>
    </rPh>
    <rPh sb="1" eb="3">
      <t>ムロウ</t>
    </rPh>
    <rPh sb="3" eb="6">
      <t>シンコウキョク</t>
    </rPh>
    <rPh sb="6" eb="8">
      <t>クシモト</t>
    </rPh>
    <rPh sb="8" eb="11">
      <t>ケンセツブ</t>
    </rPh>
    <phoneticPr fontId="1"/>
  </si>
  <si>
    <t>のぼり６本、ポスター掲示</t>
    <phoneticPr fontId="1"/>
  </si>
  <si>
    <t>串本建設部</t>
    <phoneticPr fontId="1"/>
  </si>
  <si>
    <t>総務用地課</t>
    <rPh sb="0" eb="2">
      <t>ソウム</t>
    </rPh>
    <rPh sb="2" eb="5">
      <t>ヨウチカ</t>
    </rPh>
    <phoneticPr fontId="1"/>
  </si>
  <si>
    <t>0735-62-0755</t>
    <phoneticPr fontId="1"/>
  </si>
  <si>
    <t>東牟婁振興局新宮建設部</t>
    <rPh sb="0" eb="11">
      <t>ヒガシムロシンコウキョクシングウケンセツブ</t>
    </rPh>
    <phoneticPr fontId="1"/>
  </si>
  <si>
    <t>東牟婁振興局庁舎玄関</t>
    <rPh sb="0" eb="3">
      <t>ヒガシムロ</t>
    </rPh>
    <rPh sb="3" eb="6">
      <t>シンコウキョク</t>
    </rPh>
    <rPh sb="6" eb="8">
      <t>チョウシャ</t>
    </rPh>
    <rPh sb="8" eb="10">
      <t>ゲンカン</t>
    </rPh>
    <phoneticPr fontId="1"/>
  </si>
  <si>
    <t>0735-21-9623</t>
    <phoneticPr fontId="1"/>
  </si>
  <si>
    <t>（公財）和歌山県下水道公社　伊都浄化センター</t>
    <rPh sb="1" eb="2">
      <t>コウ</t>
    </rPh>
    <rPh sb="2" eb="3">
      <t>ザイ</t>
    </rPh>
    <rPh sb="4" eb="8">
      <t>ワカヤマケン</t>
    </rPh>
    <rPh sb="8" eb="13">
      <t>ゲスイドウコウシャ</t>
    </rPh>
    <rPh sb="14" eb="16">
      <t>イト</t>
    </rPh>
    <rPh sb="16" eb="18">
      <t>ジョウカ</t>
    </rPh>
    <phoneticPr fontId="1"/>
  </si>
  <si>
    <t>横断幕・垂れ幕・のぼり設置</t>
  </si>
  <si>
    <t>伊都浄化センター管理棟</t>
  </si>
  <si>
    <t>施設係</t>
    <rPh sb="0" eb="2">
      <t>シセツ</t>
    </rPh>
    <rPh sb="2" eb="3">
      <t>カカリ</t>
    </rPh>
    <phoneticPr fontId="1"/>
  </si>
  <si>
    <t>0736-22-2241</t>
    <phoneticPr fontId="1"/>
  </si>
  <si>
    <t>啓発物品の配布</t>
  </si>
  <si>
    <t>関係市町（橋本市・九度山町・かつらぎ町）の市民窓口に設置</t>
  </si>
  <si>
    <t>（公財）和歌山県下水道公社　那賀浄化センター</t>
    <rPh sb="1" eb="2">
      <t>コウ</t>
    </rPh>
    <rPh sb="2" eb="3">
      <t>ザイ</t>
    </rPh>
    <rPh sb="4" eb="8">
      <t>ワカヤマケン</t>
    </rPh>
    <rPh sb="8" eb="13">
      <t>ゲスイドウコウシャ</t>
    </rPh>
    <rPh sb="14" eb="16">
      <t>ナガ</t>
    </rPh>
    <rPh sb="16" eb="18">
      <t>ジョウカ</t>
    </rPh>
    <phoneticPr fontId="1"/>
  </si>
  <si>
    <t>横断幕・垂れ幕・のぼり設置</t>
    <rPh sb="0" eb="2">
      <t>オウダン</t>
    </rPh>
    <rPh sb="2" eb="3">
      <t>マク</t>
    </rPh>
    <rPh sb="4" eb="5">
      <t>タ</t>
    </rPh>
    <rPh sb="6" eb="7">
      <t>マク</t>
    </rPh>
    <rPh sb="11" eb="13">
      <t>セッチ</t>
    </rPh>
    <phoneticPr fontId="1"/>
  </si>
  <si>
    <t>那賀浄化センター及び進入路周辺</t>
    <rPh sb="0" eb="2">
      <t>ナガ</t>
    </rPh>
    <rPh sb="2" eb="4">
      <t>ジョウカ</t>
    </rPh>
    <rPh sb="8" eb="9">
      <t>オヨ</t>
    </rPh>
    <rPh sb="10" eb="12">
      <t>シンニュウ</t>
    </rPh>
    <rPh sb="12" eb="13">
      <t>ロ</t>
    </rPh>
    <rPh sb="13" eb="15">
      <t>シュウヘン</t>
    </rPh>
    <phoneticPr fontId="1"/>
  </si>
  <si>
    <t>0736－63－4600</t>
    <phoneticPr fontId="1"/>
  </si>
  <si>
    <t>啓発物品の配布</t>
    <rPh sb="0" eb="2">
      <t>ケイハツ</t>
    </rPh>
    <rPh sb="2" eb="3">
      <t>ブツ</t>
    </rPh>
    <rPh sb="3" eb="4">
      <t>ヒン</t>
    </rPh>
    <rPh sb="5" eb="7">
      <t>ハイフ</t>
    </rPh>
    <phoneticPr fontId="1"/>
  </si>
  <si>
    <t>関係市（岩出市・紀の川市）の市民窓口に設置</t>
    <rPh sb="0" eb="2">
      <t>カンケイ</t>
    </rPh>
    <rPh sb="2" eb="3">
      <t>シ</t>
    </rPh>
    <rPh sb="4" eb="7">
      <t>イワデシ</t>
    </rPh>
    <rPh sb="8" eb="9">
      <t>キ</t>
    </rPh>
    <rPh sb="10" eb="12">
      <t>カワシ</t>
    </rPh>
    <rPh sb="14" eb="16">
      <t>シミン</t>
    </rPh>
    <rPh sb="16" eb="18">
      <t>マドグチ</t>
    </rPh>
    <rPh sb="19" eb="21">
      <t>セッチ</t>
    </rPh>
    <phoneticPr fontId="1"/>
  </si>
  <si>
    <t>徳島県</t>
    <rPh sb="0" eb="3">
      <t>トクシマケン</t>
    </rPh>
    <phoneticPr fontId="15"/>
  </si>
  <si>
    <t>徳島県
徳島市</t>
    <rPh sb="0" eb="3">
      <t>トクシマケン</t>
    </rPh>
    <rPh sb="4" eb="7">
      <t>トクシマシ</t>
    </rPh>
    <phoneticPr fontId="15"/>
  </si>
  <si>
    <t>公益財団法人徳島県建設技術センター</t>
    <rPh sb="0" eb="2">
      <t>コウエキ</t>
    </rPh>
    <rPh sb="2" eb="6">
      <t>ザイダンホウジン</t>
    </rPh>
    <rPh sb="6" eb="9">
      <t>トクシマケン</t>
    </rPh>
    <rPh sb="9" eb="11">
      <t>ケンセツ</t>
    </rPh>
    <rPh sb="11" eb="13">
      <t>ギジュツ</t>
    </rPh>
    <phoneticPr fontId="15"/>
  </si>
  <si>
    <t>「下水道の日」街頭キャンペーンとして、チラシやグッズの配布を行う。
（新型コロナウイルス感染予防のため、規模縮小）</t>
    <rPh sb="1" eb="4">
      <t>ゲスイドウ</t>
    </rPh>
    <rPh sb="5" eb="6">
      <t>ヒ</t>
    </rPh>
    <rPh sb="27" eb="29">
      <t>ハイフ</t>
    </rPh>
    <rPh sb="30" eb="31">
      <t>オコナ</t>
    </rPh>
    <rPh sb="35" eb="37">
      <t>シンガタ</t>
    </rPh>
    <rPh sb="44" eb="46">
      <t>カンセン</t>
    </rPh>
    <rPh sb="46" eb="48">
      <t>ヨボウ</t>
    </rPh>
    <rPh sb="52" eb="54">
      <t>キボ</t>
    </rPh>
    <rPh sb="54" eb="56">
      <t>シュクショウ</t>
    </rPh>
    <phoneticPr fontId="15"/>
  </si>
  <si>
    <t>イオンモール徳島</t>
    <rPh sb="6" eb="8">
      <t>トクシマ</t>
    </rPh>
    <phoneticPr fontId="15"/>
  </si>
  <si>
    <t>①徳島県県土整備部
　水・環境課
②徳島市上下水道局
　下水道整備課</t>
    <rPh sb="1" eb="4">
      <t>トクシマケン</t>
    </rPh>
    <rPh sb="4" eb="6">
      <t>ケンド</t>
    </rPh>
    <rPh sb="6" eb="9">
      <t>セイビブ</t>
    </rPh>
    <rPh sb="11" eb="12">
      <t>ミズ</t>
    </rPh>
    <rPh sb="13" eb="16">
      <t>カンキョウカ</t>
    </rPh>
    <rPh sb="18" eb="21">
      <t>トクシマシ</t>
    </rPh>
    <rPh sb="21" eb="25">
      <t>ジョウゲスイドウ</t>
    </rPh>
    <rPh sb="25" eb="26">
      <t>キョク</t>
    </rPh>
    <rPh sb="28" eb="31">
      <t>ゲスイドウ</t>
    </rPh>
    <rPh sb="31" eb="33">
      <t>セイビ</t>
    </rPh>
    <rPh sb="33" eb="34">
      <t>カ</t>
    </rPh>
    <phoneticPr fontId="15"/>
  </si>
  <si>
    <t>①088-621-2729
②088-621-5305</t>
  </si>
  <si>
    <t>徳島県
松茂町</t>
    <rPh sb="0" eb="3">
      <t>トクシマケン</t>
    </rPh>
    <rPh sb="4" eb="7">
      <t>マツシゲチョウ</t>
    </rPh>
    <phoneticPr fontId="15"/>
  </si>
  <si>
    <t>マルナカ徳島空港店</t>
    <rPh sb="4" eb="6">
      <t>トクシマ</t>
    </rPh>
    <rPh sb="6" eb="8">
      <t>クウコウ</t>
    </rPh>
    <rPh sb="8" eb="9">
      <t>テン</t>
    </rPh>
    <phoneticPr fontId="15"/>
  </si>
  <si>
    <t>①徳島県県土整備部
　水・環境課
②松茂町上下水道課</t>
    <rPh sb="1" eb="4">
      <t>トクシマケン</t>
    </rPh>
    <rPh sb="4" eb="6">
      <t>ケンド</t>
    </rPh>
    <rPh sb="6" eb="9">
      <t>セイビブ</t>
    </rPh>
    <rPh sb="11" eb="12">
      <t>ミズ</t>
    </rPh>
    <rPh sb="13" eb="16">
      <t>カンキョウカ</t>
    </rPh>
    <rPh sb="18" eb="21">
      <t>マツシゲチョウ</t>
    </rPh>
    <rPh sb="21" eb="25">
      <t>ジョウゲスイドウ</t>
    </rPh>
    <rPh sb="25" eb="26">
      <t>カ</t>
    </rPh>
    <phoneticPr fontId="15"/>
  </si>
  <si>
    <t>①088-621-2729
②088-699-8717</t>
  </si>
  <si>
    <t>「下水道標語コンクール」における県内小中学生の応募作品の中から選考した優秀作品を展示</t>
    <rPh sb="1" eb="4">
      <t>ゲスイドウ</t>
    </rPh>
    <rPh sb="4" eb="6">
      <t>ヒョウゴ</t>
    </rPh>
    <rPh sb="16" eb="18">
      <t>ケンナイ</t>
    </rPh>
    <rPh sb="18" eb="22">
      <t>ショウチュウガクセイ</t>
    </rPh>
    <rPh sb="23" eb="25">
      <t>オウボ</t>
    </rPh>
    <rPh sb="25" eb="27">
      <t>サクヒン</t>
    </rPh>
    <rPh sb="28" eb="29">
      <t>ナカ</t>
    </rPh>
    <rPh sb="31" eb="33">
      <t>センコウ</t>
    </rPh>
    <rPh sb="35" eb="37">
      <t>ユウシュウ</t>
    </rPh>
    <rPh sb="37" eb="39">
      <t>サクヒン</t>
    </rPh>
    <rPh sb="40" eb="42">
      <t>テンジ</t>
    </rPh>
    <phoneticPr fontId="15"/>
  </si>
  <si>
    <t>徳島県庁</t>
    <rPh sb="0" eb="2">
      <t>トクシマ</t>
    </rPh>
    <rPh sb="2" eb="4">
      <t>ケンチョウ</t>
    </rPh>
    <phoneticPr fontId="15"/>
  </si>
  <si>
    <t>徳島県県土整備部
水・環境課</t>
    <rPh sb="0" eb="3">
      <t>トクシマケン</t>
    </rPh>
    <rPh sb="3" eb="5">
      <t>ケンド</t>
    </rPh>
    <rPh sb="5" eb="8">
      <t>セイビブ</t>
    </rPh>
    <rPh sb="9" eb="10">
      <t>ミズ</t>
    </rPh>
    <rPh sb="11" eb="14">
      <t>カンキョウカ</t>
    </rPh>
    <phoneticPr fontId="15"/>
  </si>
  <si>
    <t>088-621-2729</t>
  </si>
  <si>
    <t>鳴門市</t>
    <rPh sb="0" eb="3">
      <t>ナルトシ</t>
    </rPh>
    <phoneticPr fontId="15"/>
  </si>
  <si>
    <t>下水道・浄化槽PR展（パネル展）</t>
    <rPh sb="0" eb="3">
      <t>ゲスイドウ</t>
    </rPh>
    <rPh sb="4" eb="7">
      <t>ジョウカソウ</t>
    </rPh>
    <rPh sb="9" eb="10">
      <t>テン</t>
    </rPh>
    <rPh sb="14" eb="15">
      <t>テン</t>
    </rPh>
    <phoneticPr fontId="15"/>
  </si>
  <si>
    <t>鳴門市本庁舎</t>
    <rPh sb="0" eb="3">
      <t>ナルトシ</t>
    </rPh>
    <rPh sb="3" eb="6">
      <t>ホンチョウシャ</t>
    </rPh>
    <phoneticPr fontId="15"/>
  </si>
  <si>
    <t>鳴門市都市建設部下水道課</t>
    <rPh sb="0" eb="3">
      <t>ナルトシ</t>
    </rPh>
    <rPh sb="3" eb="5">
      <t>トシ</t>
    </rPh>
    <rPh sb="5" eb="7">
      <t>ケンセツ</t>
    </rPh>
    <rPh sb="7" eb="8">
      <t>ブ</t>
    </rPh>
    <rPh sb="8" eb="11">
      <t>ゲスイドウ</t>
    </rPh>
    <rPh sb="11" eb="12">
      <t>カ</t>
    </rPh>
    <phoneticPr fontId="15"/>
  </si>
  <si>
    <t>088-684-1170</t>
  </si>
  <si>
    <t>阿南市</t>
    <rPh sb="0" eb="3">
      <t>アナンシ</t>
    </rPh>
    <phoneticPr fontId="15"/>
  </si>
  <si>
    <t>汚水処理パネル展</t>
    <rPh sb="0" eb="4">
      <t>オスイショリ</t>
    </rPh>
    <rPh sb="7" eb="8">
      <t>テン</t>
    </rPh>
    <phoneticPr fontId="15"/>
  </si>
  <si>
    <t>阿南市役所</t>
    <rPh sb="0" eb="5">
      <t>アナンシヤクショ</t>
    </rPh>
    <phoneticPr fontId="15"/>
  </si>
  <si>
    <t>阿南市特定事業部下水道課</t>
    <rPh sb="0" eb="12">
      <t>アナンシトクテイジギョウブゲスイドウカ</t>
    </rPh>
    <phoneticPr fontId="15"/>
  </si>
  <si>
    <t>0884-22-1796</t>
  </si>
  <si>
    <t>広報誌に記事を掲載</t>
    <rPh sb="0" eb="3">
      <t>コウホウシ</t>
    </rPh>
    <rPh sb="4" eb="6">
      <t>キジ</t>
    </rPh>
    <rPh sb="7" eb="9">
      <t>ケイサイ</t>
    </rPh>
    <phoneticPr fontId="15"/>
  </si>
  <si>
    <t>https://www.city.anan.tokushima.jp/docs/2022081900015/file_contents/02209_P6-10.pdf</t>
  </si>
  <si>
    <t>ホームページに記事を掲載</t>
    <rPh sb="7" eb="9">
      <t>キジ</t>
    </rPh>
    <rPh sb="10" eb="12">
      <t>ケイサイ</t>
    </rPh>
    <phoneticPr fontId="15"/>
  </si>
  <si>
    <t>https://www.city.anan.tokushima.jp/gesuidou/docs/2020081300033/</t>
  </si>
  <si>
    <t>徳島県</t>
    <rPh sb="0" eb="3">
      <t>トクシマケン</t>
    </rPh>
    <phoneticPr fontId="21"/>
  </si>
  <si>
    <t>吉野川市</t>
    <rPh sb="0" eb="4">
      <t>ヨシノガワシ</t>
    </rPh>
    <phoneticPr fontId="21"/>
  </si>
  <si>
    <t>市広報に「下水道の日」の周知と、接続協力依頼の掲載</t>
    <rPh sb="0" eb="1">
      <t>シ</t>
    </rPh>
    <rPh sb="1" eb="3">
      <t>コウホウ</t>
    </rPh>
    <rPh sb="5" eb="8">
      <t>ゲスイドウ</t>
    </rPh>
    <rPh sb="9" eb="10">
      <t>ヒ</t>
    </rPh>
    <rPh sb="12" eb="14">
      <t>シュウチ</t>
    </rPh>
    <rPh sb="16" eb="18">
      <t>セツゾク</t>
    </rPh>
    <rPh sb="18" eb="20">
      <t>キョウリョク</t>
    </rPh>
    <rPh sb="20" eb="22">
      <t>イライ</t>
    </rPh>
    <rPh sb="23" eb="25">
      <t>ケイサイ</t>
    </rPh>
    <phoneticPr fontId="21"/>
  </si>
  <si>
    <t>広報よしのがわ８月号</t>
    <rPh sb="0" eb="2">
      <t>コウホウ</t>
    </rPh>
    <rPh sb="8" eb="9">
      <t>ガツ</t>
    </rPh>
    <rPh sb="9" eb="10">
      <t>ゴウ</t>
    </rPh>
    <phoneticPr fontId="21"/>
  </si>
  <si>
    <t>徳島県</t>
    <rPh sb="0" eb="2">
      <t>トクシマ</t>
    </rPh>
    <rPh sb="2" eb="3">
      <t>ケン</t>
    </rPh>
    <phoneticPr fontId="15"/>
  </si>
  <si>
    <t>つるぎ町</t>
    <rPh sb="3" eb="4">
      <t>チョウ</t>
    </rPh>
    <phoneticPr fontId="15"/>
  </si>
  <si>
    <t>ポスター掲示（下水道イロイロコンクール）</t>
    <rPh sb="4" eb="6">
      <t>ケイジ</t>
    </rPh>
    <rPh sb="7" eb="10">
      <t>ゲスイドウ</t>
    </rPh>
    <phoneticPr fontId="15"/>
  </si>
  <si>
    <t>つるぎ町役場</t>
    <rPh sb="3" eb="4">
      <t>チョウ</t>
    </rPh>
    <rPh sb="4" eb="6">
      <t>ヤクバ</t>
    </rPh>
    <phoneticPr fontId="15"/>
  </si>
  <si>
    <t>0883-62-3111</t>
  </si>
  <si>
    <t>香川県</t>
    <rPh sb="0" eb="3">
      <t>カガワケン</t>
    </rPh>
    <phoneticPr fontId="1"/>
  </si>
  <si>
    <t>「下水道の日」パネル展
（公共施設での下水道啓発用パネル設置）</t>
    <rPh sb="1" eb="4">
      <t>ゲスイドウ</t>
    </rPh>
    <rPh sb="5" eb="6">
      <t>ヒ</t>
    </rPh>
    <rPh sb="10" eb="11">
      <t>テン</t>
    </rPh>
    <phoneticPr fontId="1"/>
  </si>
  <si>
    <t>香川県庁本館１階</t>
    <phoneticPr fontId="1"/>
  </si>
  <si>
    <t>－</t>
    <phoneticPr fontId="1"/>
  </si>
  <si>
    <t>香川県 土木部 下水道課</t>
    <rPh sb="0" eb="2">
      <t>カガワ</t>
    </rPh>
    <rPh sb="2" eb="3">
      <t>ケン</t>
    </rPh>
    <rPh sb="4" eb="6">
      <t>ドボク</t>
    </rPh>
    <rPh sb="6" eb="7">
      <t>ブ</t>
    </rPh>
    <rPh sb="8" eb="11">
      <t>ゲスイドウ</t>
    </rPh>
    <rPh sb="11" eb="12">
      <t>カ</t>
    </rPh>
    <phoneticPr fontId="1"/>
  </si>
  <si>
    <t>087-832-3567</t>
    <phoneticPr fontId="1"/>
  </si>
  <si>
    <t>高松市</t>
    <rPh sb="0" eb="3">
      <t>タカマツシ</t>
    </rPh>
    <phoneticPr fontId="1"/>
  </si>
  <si>
    <t>【げすいどうフェスタ】
・パネル展示
・実験、体験コーナー
・マンホールカードコーナー
・ポケふた塗り絵　　　　　など</t>
    <rPh sb="16" eb="18">
      <t>テンジ</t>
    </rPh>
    <rPh sb="20" eb="22">
      <t>ジッケン</t>
    </rPh>
    <rPh sb="23" eb="25">
      <t>タイケン</t>
    </rPh>
    <rPh sb="49" eb="50">
      <t>ヌ</t>
    </rPh>
    <rPh sb="51" eb="52">
      <t>エ</t>
    </rPh>
    <phoneticPr fontId="1"/>
  </si>
  <si>
    <t>瓦町FLAG8階
市民交流プラザIKODE瓦町</t>
    <phoneticPr fontId="1"/>
  </si>
  <si>
    <t>https://www.city.takamatsu.kagawa.jp/kurashi/kurashi/jogesuido/oshirase/gesuifesta_r4.html</t>
  </si>
  <si>
    <t>高松市　都市整備局
下水道部　下水道経営課</t>
    <phoneticPr fontId="1"/>
  </si>
  <si>
    <t>087-839-2765</t>
    <phoneticPr fontId="1"/>
  </si>
  <si>
    <t>【たいせつな下水道作品展】
小中学生を対象に公募したマンホールふた絵画、書道、標語を展示。
令和４年１０月１日（土）に最優秀賞受章者の表彰式を開催。</t>
    <rPh sb="6" eb="9">
      <t>ゲスイドウ</t>
    </rPh>
    <rPh sb="9" eb="11">
      <t>サクヒン</t>
    </rPh>
    <rPh sb="11" eb="12">
      <t>テン</t>
    </rPh>
    <rPh sb="46" eb="48">
      <t>レイワ</t>
    </rPh>
    <rPh sb="49" eb="50">
      <t>ネン</t>
    </rPh>
    <rPh sb="52" eb="53">
      <t>ガツ</t>
    </rPh>
    <rPh sb="54" eb="55">
      <t>ニチ</t>
    </rPh>
    <rPh sb="56" eb="57">
      <t>ド</t>
    </rPh>
    <phoneticPr fontId="1"/>
  </si>
  <si>
    <t>http://www.city.takamatsu.kagawa.jp/kurashi/kurashi/jogesuido/oshirase/r4sakuhinn.html</t>
    <phoneticPr fontId="1"/>
  </si>
  <si>
    <t>【親子下水道教室】
小学４～６年生とその保護者で日新ポンプ場放流きょ工事現場の見学。
親子９組が参加。</t>
    <rPh sb="1" eb="3">
      <t>オヤコ</t>
    </rPh>
    <rPh sb="3" eb="6">
      <t>ゲスイドウ</t>
    </rPh>
    <rPh sb="6" eb="8">
      <t>キョウシツ</t>
    </rPh>
    <rPh sb="10" eb="12">
      <t>ショウガク</t>
    </rPh>
    <rPh sb="15" eb="17">
      <t>ネンセイ</t>
    </rPh>
    <rPh sb="20" eb="23">
      <t>ホゴシャ</t>
    </rPh>
    <rPh sb="24" eb="26">
      <t>ニッシン</t>
    </rPh>
    <rPh sb="29" eb="32">
      <t>ジョウホウリュウ</t>
    </rPh>
    <rPh sb="34" eb="38">
      <t>コウジゲンバ</t>
    </rPh>
    <rPh sb="39" eb="41">
      <t>ケンガク</t>
    </rPh>
    <rPh sb="43" eb="45">
      <t>オヤコ</t>
    </rPh>
    <rPh sb="46" eb="47">
      <t>クミ</t>
    </rPh>
    <rPh sb="48" eb="50">
      <t>サンカ</t>
    </rPh>
    <phoneticPr fontId="1"/>
  </si>
  <si>
    <t>日新ポンプ場工事現場
（旧日新小学校跡地）</t>
    <rPh sb="0" eb="2">
      <t>ニッシン</t>
    </rPh>
    <rPh sb="5" eb="6">
      <t>ジョウ</t>
    </rPh>
    <rPh sb="6" eb="8">
      <t>コウジ</t>
    </rPh>
    <rPh sb="8" eb="10">
      <t>ゲンバ</t>
    </rPh>
    <rPh sb="12" eb="13">
      <t>キュウ</t>
    </rPh>
    <rPh sb="13" eb="15">
      <t>ニッシン</t>
    </rPh>
    <rPh sb="15" eb="18">
      <t>ショウガッコウ</t>
    </rPh>
    <rPh sb="18" eb="20">
      <t>アトチ</t>
    </rPh>
    <phoneticPr fontId="1"/>
  </si>
  <si>
    <t>http://www.city.takamatsu.kagawa.jp/kurashi/kurashi/jogesuido/oshirase/r4kyoshitsu.html</t>
    <phoneticPr fontId="1"/>
  </si>
  <si>
    <t>丸亀市</t>
    <rPh sb="0" eb="3">
      <t>マルガメシ</t>
    </rPh>
    <phoneticPr fontId="1"/>
  </si>
  <si>
    <t>「下水道の日」ポスター展</t>
    <rPh sb="1" eb="4">
      <t>ゲスイドウ</t>
    </rPh>
    <rPh sb="5" eb="6">
      <t>ヒ</t>
    </rPh>
    <rPh sb="11" eb="12">
      <t>テン</t>
    </rPh>
    <phoneticPr fontId="1"/>
  </si>
  <si>
    <t>ゆめタウン丸亀2階</t>
    <rPh sb="5" eb="7">
      <t>マルガメ</t>
    </rPh>
    <rPh sb="8" eb="9">
      <t>カイ</t>
    </rPh>
    <phoneticPr fontId="1"/>
  </si>
  <si>
    <t>https://www.city.marugame.lg.jp　　</t>
    <phoneticPr fontId="1"/>
  </si>
  <si>
    <t>丸亀市都市整備部下水道課</t>
    <rPh sb="0" eb="2">
      <t>マルガメ</t>
    </rPh>
    <rPh sb="2" eb="3">
      <t>シ</t>
    </rPh>
    <rPh sb="3" eb="12">
      <t>トシセイビブゲスイドウカ</t>
    </rPh>
    <phoneticPr fontId="1"/>
  </si>
  <si>
    <t>0877-24-8850</t>
    <phoneticPr fontId="1"/>
  </si>
  <si>
    <t>香川県</t>
    <rPh sb="0" eb="3">
      <t>カガワケン</t>
    </rPh>
    <phoneticPr fontId="34"/>
  </si>
  <si>
    <t>坂出市</t>
    <rPh sb="0" eb="3">
      <t>ｓｓ</t>
    </rPh>
    <phoneticPr fontId="34"/>
  </si>
  <si>
    <t>市広報掲載のほか、懸垂幕・旗の掲示、小学校への出前授業を行う。
8月楽市楽座へのブース出展</t>
    <rPh sb="0" eb="1">
      <t>シ</t>
    </rPh>
    <rPh sb="1" eb="3">
      <t>コウホウ</t>
    </rPh>
    <rPh sb="3" eb="5">
      <t>ケイサイ</t>
    </rPh>
    <rPh sb="9" eb="11">
      <t>ケンスイ</t>
    </rPh>
    <rPh sb="11" eb="12">
      <t>マク</t>
    </rPh>
    <rPh sb="13" eb="14">
      <t>ハタ</t>
    </rPh>
    <rPh sb="15" eb="17">
      <t>ケイジ</t>
    </rPh>
    <rPh sb="18" eb="21">
      <t>ショウガッコウ</t>
    </rPh>
    <rPh sb="23" eb="25">
      <t>デマエ</t>
    </rPh>
    <rPh sb="25" eb="27">
      <t>ジュギョウ</t>
    </rPh>
    <rPh sb="28" eb="29">
      <t>オコナ</t>
    </rPh>
    <rPh sb="33" eb="34">
      <t>ガツ</t>
    </rPh>
    <rPh sb="34" eb="36">
      <t>ラクイチ</t>
    </rPh>
    <rPh sb="36" eb="38">
      <t>ラクザ</t>
    </rPh>
    <rPh sb="43" eb="45">
      <t>シュッテン</t>
    </rPh>
    <phoneticPr fontId="34"/>
  </si>
  <si>
    <t>庁舎、市内小学校4校
坂出駅前</t>
    <rPh sb="0" eb="2">
      <t>チョウシャ</t>
    </rPh>
    <rPh sb="3" eb="5">
      <t>シナイ</t>
    </rPh>
    <rPh sb="5" eb="8">
      <t>ショウガッコウ</t>
    </rPh>
    <rPh sb="9" eb="10">
      <t>コウ</t>
    </rPh>
    <rPh sb="11" eb="13">
      <t>サカイデ</t>
    </rPh>
    <rPh sb="13" eb="15">
      <t>エキマエ</t>
    </rPh>
    <phoneticPr fontId="34"/>
  </si>
  <si>
    <t>https://www.city.sakaide.lg.jp/soshiki/tosiseibi/gesuidounohi.html</t>
  </si>
  <si>
    <t>坂出市建設経済部都市整備課</t>
    <rPh sb="0" eb="3">
      <t>ｓｓ</t>
    </rPh>
    <rPh sb="3" eb="5">
      <t>ケンセツ</t>
    </rPh>
    <rPh sb="5" eb="7">
      <t>ケイザイ</t>
    </rPh>
    <rPh sb="7" eb="8">
      <t>ブ</t>
    </rPh>
    <rPh sb="8" eb="10">
      <t>トシ</t>
    </rPh>
    <rPh sb="10" eb="12">
      <t>セイビ</t>
    </rPh>
    <rPh sb="12" eb="13">
      <t>カ</t>
    </rPh>
    <phoneticPr fontId="34"/>
  </si>
  <si>
    <t>0877-44-5017</t>
  </si>
  <si>
    <t>香川県</t>
    <rPh sb="0" eb="2">
      <t>カガワ</t>
    </rPh>
    <rPh sb="2" eb="3">
      <t>ケン</t>
    </rPh>
    <phoneticPr fontId="1"/>
  </si>
  <si>
    <t>善通寺市</t>
    <rPh sb="0" eb="4">
      <t>ゼンツウジシ</t>
    </rPh>
    <phoneticPr fontId="1"/>
  </si>
  <si>
    <t>下水道の日「下水道いろいろコンクール」作品募集</t>
    <rPh sb="0" eb="3">
      <t>ゲスイドウ</t>
    </rPh>
    <rPh sb="4" eb="5">
      <t>ヒ</t>
    </rPh>
    <rPh sb="6" eb="9">
      <t>ゲスイドウ</t>
    </rPh>
    <rPh sb="19" eb="21">
      <t>サクヒン</t>
    </rPh>
    <rPh sb="21" eb="23">
      <t>ボシュウ</t>
    </rPh>
    <phoneticPr fontId="1"/>
  </si>
  <si>
    <t>善通寺市内の小中学校</t>
    <rPh sb="0" eb="3">
      <t>ゼンツウジ</t>
    </rPh>
    <rPh sb="3" eb="5">
      <t>シナイ</t>
    </rPh>
    <rPh sb="6" eb="10">
      <t>ショウチュウガッコウ</t>
    </rPh>
    <phoneticPr fontId="1"/>
  </si>
  <si>
    <t>善通寺市
都市整備部下水道課</t>
    <rPh sb="0" eb="4">
      <t>ゼンツウジシ</t>
    </rPh>
    <rPh sb="5" eb="7">
      <t>トシ</t>
    </rPh>
    <rPh sb="7" eb="10">
      <t>セイビブ</t>
    </rPh>
    <rPh sb="10" eb="14">
      <t>ゲスイドウカ</t>
    </rPh>
    <phoneticPr fontId="1"/>
  </si>
  <si>
    <t>0877-63-6317</t>
    <phoneticPr fontId="1"/>
  </si>
  <si>
    <t>善通寺市農商工夢フェスタ２０２２の開催に伴い、下水道相談コーナーを開設</t>
    <rPh sb="0" eb="4">
      <t>ゼンツウジシ</t>
    </rPh>
    <rPh sb="4" eb="7">
      <t>ノウショウコウ</t>
    </rPh>
    <rPh sb="7" eb="8">
      <t>ユメ</t>
    </rPh>
    <rPh sb="17" eb="19">
      <t>カイサイ</t>
    </rPh>
    <rPh sb="20" eb="21">
      <t>トモナ</t>
    </rPh>
    <rPh sb="23" eb="26">
      <t>ゲスイドウ</t>
    </rPh>
    <rPh sb="26" eb="28">
      <t>ソウダン</t>
    </rPh>
    <rPh sb="33" eb="35">
      <t>カイセツ</t>
    </rPh>
    <phoneticPr fontId="1"/>
  </si>
  <si>
    <t>市民集いの丘公園</t>
    <rPh sb="0" eb="2">
      <t>シミン</t>
    </rPh>
    <rPh sb="2" eb="3">
      <t>ツド</t>
    </rPh>
    <rPh sb="5" eb="6">
      <t>オカ</t>
    </rPh>
    <rPh sb="6" eb="8">
      <t>コウエン</t>
    </rPh>
    <phoneticPr fontId="1"/>
  </si>
  <si>
    <t>https://www.city.zentsuji.kagawa.jp/</t>
    <phoneticPr fontId="1"/>
  </si>
  <si>
    <t>香川県</t>
    <rPh sb="0" eb="3">
      <t>カガワケン</t>
    </rPh>
    <phoneticPr fontId="15"/>
  </si>
  <si>
    <t>観音寺市</t>
    <rPh sb="0" eb="4">
      <t>カンオンジシ</t>
    </rPh>
    <phoneticPr fontId="15"/>
  </si>
  <si>
    <t>市内小学４～６年生の児童対象ポスター募集・展示</t>
    <rPh sb="21" eb="23">
      <t>テンジ</t>
    </rPh>
    <phoneticPr fontId="15"/>
  </si>
  <si>
    <r>
      <t xml:space="preserve">観音寺市役所
</t>
    </r>
    <r>
      <rPr>
        <sz val="11"/>
        <rFont val="ＭＳ Ｐゴシック"/>
        <family val="3"/>
        <charset val="128"/>
      </rPr>
      <t>観音寺市働く婦人の家</t>
    </r>
    <rPh sb="0" eb="6">
      <t>カンオンジシヤクショ</t>
    </rPh>
    <rPh sb="7" eb="11">
      <t>カンオンジシ</t>
    </rPh>
    <rPh sb="11" eb="12">
      <t>ハタラ</t>
    </rPh>
    <rPh sb="13" eb="15">
      <t>フジン</t>
    </rPh>
    <rPh sb="16" eb="17">
      <t>イエ</t>
    </rPh>
    <phoneticPr fontId="15"/>
  </si>
  <si>
    <r>
      <t>https://www.city.kanonji.kagawa.jp/soshiki/26/17003.html</t>
    </r>
    <r>
      <rPr>
        <sz val="11"/>
        <rFont val="ＭＳ Ｐゴシック"/>
        <family val="3"/>
        <charset val="128"/>
      </rPr>
      <t xml:space="preserve">
ただし、実施期間中のみ掲載</t>
    </r>
    <rPh sb="61" eb="63">
      <t>ジッシ</t>
    </rPh>
    <rPh sb="63" eb="66">
      <t>キカンチュウ</t>
    </rPh>
    <rPh sb="68" eb="70">
      <t>ケイサイ</t>
    </rPh>
    <phoneticPr fontId="15"/>
  </si>
  <si>
    <t>観音寺市建設部下水道課</t>
    <rPh sb="0" eb="4">
      <t>カンオンジシ</t>
    </rPh>
    <rPh sb="4" eb="6">
      <t>ケンセツ</t>
    </rPh>
    <rPh sb="6" eb="7">
      <t>ブ</t>
    </rPh>
    <rPh sb="7" eb="10">
      <t>ゲスイドウ</t>
    </rPh>
    <rPh sb="10" eb="11">
      <t>カ</t>
    </rPh>
    <phoneticPr fontId="15"/>
  </si>
  <si>
    <t>0875-25-6890</t>
  </si>
  <si>
    <t>市内小学４年生に下水道啓発用パンフレット配布</t>
  </si>
  <si>
    <t>市内小学校</t>
    <rPh sb="0" eb="2">
      <t>シナイ</t>
    </rPh>
    <rPh sb="2" eb="5">
      <t>ショウガッコウ</t>
    </rPh>
    <phoneticPr fontId="15"/>
  </si>
  <si>
    <t>さぬき市</t>
    <rPh sb="3" eb="4">
      <t>シ</t>
    </rPh>
    <phoneticPr fontId="1"/>
  </si>
  <si>
    <t>さぬき市内の小中学校</t>
    <rPh sb="3" eb="5">
      <t>シナイ</t>
    </rPh>
    <rPh sb="6" eb="10">
      <t>ショウチュウガッコウ</t>
    </rPh>
    <phoneticPr fontId="1"/>
  </si>
  <si>
    <t>建設経済部　下水道課</t>
    <phoneticPr fontId="1"/>
  </si>
  <si>
    <t>087-894-1611</t>
    <phoneticPr fontId="1"/>
  </si>
  <si>
    <t>三木町</t>
    <rPh sb="0" eb="3">
      <t>ミキチョウ</t>
    </rPh>
    <phoneticPr fontId="1"/>
  </si>
  <si>
    <t>下水道の日「下水道いろいろコンクール」作品募集及び応募作品展示</t>
    <rPh sb="0" eb="3">
      <t>ゲスイドウ</t>
    </rPh>
    <rPh sb="4" eb="5">
      <t>ヒ</t>
    </rPh>
    <rPh sb="6" eb="9">
      <t>ゲスイドウ</t>
    </rPh>
    <rPh sb="19" eb="21">
      <t>サクヒン</t>
    </rPh>
    <rPh sb="21" eb="23">
      <t>ボシュウ</t>
    </rPh>
    <rPh sb="23" eb="24">
      <t>オヨ</t>
    </rPh>
    <rPh sb="25" eb="27">
      <t>オウボ</t>
    </rPh>
    <rPh sb="27" eb="29">
      <t>サクヒン</t>
    </rPh>
    <rPh sb="29" eb="31">
      <t>テンジ</t>
    </rPh>
    <phoneticPr fontId="1"/>
  </si>
  <si>
    <t>三木町役場庁舎</t>
    <rPh sb="0" eb="3">
      <t>ミキチョウ</t>
    </rPh>
    <rPh sb="3" eb="5">
      <t>ヤクバ</t>
    </rPh>
    <rPh sb="5" eb="7">
      <t>チョウシャ</t>
    </rPh>
    <phoneticPr fontId="1"/>
  </si>
  <si>
    <t>三木町　環境下水道課</t>
    <rPh sb="0" eb="3">
      <t>ミキチョウ</t>
    </rPh>
    <rPh sb="4" eb="6">
      <t>カンキョウ</t>
    </rPh>
    <rPh sb="6" eb="9">
      <t>ゲスイドウ</t>
    </rPh>
    <rPh sb="9" eb="10">
      <t>カ</t>
    </rPh>
    <phoneticPr fontId="1"/>
  </si>
  <si>
    <t>087-891-3315</t>
    <phoneticPr fontId="1"/>
  </si>
  <si>
    <t>宇多津町</t>
    <rPh sb="0" eb="4">
      <t>ウタヅチョウ</t>
    </rPh>
    <phoneticPr fontId="1"/>
  </si>
  <si>
    <t>・啓発物品の配布
・啓蒙活動</t>
    <phoneticPr fontId="1"/>
  </si>
  <si>
    <t>宇多津小学校
宇多津北小学校</t>
    <phoneticPr fontId="1"/>
  </si>
  <si>
    <t>宇多津町 地域整備課</t>
    <rPh sb="0" eb="3">
      <t>ウタヅ</t>
    </rPh>
    <rPh sb="3" eb="4">
      <t>チョウ</t>
    </rPh>
    <rPh sb="5" eb="7">
      <t>チイキ</t>
    </rPh>
    <rPh sb="7" eb="9">
      <t>セイビ</t>
    </rPh>
    <rPh sb="9" eb="10">
      <t>カ</t>
    </rPh>
    <phoneticPr fontId="1"/>
  </si>
  <si>
    <t>0877-49-8011</t>
    <phoneticPr fontId="1"/>
  </si>
  <si>
    <t>綾川町</t>
    <rPh sb="0" eb="3">
      <t>アヤガワチョウ</t>
    </rPh>
    <phoneticPr fontId="1"/>
  </si>
  <si>
    <t>「下水道の日」推進標語募集</t>
    <rPh sb="1" eb="4">
      <t>ゲスイドウ</t>
    </rPh>
    <rPh sb="5" eb="6">
      <t>ヒ</t>
    </rPh>
    <rPh sb="7" eb="9">
      <t>スイシン</t>
    </rPh>
    <rPh sb="9" eb="11">
      <t>ヒョウゴ</t>
    </rPh>
    <rPh sb="11" eb="13">
      <t>ボシュウ</t>
    </rPh>
    <phoneticPr fontId="1"/>
  </si>
  <si>
    <t>綾川町内</t>
    <rPh sb="0" eb="3">
      <t>アヤガワチョウ</t>
    </rPh>
    <rPh sb="3" eb="4">
      <t>ナイ</t>
    </rPh>
    <phoneticPr fontId="1"/>
  </si>
  <si>
    <t>綾川町建設課</t>
    <rPh sb="0" eb="3">
      <t>アヤガワチョウ</t>
    </rPh>
    <rPh sb="3" eb="5">
      <t>ケンセツ</t>
    </rPh>
    <rPh sb="5" eb="6">
      <t>カ</t>
    </rPh>
    <phoneticPr fontId="1"/>
  </si>
  <si>
    <t>087-876-5280</t>
  </si>
  <si>
    <t>愛媛県</t>
    <rPh sb="0" eb="3">
      <t>エヒメケン</t>
    </rPh>
    <phoneticPr fontId="1"/>
  </si>
  <si>
    <t>愛媛県自治会館、各地方局、土木事務所</t>
    <rPh sb="0" eb="2">
      <t>エヒメ</t>
    </rPh>
    <rPh sb="2" eb="3">
      <t>ケン</t>
    </rPh>
    <rPh sb="3" eb="5">
      <t>ジチ</t>
    </rPh>
    <rPh sb="5" eb="7">
      <t>カイカン</t>
    </rPh>
    <rPh sb="8" eb="11">
      <t>カクチホウ</t>
    </rPh>
    <rPh sb="11" eb="12">
      <t>キョク</t>
    </rPh>
    <rPh sb="13" eb="15">
      <t>ドボク</t>
    </rPh>
    <rPh sb="15" eb="17">
      <t>ジム</t>
    </rPh>
    <rPh sb="17" eb="18">
      <t>ショ</t>
    </rPh>
    <phoneticPr fontId="1"/>
  </si>
  <si>
    <t>都市整備課</t>
    <rPh sb="0" eb="2">
      <t>トシ</t>
    </rPh>
    <rPh sb="2" eb="5">
      <t>セイビカ</t>
    </rPh>
    <phoneticPr fontId="1"/>
  </si>
  <si>
    <t>089-912-2747</t>
  </si>
  <si>
    <t>下水道の目的・役割・普及率などを周知するため下水道の日付近で県ホームページの更新を行う。</t>
    <rPh sb="0" eb="3">
      <t>ゲスイドウ</t>
    </rPh>
    <rPh sb="4" eb="6">
      <t>モクテキ</t>
    </rPh>
    <rPh sb="7" eb="9">
      <t>ヤクワリ</t>
    </rPh>
    <rPh sb="10" eb="12">
      <t>フキュウ</t>
    </rPh>
    <rPh sb="12" eb="13">
      <t>リツ</t>
    </rPh>
    <rPh sb="16" eb="18">
      <t>シュウチ</t>
    </rPh>
    <rPh sb="22" eb="25">
      <t>ゲスイドウ</t>
    </rPh>
    <rPh sb="26" eb="27">
      <t>ヒ</t>
    </rPh>
    <rPh sb="27" eb="29">
      <t>フキン</t>
    </rPh>
    <rPh sb="30" eb="31">
      <t>ケン</t>
    </rPh>
    <rPh sb="38" eb="40">
      <t>コウシン</t>
    </rPh>
    <rPh sb="41" eb="42">
      <t>オコナ</t>
    </rPh>
    <phoneticPr fontId="1"/>
  </si>
  <si>
    <t>https://www.pref.ehime.jp/h41300/5745/gesui/</t>
    <phoneticPr fontId="1"/>
  </si>
  <si>
    <t>都市整備課</t>
  </si>
  <si>
    <t>松山市公営企業局</t>
    <rPh sb="0" eb="3">
      <t>マツヤマシ</t>
    </rPh>
    <rPh sb="3" eb="5">
      <t>コウエイ</t>
    </rPh>
    <rPh sb="5" eb="7">
      <t>キギョウ</t>
    </rPh>
    <rPh sb="7" eb="8">
      <t>キョク</t>
    </rPh>
    <phoneticPr fontId="1"/>
  </si>
  <si>
    <t>市HPでの周知
下水道の役割や下水道接続啓発などを広報誌に掲載</t>
    <rPh sb="0" eb="1">
      <t>シ</t>
    </rPh>
    <rPh sb="5" eb="7">
      <t>シュウチ</t>
    </rPh>
    <rPh sb="8" eb="11">
      <t>ゲスイドウ</t>
    </rPh>
    <rPh sb="12" eb="14">
      <t>ヤクワリ</t>
    </rPh>
    <rPh sb="15" eb="18">
      <t>ゲスイドウ</t>
    </rPh>
    <rPh sb="18" eb="20">
      <t>セツゾク</t>
    </rPh>
    <rPh sb="20" eb="22">
      <t>ケイハツ</t>
    </rPh>
    <rPh sb="25" eb="28">
      <t>コウホウシ</t>
    </rPh>
    <rPh sb="29" eb="31">
      <t>ケイサイ</t>
    </rPh>
    <phoneticPr fontId="1"/>
  </si>
  <si>
    <t>松山市HP</t>
    <rPh sb="0" eb="3">
      <t>マツヤマシ</t>
    </rPh>
    <phoneticPr fontId="1"/>
  </si>
  <si>
    <t>http://www.city.matsuyama.ehime.jp/kurashi/kurashi/josuido/tetuzuki/info/gesuidousyuukann.html</t>
  </si>
  <si>
    <t>企画総務課</t>
    <rPh sb="0" eb="2">
      <t>キカク</t>
    </rPh>
    <rPh sb="2" eb="5">
      <t>ソウムカ</t>
    </rPh>
    <phoneticPr fontId="1"/>
  </si>
  <si>
    <t>089-998-9885</t>
  </si>
  <si>
    <t>公式Twitterでの周知
上記、市HPへの誘導</t>
    <rPh sb="0" eb="2">
      <t>コウシキ</t>
    </rPh>
    <rPh sb="11" eb="13">
      <t>シュウチ</t>
    </rPh>
    <rPh sb="14" eb="16">
      <t>ジョウキ</t>
    </rPh>
    <rPh sb="17" eb="18">
      <t>シ</t>
    </rPh>
    <rPh sb="22" eb="24">
      <t>ユウドウ</t>
    </rPh>
    <phoneticPr fontId="1"/>
  </si>
  <si>
    <t>公式Twitter「まつやま上下水道情報【公式】」</t>
    <rPh sb="0" eb="2">
      <t>コウシキ</t>
    </rPh>
    <rPh sb="14" eb="16">
      <t>ジョウゲ</t>
    </rPh>
    <rPh sb="16" eb="18">
      <t>スイドウ</t>
    </rPh>
    <rPh sb="18" eb="20">
      <t>ジョウホウ</t>
    </rPh>
    <rPh sb="21" eb="23">
      <t>コウシキ</t>
    </rPh>
    <phoneticPr fontId="1"/>
  </si>
  <si>
    <t>https://twitter.com/matsu_suido</t>
  </si>
  <si>
    <t>宇和島市</t>
    <rPh sb="0" eb="4">
      <t>ウワジマシ</t>
    </rPh>
    <phoneticPr fontId="1"/>
  </si>
  <si>
    <t>「下水道いろいろコンクール」のポスター掲示、作品募集</t>
  </si>
  <si>
    <t>初旬</t>
    <rPh sb="0" eb="2">
      <t>ショジュン</t>
    </rPh>
    <phoneticPr fontId="1"/>
  </si>
  <si>
    <t>小学校</t>
    <rPh sb="0" eb="3">
      <t>ショウガッコウ</t>
    </rPh>
    <phoneticPr fontId="1"/>
  </si>
  <si>
    <t>都市整備課　管理係</t>
    <rPh sb="0" eb="5">
      <t>トシセイビカ</t>
    </rPh>
    <rPh sb="6" eb="8">
      <t>カンリ</t>
    </rPh>
    <rPh sb="8" eb="9">
      <t>カカリ</t>
    </rPh>
    <phoneticPr fontId="1"/>
  </si>
  <si>
    <t>0895-49-7027</t>
  </si>
  <si>
    <t>「下水道の日」ポスター掲示　（※届き次第掲示）</t>
    <rPh sb="1" eb="4">
      <t>ゲスイドウ</t>
    </rPh>
    <rPh sb="5" eb="6">
      <t>ヒ</t>
    </rPh>
    <rPh sb="11" eb="13">
      <t>ケイジ</t>
    </rPh>
    <rPh sb="16" eb="17">
      <t>トド</t>
    </rPh>
    <rPh sb="18" eb="20">
      <t>シダイ</t>
    </rPh>
    <rPh sb="20" eb="22">
      <t>ケイジ</t>
    </rPh>
    <phoneticPr fontId="1"/>
  </si>
  <si>
    <t>都市整備課カウンター、小学校</t>
    <rPh sb="0" eb="5">
      <t>トシセイビカ</t>
    </rPh>
    <rPh sb="11" eb="14">
      <t>ショウガッコウ</t>
    </rPh>
    <phoneticPr fontId="1"/>
  </si>
  <si>
    <t>愛媛県</t>
    <rPh sb="0" eb="2">
      <t>エヒメ</t>
    </rPh>
    <rPh sb="2" eb="3">
      <t>ケン</t>
    </rPh>
    <phoneticPr fontId="1"/>
  </si>
  <si>
    <t>八幡浜市</t>
    <rPh sb="0" eb="3">
      <t>ヤワタハマ</t>
    </rPh>
    <rPh sb="3" eb="4">
      <t>シ</t>
    </rPh>
    <phoneticPr fontId="1"/>
  </si>
  <si>
    <t>市広報紙への掲載、横断幕の設置
「下水道の日」ポスター掲示</t>
    <rPh sb="0" eb="1">
      <t>シ</t>
    </rPh>
    <rPh sb="1" eb="4">
      <t>コウホウシ</t>
    </rPh>
    <rPh sb="6" eb="8">
      <t>ケイサイ</t>
    </rPh>
    <rPh sb="9" eb="12">
      <t>オウダンマク</t>
    </rPh>
    <rPh sb="13" eb="15">
      <t>セッチ</t>
    </rPh>
    <rPh sb="17" eb="20">
      <t>ゲスイドウ</t>
    </rPh>
    <rPh sb="21" eb="22">
      <t>ヒ</t>
    </rPh>
    <rPh sb="27" eb="29">
      <t>ケイジ</t>
    </rPh>
    <phoneticPr fontId="1"/>
  </si>
  <si>
    <t>広報やわたはま
小中学校、公民館</t>
    <rPh sb="0" eb="2">
      <t>コウホウ</t>
    </rPh>
    <rPh sb="8" eb="12">
      <t>ショウチュウガッコウ</t>
    </rPh>
    <rPh sb="13" eb="16">
      <t>コウミンカン</t>
    </rPh>
    <phoneticPr fontId="1"/>
  </si>
  <si>
    <t>0894-36-0574</t>
  </si>
  <si>
    <t>新居浜市</t>
    <rPh sb="0" eb="4">
      <t>ニイハマシ</t>
    </rPh>
    <phoneticPr fontId="1"/>
  </si>
  <si>
    <t>市内各小学校</t>
    <rPh sb="0" eb="2">
      <t>シナイ</t>
    </rPh>
    <rPh sb="2" eb="3">
      <t>カク</t>
    </rPh>
    <rPh sb="3" eb="6">
      <t>ショウガッコウ</t>
    </rPh>
    <phoneticPr fontId="1"/>
  </si>
  <si>
    <t>上下水道局企画経営課</t>
    <rPh sb="0" eb="5">
      <t>ジョウゲスイドウキョク</t>
    </rPh>
    <rPh sb="5" eb="7">
      <t>キカク</t>
    </rPh>
    <rPh sb="7" eb="9">
      <t>ケイエイ</t>
    </rPh>
    <rPh sb="9" eb="10">
      <t>カ</t>
    </rPh>
    <phoneticPr fontId="1"/>
  </si>
  <si>
    <t>0897-65-1330</t>
  </si>
  <si>
    <t>愛媛県</t>
  </si>
  <si>
    <t>新居浜市</t>
  </si>
  <si>
    <t>上下水道局内の掲示板</t>
    <rPh sb="0" eb="2">
      <t>ジョウゲ</t>
    </rPh>
    <rPh sb="2" eb="5">
      <t>スイドウキョク</t>
    </rPh>
    <rPh sb="5" eb="6">
      <t>ナイ</t>
    </rPh>
    <rPh sb="7" eb="10">
      <t>ケイジバン</t>
    </rPh>
    <phoneticPr fontId="1"/>
  </si>
  <si>
    <t>上下水道局企画経営課</t>
  </si>
  <si>
    <t>西条市</t>
    <rPh sb="0" eb="3">
      <t>サイジョウシ</t>
    </rPh>
    <phoneticPr fontId="1"/>
  </si>
  <si>
    <t xml:space="preserve">本庁、西部支所
</t>
    <rPh sb="0" eb="2">
      <t>ホンチョウ</t>
    </rPh>
    <rPh sb="3" eb="5">
      <t>セイブ</t>
    </rPh>
    <rPh sb="5" eb="7">
      <t>シショ</t>
    </rPh>
    <phoneticPr fontId="1"/>
  </si>
  <si>
    <t>下水道業務課</t>
    <rPh sb="0" eb="3">
      <t>ゲスイドウ</t>
    </rPh>
    <rPh sb="3" eb="6">
      <t>ギョウムカ</t>
    </rPh>
    <phoneticPr fontId="1"/>
  </si>
  <si>
    <t>0897-52-1224</t>
  </si>
  <si>
    <t>大洲市</t>
    <rPh sb="0" eb="3">
      <t>オオズシ</t>
    </rPh>
    <phoneticPr fontId="1"/>
  </si>
  <si>
    <t>・ポスター掲示
・市広報9月号への記事掲載</t>
    <rPh sb="5" eb="7">
      <t>ケイジ</t>
    </rPh>
    <rPh sb="9" eb="10">
      <t>シ</t>
    </rPh>
    <rPh sb="10" eb="12">
      <t>コウホウ</t>
    </rPh>
    <rPh sb="13" eb="14">
      <t>ガツ</t>
    </rPh>
    <rPh sb="14" eb="15">
      <t>ゴウ</t>
    </rPh>
    <rPh sb="17" eb="19">
      <t>キジ</t>
    </rPh>
    <rPh sb="19" eb="21">
      <t>ケイサイ</t>
    </rPh>
    <phoneticPr fontId="1"/>
  </si>
  <si>
    <t>（ポスター掲示）市庁舎、市内小中学校など</t>
    <rPh sb="5" eb="7">
      <t>ケイジ</t>
    </rPh>
    <rPh sb="8" eb="9">
      <t>シ</t>
    </rPh>
    <rPh sb="9" eb="11">
      <t>チョウシャ</t>
    </rPh>
    <rPh sb="12" eb="14">
      <t>シナイ</t>
    </rPh>
    <rPh sb="14" eb="18">
      <t>ショウチュウガッコウ</t>
    </rPh>
    <phoneticPr fontId="1"/>
  </si>
  <si>
    <t>0893-24-1720</t>
  </si>
  <si>
    <t>四国中央市</t>
    <rPh sb="0" eb="5">
      <t>シコクチュウオウシ</t>
    </rPh>
    <phoneticPr fontId="1"/>
  </si>
  <si>
    <t>庁内、下水道施設</t>
    <rPh sb="0" eb="2">
      <t>チョウナイ</t>
    </rPh>
    <rPh sb="3" eb="6">
      <t>ゲスイドウ</t>
    </rPh>
    <rPh sb="6" eb="8">
      <t>シセツ</t>
    </rPh>
    <phoneticPr fontId="1"/>
  </si>
  <si>
    <t>建設部下水道課</t>
    <rPh sb="0" eb="3">
      <t>ケンセツブ</t>
    </rPh>
    <rPh sb="3" eb="7">
      <t>ゲスイドウカ</t>
    </rPh>
    <phoneticPr fontId="1"/>
  </si>
  <si>
    <t>0896-28-6230</t>
  </si>
  <si>
    <t>市報への掲載</t>
    <rPh sb="0" eb="2">
      <t>シホウ</t>
    </rPh>
    <rPh sb="4" eb="6">
      <t>ケイサイ</t>
    </rPh>
    <phoneticPr fontId="1"/>
  </si>
  <si>
    <t>市報９月号</t>
    <rPh sb="0" eb="2">
      <t>シホウ</t>
    </rPh>
    <rPh sb="3" eb="5">
      <t>ガツゴウ</t>
    </rPh>
    <phoneticPr fontId="1"/>
  </si>
  <si>
    <t>西予市</t>
    <rPh sb="0" eb="3">
      <t>セイヨシ</t>
    </rPh>
    <phoneticPr fontId="1"/>
  </si>
  <si>
    <t>ポスター掲示、作品募集</t>
    <rPh sb="4" eb="6">
      <t>ケイジ</t>
    </rPh>
    <rPh sb="7" eb="9">
      <t>サクヒン</t>
    </rPh>
    <rPh sb="9" eb="11">
      <t>ボシュウ</t>
    </rPh>
    <phoneticPr fontId="1"/>
  </si>
  <si>
    <t>上下水道課カウンター前</t>
    <rPh sb="0" eb="5">
      <t>ジョウゲスイドウカ</t>
    </rPh>
    <rPh sb="10" eb="11">
      <t>マエ</t>
    </rPh>
    <phoneticPr fontId="1"/>
  </si>
  <si>
    <t>西予市上下水道課</t>
    <rPh sb="0" eb="3">
      <t>セイヨシ</t>
    </rPh>
    <rPh sb="3" eb="5">
      <t>ジョウゲ</t>
    </rPh>
    <rPh sb="5" eb="7">
      <t>スイドウ</t>
    </rPh>
    <rPh sb="7" eb="8">
      <t>カ</t>
    </rPh>
    <phoneticPr fontId="1"/>
  </si>
  <si>
    <t>0894-62-6495</t>
  </si>
  <si>
    <t>東温市</t>
    <rPh sb="0" eb="3">
      <t>トウオンシ</t>
    </rPh>
    <phoneticPr fontId="1"/>
  </si>
  <si>
    <t>指定工事店に対し、無届施工や申請遅れ等を注意する旨の啓発文書を送付する。</t>
    <rPh sb="0" eb="2">
      <t>シテイ</t>
    </rPh>
    <rPh sb="2" eb="4">
      <t>コウジ</t>
    </rPh>
    <rPh sb="4" eb="5">
      <t>テン</t>
    </rPh>
    <rPh sb="6" eb="7">
      <t>タイ</t>
    </rPh>
    <rPh sb="9" eb="11">
      <t>ムトドケ</t>
    </rPh>
    <rPh sb="11" eb="13">
      <t>セコウ</t>
    </rPh>
    <rPh sb="14" eb="16">
      <t>シンセイ</t>
    </rPh>
    <rPh sb="16" eb="17">
      <t>オク</t>
    </rPh>
    <rPh sb="18" eb="19">
      <t>トウ</t>
    </rPh>
    <rPh sb="20" eb="22">
      <t>チュウイ</t>
    </rPh>
    <rPh sb="24" eb="25">
      <t>ムネ</t>
    </rPh>
    <rPh sb="26" eb="28">
      <t>ケイハツ</t>
    </rPh>
    <rPh sb="28" eb="30">
      <t>ブンショ</t>
    </rPh>
    <rPh sb="31" eb="33">
      <t>ソウフ</t>
    </rPh>
    <phoneticPr fontId="1"/>
  </si>
  <si>
    <t>上下水道課</t>
    <rPh sb="0" eb="1">
      <t>ウエ</t>
    </rPh>
    <rPh sb="1" eb="3">
      <t>ゲスイ</t>
    </rPh>
    <rPh sb="3" eb="4">
      <t>ミチ</t>
    </rPh>
    <rPh sb="4" eb="5">
      <t>カ</t>
    </rPh>
    <phoneticPr fontId="1"/>
  </si>
  <si>
    <t>089-964-4416</t>
  </si>
  <si>
    <t>グリストラップ使用者に対し、正常な使用方法や定期的な清掃についての文書を送付する。</t>
    <rPh sb="7" eb="9">
      <t>シヨウ</t>
    </rPh>
    <rPh sb="9" eb="10">
      <t>シャ</t>
    </rPh>
    <rPh sb="11" eb="12">
      <t>タイ</t>
    </rPh>
    <rPh sb="14" eb="16">
      <t>セイジョウ</t>
    </rPh>
    <rPh sb="17" eb="19">
      <t>シヨウ</t>
    </rPh>
    <rPh sb="19" eb="21">
      <t>ホウホウ</t>
    </rPh>
    <rPh sb="22" eb="25">
      <t>テイキテキ</t>
    </rPh>
    <rPh sb="26" eb="28">
      <t>セイソウ</t>
    </rPh>
    <rPh sb="33" eb="35">
      <t>ブンショ</t>
    </rPh>
    <rPh sb="36" eb="38">
      <t>ソウフ</t>
    </rPh>
    <phoneticPr fontId="1"/>
  </si>
  <si>
    <t>上島町</t>
    <rPh sb="0" eb="3">
      <t>カミジマチョウ</t>
    </rPh>
    <phoneticPr fontId="1"/>
  </si>
  <si>
    <t>上下水道係中央管理棟にポスターの掲示</t>
    <rPh sb="0" eb="4">
      <t>ジョウゲスイドウ</t>
    </rPh>
    <rPh sb="4" eb="5">
      <t>ガカリ</t>
    </rPh>
    <rPh sb="5" eb="10">
      <t>チュウオウカンリトウ</t>
    </rPh>
    <rPh sb="16" eb="18">
      <t>ケイジ</t>
    </rPh>
    <phoneticPr fontId="1"/>
  </si>
  <si>
    <t>中央管理棟</t>
    <rPh sb="0" eb="2">
      <t>チュウオウ</t>
    </rPh>
    <rPh sb="2" eb="5">
      <t>カンリトウ</t>
    </rPh>
    <phoneticPr fontId="1"/>
  </si>
  <si>
    <t>http://www.town.kamijima.lg.jp</t>
  </si>
  <si>
    <t>公営事業課上下水道係</t>
    <rPh sb="0" eb="5">
      <t>コウエイジギョウカ</t>
    </rPh>
    <rPh sb="5" eb="10">
      <t>ジョウゲスイドウガカリ</t>
    </rPh>
    <phoneticPr fontId="1"/>
  </si>
  <si>
    <t>0897-77-4545</t>
  </si>
  <si>
    <t>松前町</t>
    <rPh sb="0" eb="3">
      <t>マサキチョウ</t>
    </rPh>
    <phoneticPr fontId="1"/>
  </si>
  <si>
    <t>窓口カウンター</t>
    <rPh sb="0" eb="2">
      <t>マドグチ</t>
    </rPh>
    <phoneticPr fontId="1"/>
  </si>
  <si>
    <t>上下水道課　業務係</t>
    <rPh sb="0" eb="2">
      <t>ジョウゲ</t>
    </rPh>
    <rPh sb="2" eb="5">
      <t>スイドウカ</t>
    </rPh>
    <rPh sb="6" eb="8">
      <t>ギョウム</t>
    </rPh>
    <rPh sb="8" eb="9">
      <t>ガカリ</t>
    </rPh>
    <phoneticPr fontId="1"/>
  </si>
  <si>
    <t>089-985-4133</t>
  </si>
  <si>
    <t>松前町</t>
  </si>
  <si>
    <t>広報まさきでの周知</t>
  </si>
  <si>
    <t>広報まさき　９月号</t>
    <rPh sb="7" eb="9">
      <t>ガツゴウ</t>
    </rPh>
    <phoneticPr fontId="1"/>
  </si>
  <si>
    <t>上下水道課　業務係</t>
  </si>
  <si>
    <t>砥部町</t>
    <rPh sb="0" eb="3">
      <t>トベチョウ</t>
    </rPh>
    <phoneticPr fontId="1"/>
  </si>
  <si>
    <t>町内小学校からの依頼を受け、下水道施設（終末処理場）の見学を実施し、下水道のしくみについて説明した。（対象：小学4年生）
※新型コロナウイルス感染症対策を講じて実施済</t>
  </si>
  <si>
    <t>砥部浄化センター</t>
  </si>
  <si>
    <t>089-962-6363</t>
  </si>
  <si>
    <t>供用開始区域内で未接続となっている住民へ職員が戸別訪問し、接続啓発のチラシ等を配布して接続促進を図る。
※状況に応じて対面による説明は省略する場合あり</t>
  </si>
  <si>
    <t>砥部町内（供用開始区域内）</t>
  </si>
  <si>
    <t>伊方町</t>
    <rPh sb="0" eb="3">
      <t>イカタチョウ</t>
    </rPh>
    <phoneticPr fontId="1"/>
  </si>
  <si>
    <t>啓発ポスターの掲示</t>
    <rPh sb="0" eb="2">
      <t>ケイハツ</t>
    </rPh>
    <rPh sb="7" eb="9">
      <t>ケイジ</t>
    </rPh>
    <phoneticPr fontId="1"/>
  </si>
  <si>
    <t>0894-38-2654</t>
  </si>
  <si>
    <t>高知県</t>
    <rPh sb="0" eb="3">
      <t>コウチケン</t>
    </rPh>
    <phoneticPr fontId="1"/>
  </si>
  <si>
    <t>高知県の適正な汚水処理に向けて、下水道や浄化槽の仕組みなどについて、パネル展示等により、県民の皆様に周知を行う</t>
    <rPh sb="0" eb="3">
      <t>コウチケン</t>
    </rPh>
    <rPh sb="4" eb="6">
      <t>テキセイ</t>
    </rPh>
    <rPh sb="7" eb="9">
      <t>オスイ</t>
    </rPh>
    <rPh sb="9" eb="11">
      <t>ショリ</t>
    </rPh>
    <rPh sb="12" eb="13">
      <t>ム</t>
    </rPh>
    <rPh sb="16" eb="19">
      <t>ゲスイドウ</t>
    </rPh>
    <rPh sb="20" eb="23">
      <t>ジョウカソウ</t>
    </rPh>
    <rPh sb="24" eb="26">
      <t>シク</t>
    </rPh>
    <rPh sb="37" eb="39">
      <t>テンジ</t>
    </rPh>
    <rPh sb="39" eb="40">
      <t>トウ</t>
    </rPh>
    <rPh sb="44" eb="46">
      <t>ケンミン</t>
    </rPh>
    <rPh sb="47" eb="49">
      <t>ミナサマ</t>
    </rPh>
    <rPh sb="50" eb="52">
      <t>シュウチ</t>
    </rPh>
    <rPh sb="53" eb="54">
      <t>オコナ</t>
    </rPh>
    <phoneticPr fontId="1"/>
  </si>
  <si>
    <t>高知県庁１階ロビー</t>
    <rPh sb="0" eb="2">
      <t>コウチ</t>
    </rPh>
    <rPh sb="2" eb="4">
      <t>ケンチョウ</t>
    </rPh>
    <rPh sb="5" eb="6">
      <t>カイ</t>
    </rPh>
    <phoneticPr fontId="1"/>
  </si>
  <si>
    <t>高知県　公園下水道課</t>
    <rPh sb="0" eb="3">
      <t>コウチケン</t>
    </rPh>
    <rPh sb="4" eb="10">
      <t>コウエンゲスイドウカ</t>
    </rPh>
    <phoneticPr fontId="1"/>
  </si>
  <si>
    <t>088-823-9854</t>
    <phoneticPr fontId="1"/>
  </si>
  <si>
    <t>南国市</t>
    <rPh sb="0" eb="3">
      <t>ナンコクシ</t>
    </rPh>
    <phoneticPr fontId="1"/>
  </si>
  <si>
    <t>横断幕設置</t>
    <rPh sb="0" eb="3">
      <t>オウダンマク</t>
    </rPh>
    <rPh sb="3" eb="5">
      <t>セッチ</t>
    </rPh>
    <phoneticPr fontId="1"/>
  </si>
  <si>
    <t>上下水道局庁舎</t>
    <rPh sb="0" eb="1">
      <t>ジョウ</t>
    </rPh>
    <rPh sb="1" eb="4">
      <t>ゲスイドウ</t>
    </rPh>
    <rPh sb="4" eb="5">
      <t>キョク</t>
    </rPh>
    <rPh sb="5" eb="7">
      <t>チョウシャ</t>
    </rPh>
    <phoneticPr fontId="1"/>
  </si>
  <si>
    <t>南国市上下水道局下水道係</t>
    <rPh sb="0" eb="3">
      <t>ナンコクシ</t>
    </rPh>
    <rPh sb="3" eb="7">
      <t>ジョウゲスイドウ</t>
    </rPh>
    <rPh sb="7" eb="8">
      <t>キョク</t>
    </rPh>
    <rPh sb="8" eb="11">
      <t>ゲスイドウ</t>
    </rPh>
    <rPh sb="11" eb="12">
      <t>カカリ</t>
    </rPh>
    <phoneticPr fontId="1"/>
  </si>
  <si>
    <t>088-880-6563</t>
    <phoneticPr fontId="1"/>
  </si>
  <si>
    <t>須崎市</t>
    <rPh sb="0" eb="3">
      <t>スサキシ</t>
    </rPh>
    <phoneticPr fontId="1"/>
  </si>
  <si>
    <t>小学4年生社会科見学会</t>
    <rPh sb="0" eb="2">
      <t>ショウガク</t>
    </rPh>
    <rPh sb="3" eb="5">
      <t>ネンセイ</t>
    </rPh>
    <rPh sb="5" eb="8">
      <t>シャカイカ</t>
    </rPh>
    <rPh sb="8" eb="10">
      <t>ケンガク</t>
    </rPh>
    <rPh sb="10" eb="11">
      <t>カイ</t>
    </rPh>
    <phoneticPr fontId="1"/>
  </si>
  <si>
    <t>下旬頃</t>
    <rPh sb="0" eb="2">
      <t>ゲジュン</t>
    </rPh>
    <rPh sb="2" eb="3">
      <t>ゴロ</t>
    </rPh>
    <phoneticPr fontId="1"/>
  </si>
  <si>
    <t>須崎市終末処理場</t>
    <rPh sb="0" eb="3">
      <t>スサキシ</t>
    </rPh>
    <rPh sb="3" eb="5">
      <t>シュウマツ</t>
    </rPh>
    <rPh sb="5" eb="8">
      <t>ショリジョウ</t>
    </rPh>
    <phoneticPr fontId="1"/>
  </si>
  <si>
    <t>http://www.city.susaki.lg.jp/</t>
    <phoneticPr fontId="1"/>
  </si>
  <si>
    <t>須崎市建設課都市計画係</t>
    <rPh sb="0" eb="3">
      <t>スサキシ</t>
    </rPh>
    <rPh sb="3" eb="6">
      <t>ケンセツカ</t>
    </rPh>
    <rPh sb="6" eb="8">
      <t>トシ</t>
    </rPh>
    <rPh sb="8" eb="10">
      <t>ケイカク</t>
    </rPh>
    <rPh sb="10" eb="11">
      <t>カカリ</t>
    </rPh>
    <phoneticPr fontId="1"/>
  </si>
  <si>
    <t>0889-42-1196</t>
    <phoneticPr fontId="1"/>
  </si>
  <si>
    <t>ポスターの掲示・のぼりの設置
来客者への啓発グッズの配布</t>
    <rPh sb="5" eb="7">
      <t>ケイジ</t>
    </rPh>
    <rPh sb="12" eb="14">
      <t>セッチ</t>
    </rPh>
    <rPh sb="15" eb="17">
      <t>ライキャク</t>
    </rPh>
    <rPh sb="17" eb="18">
      <t>シャ</t>
    </rPh>
    <rPh sb="20" eb="22">
      <t>ケイハツ</t>
    </rPh>
    <rPh sb="26" eb="28">
      <t>ハイフ</t>
    </rPh>
    <phoneticPr fontId="1"/>
  </si>
  <si>
    <t>鳥取県</t>
    <rPh sb="0" eb="3">
      <t>トットリケン</t>
    </rPh>
    <phoneticPr fontId="1"/>
  </si>
  <si>
    <t>鳥取市</t>
    <rPh sb="0" eb="3">
      <t>トットリシ</t>
    </rPh>
    <phoneticPr fontId="1"/>
  </si>
  <si>
    <t>（公財）鳥取市環境事業公社</t>
    <rPh sb="1" eb="3">
      <t>コウザイ</t>
    </rPh>
    <rPh sb="4" eb="7">
      <t>トットリシ</t>
    </rPh>
    <rPh sb="7" eb="9">
      <t>カンキョウ</t>
    </rPh>
    <rPh sb="9" eb="11">
      <t>ジギョウ</t>
    </rPh>
    <rPh sb="11" eb="13">
      <t>コウシャ</t>
    </rPh>
    <phoneticPr fontId="1"/>
  </si>
  <si>
    <t>下水道施設の見学会の開催
見学会の開催について市広報誌に掲載</t>
    <rPh sb="0" eb="3">
      <t>ゲスイドウ</t>
    </rPh>
    <rPh sb="3" eb="5">
      <t>シセツ</t>
    </rPh>
    <rPh sb="6" eb="9">
      <t>ケンガクカイ</t>
    </rPh>
    <rPh sb="10" eb="12">
      <t>カイサイ</t>
    </rPh>
    <rPh sb="13" eb="15">
      <t>ケンガク</t>
    </rPh>
    <rPh sb="15" eb="16">
      <t>カイ</t>
    </rPh>
    <rPh sb="17" eb="19">
      <t>カイサイ</t>
    </rPh>
    <rPh sb="23" eb="24">
      <t>シ</t>
    </rPh>
    <rPh sb="24" eb="27">
      <t>コウホウシ</t>
    </rPh>
    <rPh sb="28" eb="30">
      <t>ケイサイ</t>
    </rPh>
    <phoneticPr fontId="1"/>
  </si>
  <si>
    <t>頃</t>
    <rPh sb="0" eb="1">
      <t>ゴロ</t>
    </rPh>
    <phoneticPr fontId="1"/>
  </si>
  <si>
    <t>秋里終末処理場
鳥取市内全戸配布</t>
    <rPh sb="0" eb="2">
      <t>アキサト</t>
    </rPh>
    <rPh sb="2" eb="4">
      <t>シュウマツ</t>
    </rPh>
    <rPh sb="4" eb="7">
      <t>ショリジョウ</t>
    </rPh>
    <phoneticPr fontId="1"/>
  </si>
  <si>
    <t>https://icity.elg-front.asp.lgwan.jp/tottoriwww/www/contents/1625206424349/index.html</t>
  </si>
  <si>
    <t>(公財)鳥取市環境事業公社施設部</t>
    <rPh sb="1" eb="3">
      <t>コウザイ</t>
    </rPh>
    <rPh sb="4" eb="7">
      <t>トットリシ</t>
    </rPh>
    <rPh sb="7" eb="9">
      <t>カンキョウ</t>
    </rPh>
    <rPh sb="9" eb="11">
      <t>ジギョウ</t>
    </rPh>
    <rPh sb="11" eb="13">
      <t>コウシャ</t>
    </rPh>
    <rPh sb="13" eb="16">
      <t>シセツブ</t>
    </rPh>
    <phoneticPr fontId="1"/>
  </si>
  <si>
    <t>0857-37-2336</t>
  </si>
  <si>
    <t>鳥取市役所下水道部庁舎</t>
    <rPh sb="0" eb="5">
      <t>トットリシヤクショ</t>
    </rPh>
    <rPh sb="5" eb="8">
      <t>ゲスイドウ</t>
    </rPh>
    <rPh sb="8" eb="9">
      <t>ブ</t>
    </rPh>
    <rPh sb="9" eb="11">
      <t>チョウシャ</t>
    </rPh>
    <phoneticPr fontId="1"/>
  </si>
  <si>
    <t>下水道部下水道企画課</t>
    <rPh sb="0" eb="3">
      <t>ゲスイドウ</t>
    </rPh>
    <rPh sb="3" eb="4">
      <t>ブ</t>
    </rPh>
    <rPh sb="4" eb="7">
      <t>ゲスイドウ</t>
    </rPh>
    <rPh sb="7" eb="9">
      <t>キカク</t>
    </rPh>
    <rPh sb="9" eb="10">
      <t>カ</t>
    </rPh>
    <phoneticPr fontId="1"/>
  </si>
  <si>
    <t>0857-30-8382</t>
  </si>
  <si>
    <t>鳥取県</t>
    <rPh sb="0" eb="3">
      <t>トットリケン</t>
    </rPh>
    <phoneticPr fontId="15"/>
  </si>
  <si>
    <t>米子市</t>
    <rPh sb="0" eb="3">
      <t>ヨナゴシ</t>
    </rPh>
    <phoneticPr fontId="15"/>
  </si>
  <si>
    <t>下水道処理施設見学会と夏休み自由研究支援</t>
    <rPh sb="0" eb="10">
      <t>ゲスイドウショリシセツケンガクカイ</t>
    </rPh>
    <rPh sb="11" eb="13">
      <t>ナツヤス</t>
    </rPh>
    <rPh sb="14" eb="18">
      <t>ジユウケンキュウ</t>
    </rPh>
    <rPh sb="18" eb="20">
      <t>シエン</t>
    </rPh>
    <phoneticPr fontId="15"/>
  </si>
  <si>
    <t>・</t>
  </si>
  <si>
    <t>米子市内浜処理場</t>
    <rPh sb="0" eb="3">
      <t>ヨナゴシ</t>
    </rPh>
    <rPh sb="3" eb="8">
      <t>ウチハマショリジョウ</t>
    </rPh>
    <phoneticPr fontId="15"/>
  </si>
  <si>
    <t>https://www.city.yonago.lg.jp/34187.htm</t>
  </si>
  <si>
    <t>米子市下水道部
施設課</t>
    <rPh sb="0" eb="3">
      <t>ヨナゴシ</t>
    </rPh>
    <rPh sb="3" eb="7">
      <t>ゲスイドウブ</t>
    </rPh>
    <rPh sb="8" eb="11">
      <t>シセツカ</t>
    </rPh>
    <phoneticPr fontId="15"/>
  </si>
  <si>
    <t>0859-34-7522</t>
  </si>
  <si>
    <t>下水道に関する夏休みの自由研究展示</t>
    <rPh sb="0" eb="3">
      <t>ゲスイドウ</t>
    </rPh>
    <rPh sb="4" eb="5">
      <t>カン</t>
    </rPh>
    <rPh sb="7" eb="9">
      <t>ナツヤス</t>
    </rPh>
    <rPh sb="11" eb="15">
      <t>ジユウケンキュウ</t>
    </rPh>
    <rPh sb="15" eb="17">
      <t>テンジ</t>
    </rPh>
    <phoneticPr fontId="15"/>
  </si>
  <si>
    <t>米子市立図書館</t>
    <rPh sb="0" eb="4">
      <t>ヨナゴシリツ</t>
    </rPh>
    <rPh sb="4" eb="7">
      <t>トショカン</t>
    </rPh>
    <phoneticPr fontId="15"/>
  </si>
  <si>
    <t>米子市下水道部
下水道企画課</t>
    <rPh sb="0" eb="3">
      <t>ヨナゴシ</t>
    </rPh>
    <rPh sb="3" eb="7">
      <t>ゲスイドウブ</t>
    </rPh>
    <rPh sb="8" eb="14">
      <t>ゲスイドウキカクカ</t>
    </rPh>
    <phoneticPr fontId="15"/>
  </si>
  <si>
    <t>0859-34-1361</t>
  </si>
  <si>
    <t>広報『よなごの下水道』発行</t>
    <rPh sb="0" eb="2">
      <t>コウホウ</t>
    </rPh>
    <rPh sb="7" eb="10">
      <t>ゲスイドウ</t>
    </rPh>
    <rPh sb="11" eb="13">
      <t>ハッコウ</t>
    </rPh>
    <phoneticPr fontId="15"/>
  </si>
  <si>
    <t>https://www.city.yonago.lg.jp/14229.htm</t>
  </si>
  <si>
    <t>0859-34-1382</t>
  </si>
  <si>
    <t>鳥取県</t>
    <phoneticPr fontId="1"/>
  </si>
  <si>
    <t>天神川流域下水道公社</t>
    <rPh sb="0" eb="10">
      <t>テンジンカワリュウイキゲスイドウコウシャ</t>
    </rPh>
    <phoneticPr fontId="1"/>
  </si>
  <si>
    <t>下水道コンクール（小学４年生からポスター・習字・標語を募集し、入賞作品の展示、入賞者には表彰式で賞状と副賞授与）を実施した。</t>
    <rPh sb="0" eb="3">
      <t>ゲスイドウ</t>
    </rPh>
    <rPh sb="9" eb="11">
      <t>ショウガク</t>
    </rPh>
    <rPh sb="12" eb="14">
      <t>ネンセイ</t>
    </rPh>
    <rPh sb="21" eb="23">
      <t>シュウジ</t>
    </rPh>
    <rPh sb="24" eb="26">
      <t>ヒョウゴ</t>
    </rPh>
    <rPh sb="27" eb="29">
      <t>ボシュウ</t>
    </rPh>
    <rPh sb="31" eb="33">
      <t>ニュウショウ</t>
    </rPh>
    <rPh sb="33" eb="35">
      <t>サクヒン</t>
    </rPh>
    <rPh sb="36" eb="38">
      <t>テンジ</t>
    </rPh>
    <rPh sb="39" eb="41">
      <t>ニュウショウ</t>
    </rPh>
    <rPh sb="41" eb="42">
      <t>シャ</t>
    </rPh>
    <rPh sb="44" eb="47">
      <t>ヒョウショウシキ</t>
    </rPh>
    <rPh sb="48" eb="50">
      <t>ショウジョウ</t>
    </rPh>
    <rPh sb="51" eb="53">
      <t>フクショウ</t>
    </rPh>
    <rPh sb="53" eb="55">
      <t>ジュヨ</t>
    </rPh>
    <rPh sb="57" eb="59">
      <t>ジッシ</t>
    </rPh>
    <phoneticPr fontId="1"/>
  </si>
  <si>
    <t>鳥取県中部管内</t>
    <rPh sb="0" eb="3">
      <t>トットリケン</t>
    </rPh>
    <rPh sb="3" eb="5">
      <t>チュウブ</t>
    </rPh>
    <rPh sb="5" eb="7">
      <t>カンナイ</t>
    </rPh>
    <phoneticPr fontId="1"/>
  </si>
  <si>
    <t>天神浄化センター</t>
    <rPh sb="0" eb="2">
      <t>テンジン</t>
    </rPh>
    <rPh sb="2" eb="4">
      <t>ジョウカ</t>
    </rPh>
    <phoneticPr fontId="1"/>
  </si>
  <si>
    <t>０８５８-３５-４４２３</t>
    <phoneticPr fontId="1"/>
  </si>
  <si>
    <t>島根県</t>
  </si>
  <si>
    <t>横断幕の掲揚、ポスター掲示</t>
  </si>
  <si>
    <t>流域事務所施設内</t>
  </si>
  <si>
    <t>https://www.pref.shimane.lg.jp/infra/jyoge/kikan/shinjikogesuido/gesuidounohi.html</t>
  </si>
  <si>
    <t>宍道湖流域下水道事務所</t>
  </si>
  <si>
    <t>0852-37-0216</t>
  </si>
  <si>
    <t>下水道パネル、ポスター展示</t>
  </si>
  <si>
    <t>県庁本庁舎ロビー</t>
  </si>
  <si>
    <t>http://www.pref.shimane.lg.jp/infra/jyoge/gesui/yakuwari/ouyouhen/gesuidounohi.html</t>
  </si>
  <si>
    <t>下水道推進課</t>
  </si>
  <si>
    <t>0852-22-5817</t>
  </si>
  <si>
    <t>下水道関連図書、ポスター展示</t>
    <rPh sb="12" eb="14">
      <t>テンジ</t>
    </rPh>
    <phoneticPr fontId="1"/>
  </si>
  <si>
    <t>島根県立図書館</t>
  </si>
  <si>
    <t>島根県</t>
    <rPh sb="0" eb="3">
      <t>シマネケン</t>
    </rPh>
    <phoneticPr fontId="1"/>
  </si>
  <si>
    <t>松江市</t>
    <rPh sb="0" eb="3">
      <t>マツエシ</t>
    </rPh>
    <phoneticPr fontId="1"/>
  </si>
  <si>
    <t>市広報誌９月号に掲載</t>
    <rPh sb="0" eb="1">
      <t>シ</t>
    </rPh>
    <rPh sb="1" eb="4">
      <t>コウホウシ</t>
    </rPh>
    <rPh sb="5" eb="7">
      <t>ガツゴウ</t>
    </rPh>
    <rPh sb="8" eb="10">
      <t>ケイサイ</t>
    </rPh>
    <phoneticPr fontId="1"/>
  </si>
  <si>
    <t>全市（各戸配布）</t>
    <rPh sb="0" eb="2">
      <t>ゼンシ</t>
    </rPh>
    <rPh sb="3" eb="7">
      <t>カクコハイフ</t>
    </rPh>
    <phoneticPr fontId="1"/>
  </si>
  <si>
    <t>https://www1.city.matsue.shimane.jp/shisei/kouhou/kouhou/shihou_hakkou/sihoumatsue_pdf.data/shihou2022_09_03.pdf</t>
    <phoneticPr fontId="1"/>
  </si>
  <si>
    <t>松江市上下水道局総務課</t>
    <rPh sb="0" eb="3">
      <t>マツエシ</t>
    </rPh>
    <rPh sb="3" eb="8">
      <t>ジョウゲスイドウキョク</t>
    </rPh>
    <rPh sb="8" eb="11">
      <t>ソウムカ</t>
    </rPh>
    <phoneticPr fontId="1"/>
  </si>
  <si>
    <t>0852-55-4843</t>
    <phoneticPr fontId="1"/>
  </si>
  <si>
    <t>浜田市</t>
    <rPh sb="0" eb="2">
      <t>ハマダ</t>
    </rPh>
    <rPh sb="2" eb="3">
      <t>シ</t>
    </rPh>
    <phoneticPr fontId="1"/>
  </si>
  <si>
    <t>下水道広報のチラシを全戸配布</t>
    <rPh sb="0" eb="3">
      <t>ゲスイドウ</t>
    </rPh>
    <rPh sb="3" eb="5">
      <t>コウホウ</t>
    </rPh>
    <rPh sb="10" eb="12">
      <t>ゼンコ</t>
    </rPh>
    <rPh sb="12" eb="14">
      <t>ハイフ</t>
    </rPh>
    <phoneticPr fontId="1"/>
  </si>
  <si>
    <t>全市（各戸配布）</t>
    <rPh sb="0" eb="2">
      <t>ゼンシ</t>
    </rPh>
    <rPh sb="3" eb="4">
      <t>カク</t>
    </rPh>
    <rPh sb="4" eb="5">
      <t>コ</t>
    </rPh>
    <rPh sb="5" eb="7">
      <t>ハイフ</t>
    </rPh>
    <phoneticPr fontId="1"/>
  </si>
  <si>
    <t>0855-25-9641</t>
  </si>
  <si>
    <t>出雲市</t>
    <rPh sb="0" eb="3">
      <t>イズモシ</t>
    </rPh>
    <phoneticPr fontId="1"/>
  </si>
  <si>
    <t>市広報誌（９月号）への掲載</t>
    <rPh sb="0" eb="1">
      <t>シ</t>
    </rPh>
    <rPh sb="1" eb="4">
      <t>コウホウシ</t>
    </rPh>
    <rPh sb="6" eb="7">
      <t>ツキ</t>
    </rPh>
    <rPh sb="7" eb="8">
      <t>ゴウ</t>
    </rPh>
    <rPh sb="11" eb="13">
      <t>ケイサイ</t>
    </rPh>
    <phoneticPr fontId="1"/>
  </si>
  <si>
    <t>出雲市上下水道局　　　　　　下水道管理課</t>
    <rPh sb="0" eb="3">
      <t>イズモシ</t>
    </rPh>
    <rPh sb="3" eb="5">
      <t>ジョウゲ</t>
    </rPh>
    <rPh sb="5" eb="7">
      <t>スイドウ</t>
    </rPh>
    <rPh sb="7" eb="8">
      <t>キョク</t>
    </rPh>
    <rPh sb="14" eb="17">
      <t>ゲスイドウ</t>
    </rPh>
    <rPh sb="17" eb="19">
      <t>カンリ</t>
    </rPh>
    <rPh sb="19" eb="20">
      <t>カ</t>
    </rPh>
    <phoneticPr fontId="1"/>
  </si>
  <si>
    <t>0853-21-2254</t>
    <phoneticPr fontId="1"/>
  </si>
  <si>
    <t>益田市</t>
    <rPh sb="0" eb="3">
      <t>マスダシ</t>
    </rPh>
    <phoneticPr fontId="1"/>
  </si>
  <si>
    <t>広報誌9月号の掲載</t>
    <rPh sb="0" eb="3">
      <t>コウホウシ</t>
    </rPh>
    <rPh sb="4" eb="6">
      <t>ガツゴウ</t>
    </rPh>
    <rPh sb="7" eb="9">
      <t>ケイサイ</t>
    </rPh>
    <phoneticPr fontId="1"/>
  </si>
  <si>
    <t>全市(各戸配布）</t>
    <rPh sb="0" eb="2">
      <t>ゼンシ</t>
    </rPh>
    <rPh sb="3" eb="5">
      <t>カクコ</t>
    </rPh>
    <rPh sb="5" eb="7">
      <t>ハイフ</t>
    </rPh>
    <phoneticPr fontId="1"/>
  </si>
  <si>
    <t>0856-31-0323</t>
  </si>
  <si>
    <t>安来市</t>
    <rPh sb="0" eb="3">
      <t>ヤスギシ</t>
    </rPh>
    <phoneticPr fontId="1"/>
  </si>
  <si>
    <t>行政告知端末による放送</t>
    <rPh sb="0" eb="2">
      <t>ギョウセイ</t>
    </rPh>
    <rPh sb="2" eb="4">
      <t>コクチ</t>
    </rPh>
    <rPh sb="4" eb="6">
      <t>タンマツ</t>
    </rPh>
    <rPh sb="9" eb="11">
      <t>ホウソウ</t>
    </rPh>
    <phoneticPr fontId="1"/>
  </si>
  <si>
    <t>各家庭</t>
    <rPh sb="0" eb="3">
      <t>カクカテイ</t>
    </rPh>
    <phoneticPr fontId="1"/>
  </si>
  <si>
    <t>0854-23-3370</t>
    <phoneticPr fontId="1"/>
  </si>
  <si>
    <t>江津市</t>
    <rPh sb="0" eb="3">
      <t>ゴウツシ</t>
    </rPh>
    <phoneticPr fontId="1"/>
  </si>
  <si>
    <t>江津市役所水道庁舎
市内小中学校</t>
    <rPh sb="0" eb="5">
      <t>ゴウツシヤクショ</t>
    </rPh>
    <rPh sb="5" eb="7">
      <t>スイドウ</t>
    </rPh>
    <rPh sb="7" eb="9">
      <t>チョウシャ</t>
    </rPh>
    <rPh sb="10" eb="12">
      <t>シナイ</t>
    </rPh>
    <rPh sb="12" eb="16">
      <t>ショウチュウガッコウ</t>
    </rPh>
    <phoneticPr fontId="1"/>
  </si>
  <si>
    <t>0855-52-7497</t>
    <phoneticPr fontId="1"/>
  </si>
  <si>
    <t>雲南市</t>
    <rPh sb="0" eb="3">
      <t>ウンナンシ</t>
    </rPh>
    <phoneticPr fontId="1"/>
  </si>
  <si>
    <t>懸垂幕の設置</t>
    <rPh sb="0" eb="3">
      <t>ケンスイマク</t>
    </rPh>
    <rPh sb="4" eb="6">
      <t>セッチ</t>
    </rPh>
    <phoneticPr fontId="1"/>
  </si>
  <si>
    <t>雲南市役所　水道局庁舎</t>
    <rPh sb="0" eb="2">
      <t>ウンナン</t>
    </rPh>
    <rPh sb="2" eb="5">
      <t>シヤクショ</t>
    </rPh>
    <rPh sb="6" eb="9">
      <t>スイドウキョク</t>
    </rPh>
    <rPh sb="9" eb="11">
      <t>チョウシャ</t>
    </rPh>
    <phoneticPr fontId="1"/>
  </si>
  <si>
    <t>0854-42-3471</t>
    <phoneticPr fontId="1"/>
  </si>
  <si>
    <t>美郷町</t>
    <rPh sb="0" eb="3">
      <t>ミサトチョウ</t>
    </rPh>
    <phoneticPr fontId="1"/>
  </si>
  <si>
    <t>各小学校への下水道のしくみ説明及び施設内見学</t>
    <rPh sb="0" eb="1">
      <t>カク</t>
    </rPh>
    <rPh sb="1" eb="4">
      <t>ショウガッコウ</t>
    </rPh>
    <rPh sb="6" eb="9">
      <t>ゲスイドウ</t>
    </rPh>
    <rPh sb="13" eb="15">
      <t>セツメイ</t>
    </rPh>
    <rPh sb="15" eb="16">
      <t>オヨ</t>
    </rPh>
    <rPh sb="17" eb="19">
      <t>シセツ</t>
    </rPh>
    <rPh sb="19" eb="20">
      <t>ナイ</t>
    </rPh>
    <rPh sb="20" eb="22">
      <t>ケンガク</t>
    </rPh>
    <phoneticPr fontId="1"/>
  </si>
  <si>
    <t>特定環境公共下水道及び農業集落排水施設内</t>
    <rPh sb="0" eb="2">
      <t>トクテイ</t>
    </rPh>
    <rPh sb="2" eb="4">
      <t>カンキョウ</t>
    </rPh>
    <rPh sb="4" eb="6">
      <t>コウキョウ</t>
    </rPh>
    <rPh sb="6" eb="9">
      <t>ゲスイドウ</t>
    </rPh>
    <rPh sb="9" eb="10">
      <t>オヨ</t>
    </rPh>
    <rPh sb="11" eb="13">
      <t>ノウギョウ</t>
    </rPh>
    <rPh sb="13" eb="15">
      <t>シュウラク</t>
    </rPh>
    <rPh sb="15" eb="17">
      <t>ハイスイ</t>
    </rPh>
    <rPh sb="17" eb="19">
      <t>シセツ</t>
    </rPh>
    <rPh sb="19" eb="20">
      <t>ナイ</t>
    </rPh>
    <phoneticPr fontId="1"/>
  </si>
  <si>
    <t>建設課　下水道係</t>
    <rPh sb="0" eb="2">
      <t>ケンセツ</t>
    </rPh>
    <rPh sb="2" eb="3">
      <t>カ</t>
    </rPh>
    <rPh sb="4" eb="7">
      <t>ゲスイドウ</t>
    </rPh>
    <rPh sb="7" eb="8">
      <t>ガカリ</t>
    </rPh>
    <phoneticPr fontId="1"/>
  </si>
  <si>
    <t>0855-75-1215</t>
    <phoneticPr fontId="1"/>
  </si>
  <si>
    <t>津和野町</t>
    <rPh sb="0" eb="4">
      <t>ツワノチョウ</t>
    </rPh>
    <phoneticPr fontId="1"/>
  </si>
  <si>
    <t>庁舎等へ下水道の日ポスターを掲示</t>
  </si>
  <si>
    <t>役場庁舎、主要公民館</t>
  </si>
  <si>
    <t>環境生活課</t>
  </si>
  <si>
    <t>0856-72-0309</t>
  </si>
  <si>
    <t>岡山県</t>
    <rPh sb="0" eb="3">
      <t>オカヤマケン</t>
    </rPh>
    <phoneticPr fontId="1"/>
  </si>
  <si>
    <t>岡山県、岡山市、倉敷市、玉野市、早島町</t>
    <rPh sb="0" eb="3">
      <t>オカヤマケン</t>
    </rPh>
    <rPh sb="4" eb="7">
      <t>オカヤマシ</t>
    </rPh>
    <rPh sb="8" eb="11">
      <t>クラシキシ</t>
    </rPh>
    <rPh sb="12" eb="15">
      <t>タマノシ</t>
    </rPh>
    <rPh sb="16" eb="19">
      <t>ハヤシマチョウ</t>
    </rPh>
    <phoneticPr fontId="1"/>
  </si>
  <si>
    <t>岡山県下水道公社</t>
    <rPh sb="0" eb="3">
      <t>オカヤマケン</t>
    </rPh>
    <rPh sb="3" eb="6">
      <t>ゲスイドウ</t>
    </rPh>
    <rPh sb="6" eb="8">
      <t>コウシャ</t>
    </rPh>
    <phoneticPr fontId="1"/>
  </si>
  <si>
    <t>新型コロナウイルス感染症拡大の観点から、例年実施しているイベントや出店を中止し、施設見学及び展示物のみの開催とした。</t>
    <rPh sb="0" eb="2">
      <t>シンガタ</t>
    </rPh>
    <rPh sb="9" eb="12">
      <t>カンセンショウ</t>
    </rPh>
    <rPh sb="12" eb="14">
      <t>カクダイ</t>
    </rPh>
    <rPh sb="15" eb="17">
      <t>カンテン</t>
    </rPh>
    <rPh sb="20" eb="22">
      <t>レイネン</t>
    </rPh>
    <rPh sb="22" eb="24">
      <t>ジッシ</t>
    </rPh>
    <rPh sb="33" eb="35">
      <t>シュッテン</t>
    </rPh>
    <rPh sb="36" eb="38">
      <t>チュウシ</t>
    </rPh>
    <rPh sb="40" eb="42">
      <t>シセツ</t>
    </rPh>
    <rPh sb="42" eb="44">
      <t>ケンガク</t>
    </rPh>
    <rPh sb="44" eb="45">
      <t>オヨ</t>
    </rPh>
    <rPh sb="46" eb="49">
      <t>テンジブツ</t>
    </rPh>
    <rPh sb="52" eb="54">
      <t>カイサイ</t>
    </rPh>
    <phoneticPr fontId="1"/>
  </si>
  <si>
    <t>児島湖浄化センター</t>
    <rPh sb="0" eb="2">
      <t>コジマ</t>
    </rPh>
    <rPh sb="2" eb="3">
      <t>コ</t>
    </rPh>
    <rPh sb="3" eb="5">
      <t>ジョウカ</t>
    </rPh>
    <phoneticPr fontId="1"/>
  </si>
  <si>
    <t>https://www.spc-okayama.jp/?cns=oshirase10</t>
    <phoneticPr fontId="1"/>
  </si>
  <si>
    <t>0863-51-1955</t>
    <phoneticPr fontId="1"/>
  </si>
  <si>
    <t>倉敷市</t>
    <rPh sb="0" eb="3">
      <t>クラシキシ</t>
    </rPh>
    <phoneticPr fontId="1"/>
  </si>
  <si>
    <t>懸垂幕の設置</t>
  </si>
  <si>
    <t>倉敷市役所（本庁舎）</t>
    <rPh sb="0" eb="5">
      <t>クラシキシヤクショ</t>
    </rPh>
    <rPh sb="6" eb="7">
      <t>ホン</t>
    </rPh>
    <rPh sb="7" eb="9">
      <t>チョウシャ</t>
    </rPh>
    <phoneticPr fontId="1"/>
  </si>
  <si>
    <t>下水経営計画課</t>
    <rPh sb="0" eb="7">
      <t>ゲスイケイエイケイカクカ</t>
    </rPh>
    <phoneticPr fontId="1"/>
  </si>
  <si>
    <t>086-426-3581</t>
  </si>
  <si>
    <t>庁舎広告モニターの放映</t>
    <rPh sb="0" eb="2">
      <t>チョウシャ</t>
    </rPh>
    <rPh sb="2" eb="4">
      <t>コウコク</t>
    </rPh>
    <rPh sb="9" eb="11">
      <t>ホウエイ</t>
    </rPh>
    <phoneticPr fontId="1"/>
  </si>
  <si>
    <t>倉敷市役所</t>
    <rPh sb="0" eb="2">
      <t>クラシキ</t>
    </rPh>
    <rPh sb="2" eb="5">
      <t>シヤクショ</t>
    </rPh>
    <phoneticPr fontId="1"/>
  </si>
  <si>
    <t>公用車マグネットシートの作成</t>
    <rPh sb="0" eb="3">
      <t>コウヨウシャ</t>
    </rPh>
    <rPh sb="12" eb="14">
      <t>サクセイ</t>
    </rPh>
    <phoneticPr fontId="1"/>
  </si>
  <si>
    <t>頃</t>
    <rPh sb="0" eb="1">
      <t>コロ</t>
    </rPh>
    <phoneticPr fontId="1"/>
  </si>
  <si>
    <t>公用車（下水道部職員が使用する場合に限る）</t>
    <rPh sb="0" eb="3">
      <t>コウヨウシャ</t>
    </rPh>
    <rPh sb="4" eb="7">
      <t>ゲスイドウ</t>
    </rPh>
    <rPh sb="7" eb="8">
      <t>ブ</t>
    </rPh>
    <rPh sb="8" eb="10">
      <t>ショクイン</t>
    </rPh>
    <rPh sb="11" eb="13">
      <t>シヨウ</t>
    </rPh>
    <rPh sb="15" eb="17">
      <t>バアイ</t>
    </rPh>
    <rPh sb="18" eb="19">
      <t>カギ</t>
    </rPh>
    <phoneticPr fontId="1"/>
  </si>
  <si>
    <t>・「下水道の日」記念　マンホール列車の運行
・下水道新聞の作成・配布</t>
    <rPh sb="2" eb="5">
      <t>ゲスイドウ</t>
    </rPh>
    <rPh sb="6" eb="7">
      <t>ヒ</t>
    </rPh>
    <rPh sb="8" eb="10">
      <t>キネン</t>
    </rPh>
    <rPh sb="16" eb="18">
      <t>レッシャ</t>
    </rPh>
    <rPh sb="19" eb="21">
      <t>ウンコウ</t>
    </rPh>
    <rPh sb="23" eb="26">
      <t>ゲスイドウ</t>
    </rPh>
    <rPh sb="26" eb="28">
      <t>シンブン</t>
    </rPh>
    <rPh sb="29" eb="31">
      <t>サクセイ</t>
    </rPh>
    <rPh sb="32" eb="34">
      <t>ハイフ</t>
    </rPh>
    <phoneticPr fontId="1"/>
  </si>
  <si>
    <t>水島臨海鉄道
（倉敷市及び水島駅窓口と倉敷市駅待合室にて下水道新聞の配布）</t>
    <rPh sb="0" eb="2">
      <t>ミズシマ</t>
    </rPh>
    <rPh sb="2" eb="4">
      <t>リンカイ</t>
    </rPh>
    <rPh sb="4" eb="6">
      <t>テツドウ</t>
    </rPh>
    <rPh sb="8" eb="11">
      <t>クラシキシ</t>
    </rPh>
    <rPh sb="11" eb="12">
      <t>オヨ</t>
    </rPh>
    <rPh sb="13" eb="15">
      <t>ミズシマ</t>
    </rPh>
    <rPh sb="15" eb="16">
      <t>エキ</t>
    </rPh>
    <rPh sb="16" eb="18">
      <t>マドグチ</t>
    </rPh>
    <rPh sb="19" eb="22">
      <t>クラシキシ</t>
    </rPh>
    <rPh sb="22" eb="23">
      <t>エキ</t>
    </rPh>
    <rPh sb="23" eb="26">
      <t>マチアイシツ</t>
    </rPh>
    <rPh sb="28" eb="31">
      <t>ゲスイドウ</t>
    </rPh>
    <rPh sb="31" eb="33">
      <t>シンブン</t>
    </rPh>
    <rPh sb="34" eb="36">
      <t>ハイフ</t>
    </rPh>
    <phoneticPr fontId="1"/>
  </si>
  <si>
    <t>水島臨海鉄道㈱</t>
    <rPh sb="0" eb="6">
      <t>ミズシマリンカイテツドウ</t>
    </rPh>
    <phoneticPr fontId="1"/>
  </si>
  <si>
    <t>086-446-0931</t>
  </si>
  <si>
    <t>岡山県</t>
    <rPh sb="0" eb="3">
      <t>オカヤマケン</t>
    </rPh>
    <phoneticPr fontId="11"/>
  </si>
  <si>
    <t>玉野市</t>
    <rPh sb="0" eb="3">
      <t>タマノシ</t>
    </rPh>
    <phoneticPr fontId="11"/>
  </si>
  <si>
    <t>ポスターの掲示</t>
    <rPh sb="5" eb="7">
      <t>ケイジ</t>
    </rPh>
    <phoneticPr fontId="11"/>
  </si>
  <si>
    <t>玉野市本庁舎・下水道庁舎
・各市民センター等</t>
    <rPh sb="0" eb="3">
      <t>タマノシ</t>
    </rPh>
    <rPh sb="3" eb="6">
      <t>ホンチョウシャ</t>
    </rPh>
    <rPh sb="7" eb="10">
      <t>ゲスイドウ</t>
    </rPh>
    <rPh sb="10" eb="12">
      <t>チョウシャ</t>
    </rPh>
    <rPh sb="14" eb="15">
      <t>カク</t>
    </rPh>
    <rPh sb="15" eb="17">
      <t>シミン</t>
    </rPh>
    <rPh sb="21" eb="22">
      <t>トウ</t>
    </rPh>
    <phoneticPr fontId="11"/>
  </si>
  <si>
    <t>建設部下水道課</t>
    <rPh sb="0" eb="3">
      <t>ケンセツブ</t>
    </rPh>
    <rPh sb="3" eb="7">
      <t>ゲスイドウカ</t>
    </rPh>
    <phoneticPr fontId="11"/>
  </si>
  <si>
    <t>0863-32-2777</t>
  </si>
  <si>
    <t>玉野市本庁舎</t>
    <rPh sb="0" eb="3">
      <t>タマノシ</t>
    </rPh>
    <rPh sb="3" eb="6">
      <t>ホンチョウシャ</t>
    </rPh>
    <phoneticPr fontId="11"/>
  </si>
  <si>
    <t>岡山県</t>
    <rPh sb="0" eb="3">
      <t>オカヤマケン</t>
    </rPh>
    <phoneticPr fontId="3"/>
  </si>
  <si>
    <t>笠岡市</t>
    <rPh sb="0" eb="3">
      <t>カサオカシ</t>
    </rPh>
    <phoneticPr fontId="3"/>
  </si>
  <si>
    <t>下水処理施設の見学及び汚水処理の仕組みを説明</t>
    <rPh sb="0" eb="2">
      <t>ゲスイ</t>
    </rPh>
    <rPh sb="2" eb="4">
      <t>ショリ</t>
    </rPh>
    <rPh sb="4" eb="6">
      <t>シセツ</t>
    </rPh>
    <rPh sb="7" eb="9">
      <t>ケンガク</t>
    </rPh>
    <rPh sb="9" eb="10">
      <t>オヨ</t>
    </rPh>
    <rPh sb="11" eb="13">
      <t>オスイ</t>
    </rPh>
    <rPh sb="13" eb="15">
      <t>ショリ</t>
    </rPh>
    <rPh sb="16" eb="18">
      <t>シク</t>
    </rPh>
    <rPh sb="20" eb="22">
      <t>セツメイ</t>
    </rPh>
    <phoneticPr fontId="12"/>
  </si>
  <si>
    <t>笠岡終末処理場</t>
    <rPh sb="0" eb="2">
      <t>カサオカ</t>
    </rPh>
    <rPh sb="2" eb="4">
      <t>シュウマツ</t>
    </rPh>
    <rPh sb="4" eb="7">
      <t>ショリジョウ</t>
    </rPh>
    <phoneticPr fontId="3"/>
  </si>
  <si>
    <t>https://www.city.kasaoka.okayama.jp</t>
  </si>
  <si>
    <t>上下水道部下水道課</t>
    <rPh sb="0" eb="4">
      <t>ジョウゲスイドウ</t>
    </rPh>
    <rPh sb="4" eb="5">
      <t>ブ</t>
    </rPh>
    <rPh sb="5" eb="9">
      <t>ゲスイドウカ</t>
    </rPh>
    <phoneticPr fontId="3"/>
  </si>
  <si>
    <t>井原市</t>
    <rPh sb="0" eb="3">
      <t>イバラシ</t>
    </rPh>
    <phoneticPr fontId="1"/>
  </si>
  <si>
    <t>市広報紙へ下水道の利用等についての内容を掲載（8月号へ掲載）</t>
  </si>
  <si>
    <t>0866-62-0176</t>
  </si>
  <si>
    <t>市内ケーブルテレビで下水道の利用等についての内容を放送した（9月号で放送）</t>
    <rPh sb="0" eb="2">
      <t>シナイ</t>
    </rPh>
    <rPh sb="10" eb="13">
      <t>ゲスイドウ</t>
    </rPh>
    <rPh sb="14" eb="16">
      <t>リヨウ</t>
    </rPh>
    <rPh sb="16" eb="17">
      <t>トウ</t>
    </rPh>
    <rPh sb="22" eb="24">
      <t>ナイヨウ</t>
    </rPh>
    <rPh sb="25" eb="27">
      <t>ホウソウ</t>
    </rPh>
    <rPh sb="31" eb="32">
      <t>ガツ</t>
    </rPh>
    <rPh sb="32" eb="33">
      <t>ゴウ</t>
    </rPh>
    <rPh sb="34" eb="36">
      <t>ホウソウ</t>
    </rPh>
    <phoneticPr fontId="1"/>
  </si>
  <si>
    <t>ケーブルテレビ放送</t>
    <rPh sb="7" eb="9">
      <t>ホウソウ</t>
    </rPh>
    <phoneticPr fontId="1"/>
  </si>
  <si>
    <t>総社市</t>
    <rPh sb="0" eb="3">
      <t>ソウジャシ</t>
    </rPh>
    <phoneticPr fontId="1"/>
  </si>
  <si>
    <t>「下水道の日」の周知及びクリーンますの清掃について</t>
    <rPh sb="1" eb="4">
      <t>ゲスイドウ</t>
    </rPh>
    <rPh sb="5" eb="6">
      <t>ヒ</t>
    </rPh>
    <rPh sb="8" eb="10">
      <t>シュウチ</t>
    </rPh>
    <rPh sb="10" eb="11">
      <t>オヨ</t>
    </rPh>
    <rPh sb="19" eb="21">
      <t>セイソウ</t>
    </rPh>
    <phoneticPr fontId="1"/>
  </si>
  <si>
    <t>総社市下水道課</t>
    <rPh sb="0" eb="3">
      <t>ソウジャシ</t>
    </rPh>
    <rPh sb="3" eb="7">
      <t>ゲスイドウカ</t>
    </rPh>
    <phoneticPr fontId="1"/>
  </si>
  <si>
    <t>0866-92-8322</t>
  </si>
  <si>
    <t>高梁市</t>
    <rPh sb="0" eb="3">
      <t>タカハシシ</t>
    </rPh>
    <phoneticPr fontId="1"/>
  </si>
  <si>
    <t>庁舎へのポスターの掲示</t>
    <rPh sb="0" eb="2">
      <t>チョウシャ</t>
    </rPh>
    <rPh sb="9" eb="11">
      <t>ケイジ</t>
    </rPh>
    <phoneticPr fontId="1"/>
  </si>
  <si>
    <t>高梁市役所</t>
    <rPh sb="0" eb="3">
      <t>タカハシシ</t>
    </rPh>
    <rPh sb="3" eb="5">
      <t>ヤクショ</t>
    </rPh>
    <phoneticPr fontId="1"/>
  </si>
  <si>
    <t>https://www.city.takahashi.lg.jp</t>
  </si>
  <si>
    <t>0866-21-0244</t>
  </si>
  <si>
    <t>岡山県</t>
    <rPh sb="0" eb="2">
      <t>オカヤマ</t>
    </rPh>
    <rPh sb="2" eb="3">
      <t>ケン</t>
    </rPh>
    <phoneticPr fontId="1"/>
  </si>
  <si>
    <t>新見市</t>
    <rPh sb="0" eb="3">
      <t>ニイミシ</t>
    </rPh>
    <phoneticPr fontId="1"/>
  </si>
  <si>
    <t>市広報紙へ下水道の利用等についての内容を掲載（９月号へ掲載）</t>
  </si>
  <si>
    <t>新見市下水道課</t>
    <rPh sb="0" eb="3">
      <t>ニイミシ</t>
    </rPh>
    <rPh sb="3" eb="7">
      <t>ゲスイドウカ</t>
    </rPh>
    <phoneticPr fontId="1"/>
  </si>
  <si>
    <t>0867-72-6138</t>
  </si>
  <si>
    <t>備前市</t>
    <rPh sb="0" eb="3">
      <t>ビゼンシ</t>
    </rPh>
    <phoneticPr fontId="1"/>
  </si>
  <si>
    <t>広報誌(9月)への掲載、ポスタ－等の掲示</t>
    <rPh sb="0" eb="3">
      <t>コウホウシ</t>
    </rPh>
    <rPh sb="5" eb="6">
      <t>ツキ</t>
    </rPh>
    <rPh sb="9" eb="11">
      <t>ケイサイ</t>
    </rPh>
    <rPh sb="16" eb="17">
      <t>トウ</t>
    </rPh>
    <rPh sb="18" eb="20">
      <t>ケイジ</t>
    </rPh>
    <phoneticPr fontId="1"/>
  </si>
  <si>
    <t>全戸配布、本庁舎掲示</t>
    <rPh sb="0" eb="2">
      <t>ゼンコ</t>
    </rPh>
    <rPh sb="2" eb="4">
      <t>ハイフ</t>
    </rPh>
    <rPh sb="5" eb="7">
      <t>ホンチョウ</t>
    </rPh>
    <rPh sb="7" eb="8">
      <t>シャ</t>
    </rPh>
    <rPh sb="8" eb="10">
      <t>ケイジ</t>
    </rPh>
    <phoneticPr fontId="1"/>
  </si>
  <si>
    <t>上下水道課</t>
    <rPh sb="0" eb="4">
      <t>ジョウゲスイドウ</t>
    </rPh>
    <rPh sb="4" eb="5">
      <t>カ</t>
    </rPh>
    <phoneticPr fontId="1"/>
  </si>
  <si>
    <t>0869-64-1865</t>
  </si>
  <si>
    <t>瀬戸内市</t>
    <rPh sb="0" eb="4">
      <t>セトウチシ</t>
    </rPh>
    <phoneticPr fontId="1"/>
  </si>
  <si>
    <t>瀬戸内市役所</t>
    <rPh sb="0" eb="6">
      <t>セトウチシヤクショ</t>
    </rPh>
    <phoneticPr fontId="1"/>
  </si>
  <si>
    <t>https://www.city.setouchi.lg.jp/</t>
  </si>
  <si>
    <t>0869-22-5151</t>
  </si>
  <si>
    <t>真庭市</t>
    <rPh sb="0" eb="3">
      <t>マニワシ</t>
    </rPh>
    <phoneticPr fontId="1"/>
  </si>
  <si>
    <t>・右記の期間に実施場所でポスターを掲示する。</t>
  </si>
  <si>
    <t>真庭市役所庁舎内</t>
  </si>
  <si>
    <t>https://www.city.maniwa.lg.jp/soshiki/147/</t>
  </si>
  <si>
    <t>0867-42-1109</t>
  </si>
  <si>
    <t>岡山県</t>
  </si>
  <si>
    <t>浅口市</t>
  </si>
  <si>
    <t>「広報あさくち」へ「下水道の日」関連情報を掲載し、下水道事業に対する理解と水洗化の促進を図る</t>
  </si>
  <si>
    <t>各戸配布</t>
  </si>
  <si>
    <t>http://www.city.asakuchi.lg.jp/gyose/koho/kohoshi.html</t>
  </si>
  <si>
    <t>0865-44-9038</t>
  </si>
  <si>
    <t>市庁舎、小中学校にポスター掲示</t>
  </si>
  <si>
    <t>市庁舎、市内小中学校</t>
  </si>
  <si>
    <t>和気町</t>
    <rPh sb="0" eb="3">
      <t>ワケチョウ</t>
    </rPh>
    <phoneticPr fontId="1"/>
  </si>
  <si>
    <t>庁舎、町内施設</t>
    <rPh sb="0" eb="2">
      <t>チョウシャ</t>
    </rPh>
    <rPh sb="3" eb="5">
      <t>チョウナイ</t>
    </rPh>
    <rPh sb="5" eb="7">
      <t>シセツ</t>
    </rPh>
    <phoneticPr fontId="1"/>
  </si>
  <si>
    <t>0869-93-1150</t>
  </si>
  <si>
    <t>早島町</t>
    <rPh sb="0" eb="3">
      <t>ハヤシマチョウ</t>
    </rPh>
    <phoneticPr fontId="1"/>
  </si>
  <si>
    <t>「下水道いろいろコンクール」ポスターの募集と展示</t>
  </si>
  <si>
    <t>町民総合会館　ゆるびの舎</t>
    <rPh sb="0" eb="2">
      <t>チョウミン</t>
    </rPh>
    <rPh sb="2" eb="4">
      <t>ソウゴウ</t>
    </rPh>
    <rPh sb="4" eb="6">
      <t>カイカン</t>
    </rPh>
    <rPh sb="11" eb="12">
      <t>シャ</t>
    </rPh>
    <phoneticPr fontId="1"/>
  </si>
  <si>
    <t>086-482-0617</t>
  </si>
  <si>
    <t>矢掛町</t>
    <rPh sb="0" eb="3">
      <t>ヤカゲチョウ</t>
    </rPh>
    <phoneticPr fontId="1"/>
  </si>
  <si>
    <t>町広報誌（9月号）への掲載</t>
    <rPh sb="0" eb="1">
      <t>マチ</t>
    </rPh>
    <rPh sb="1" eb="4">
      <t>コウホウシ</t>
    </rPh>
    <rPh sb="6" eb="7">
      <t>ツキ</t>
    </rPh>
    <rPh sb="7" eb="8">
      <t>ゴウ</t>
    </rPh>
    <rPh sb="11" eb="13">
      <t>ケイサイ</t>
    </rPh>
    <phoneticPr fontId="1"/>
  </si>
  <si>
    <t>矢掛町上下水道課</t>
    <rPh sb="0" eb="3">
      <t>ヤカゲチョウ</t>
    </rPh>
    <rPh sb="3" eb="5">
      <t>ジョウゲ</t>
    </rPh>
    <rPh sb="5" eb="7">
      <t>スイドウ</t>
    </rPh>
    <rPh sb="7" eb="8">
      <t>カ</t>
    </rPh>
    <phoneticPr fontId="1"/>
  </si>
  <si>
    <t>0866-82-0173</t>
  </si>
  <si>
    <t>鏡野町</t>
    <rPh sb="0" eb="3">
      <t>カガミノチョウ</t>
    </rPh>
    <phoneticPr fontId="1"/>
  </si>
  <si>
    <t>「下水道の日」にちなんだ下水道水洗化PR</t>
    <rPh sb="1" eb="4">
      <t>ゲスイドウ</t>
    </rPh>
    <rPh sb="5" eb="6">
      <t>ヒ</t>
    </rPh>
    <rPh sb="12" eb="15">
      <t>ゲスイドウ</t>
    </rPh>
    <rPh sb="15" eb="18">
      <t>スイセンカ</t>
    </rPh>
    <phoneticPr fontId="1"/>
  </si>
  <si>
    <t>町内各戸配布
HPにおいても広報紙を掲載</t>
    <rPh sb="0" eb="2">
      <t>チョウナイ</t>
    </rPh>
    <rPh sb="2" eb="4">
      <t>カクコ</t>
    </rPh>
    <rPh sb="4" eb="6">
      <t>ハイフ</t>
    </rPh>
    <rPh sb="14" eb="17">
      <t>コウホウシ</t>
    </rPh>
    <rPh sb="18" eb="20">
      <t>ケイサイ</t>
    </rPh>
    <phoneticPr fontId="1"/>
  </si>
  <si>
    <t>http://www.town.kagamino.lg.jp/wp-content/uploads/2022/08/広報かがみの2022_9月-7.pdf</t>
  </si>
  <si>
    <t>鏡野町上下水道課</t>
    <rPh sb="0" eb="3">
      <t>カガミノチョウ</t>
    </rPh>
    <rPh sb="3" eb="8">
      <t>ジョウゲスイドウカ</t>
    </rPh>
    <phoneticPr fontId="1"/>
  </si>
  <si>
    <t>0868-54-0001</t>
  </si>
  <si>
    <t>勝央町</t>
    <rPh sb="0" eb="3">
      <t>ショウオウチョウ</t>
    </rPh>
    <phoneticPr fontId="1"/>
  </si>
  <si>
    <t>9月号の広報誌へ掲載</t>
    <rPh sb="1" eb="3">
      <t>ガツゴウ</t>
    </rPh>
    <rPh sb="4" eb="7">
      <t>コウホウシ</t>
    </rPh>
    <rPh sb="8" eb="10">
      <t>ケイサイ</t>
    </rPh>
    <phoneticPr fontId="1"/>
  </si>
  <si>
    <t>広報紙</t>
    <rPh sb="0" eb="3">
      <t>コウホウシ</t>
    </rPh>
    <phoneticPr fontId="1"/>
  </si>
  <si>
    <t>http://www.town.shoo.lg.jp/files/original/20220824174214380402f0f4c.pdf</t>
  </si>
  <si>
    <t>勝央町上下水道部</t>
    <rPh sb="0" eb="8">
      <t>ショウオウチョウジョウゲスイドウブ</t>
    </rPh>
    <phoneticPr fontId="1"/>
  </si>
  <si>
    <t>0868-38-3117</t>
  </si>
  <si>
    <t>奈義町</t>
    <rPh sb="0" eb="3">
      <t>ナギチョウ</t>
    </rPh>
    <phoneticPr fontId="1"/>
  </si>
  <si>
    <t>下水道接続の啓発記事を町広報誌に掲載</t>
    <rPh sb="0" eb="3">
      <t>ゲスイドウ</t>
    </rPh>
    <rPh sb="3" eb="5">
      <t>セツゾク</t>
    </rPh>
    <rPh sb="6" eb="8">
      <t>ケイハツ</t>
    </rPh>
    <rPh sb="8" eb="10">
      <t>キジ</t>
    </rPh>
    <rPh sb="11" eb="12">
      <t>チョウ</t>
    </rPh>
    <rPh sb="12" eb="15">
      <t>コウホウシ</t>
    </rPh>
    <rPh sb="16" eb="18">
      <t>ケイサイ</t>
    </rPh>
    <phoneticPr fontId="1"/>
  </si>
  <si>
    <t>町広報誌</t>
    <rPh sb="0" eb="1">
      <t>チョウ</t>
    </rPh>
    <rPh sb="1" eb="4">
      <t>コウホウシ</t>
    </rPh>
    <phoneticPr fontId="1"/>
  </si>
  <si>
    <t>https://www.town.nagi.okayama.jp/gyousei/chousei/kouhou_nagi/2022/documents/kouhou202205.pdf</t>
  </si>
  <si>
    <t>0868-36-4115</t>
  </si>
  <si>
    <t>久米南町</t>
    <rPh sb="0" eb="4">
      <t>クメナンチョウ</t>
    </rPh>
    <phoneticPr fontId="1"/>
  </si>
  <si>
    <t>ポスターの掲示により、下水道接続の促進や下水道に理解を深める。</t>
  </si>
  <si>
    <t>ポスター掲示：庁舎内</t>
  </si>
  <si>
    <t>ホームページ掲載なし</t>
    <rPh sb="6" eb="8">
      <t>ケイサイ</t>
    </rPh>
    <phoneticPr fontId="1"/>
  </si>
  <si>
    <t>建設水道課</t>
  </si>
  <si>
    <t>086-728-2117</t>
  </si>
  <si>
    <t>美咲町</t>
    <rPh sb="0" eb="3">
      <t>ミサキチョウ</t>
    </rPh>
    <phoneticPr fontId="1"/>
  </si>
  <si>
    <t>本庁舎、各総合支所及び町内小中学校</t>
    <rPh sb="0" eb="1">
      <t>ホン</t>
    </rPh>
    <rPh sb="1" eb="3">
      <t>チョウシャ</t>
    </rPh>
    <rPh sb="4" eb="5">
      <t>カク</t>
    </rPh>
    <rPh sb="5" eb="7">
      <t>ソウゴウ</t>
    </rPh>
    <rPh sb="7" eb="9">
      <t>シショ</t>
    </rPh>
    <rPh sb="9" eb="10">
      <t>オヨ</t>
    </rPh>
    <rPh sb="11" eb="13">
      <t>チョウナイ</t>
    </rPh>
    <rPh sb="13" eb="17">
      <t>ショウチュウガッコウ</t>
    </rPh>
    <phoneticPr fontId="1"/>
  </si>
  <si>
    <t>美咲町上下水道課</t>
    <rPh sb="0" eb="3">
      <t>ミサキチョウ</t>
    </rPh>
    <rPh sb="3" eb="5">
      <t>ジョウゲ</t>
    </rPh>
    <rPh sb="5" eb="7">
      <t>スイドウ</t>
    </rPh>
    <rPh sb="7" eb="8">
      <t>カ</t>
    </rPh>
    <phoneticPr fontId="1"/>
  </si>
  <si>
    <t>0868-66-3084</t>
  </si>
  <si>
    <t>吉備中央町</t>
    <rPh sb="0" eb="5">
      <t>キビチュウオウチョウ</t>
    </rPh>
    <phoneticPr fontId="1"/>
  </si>
  <si>
    <t>浄化センターへ「下水道の日」をPRする懸垂幕を設置</t>
  </si>
  <si>
    <t>吉備高原浄化センター</t>
    <rPh sb="0" eb="2">
      <t>キビ</t>
    </rPh>
    <rPh sb="2" eb="4">
      <t>コウゲン</t>
    </rPh>
    <rPh sb="4" eb="6">
      <t>ジョウカ</t>
    </rPh>
    <phoneticPr fontId="1"/>
  </si>
  <si>
    <t>水道課</t>
    <rPh sb="0" eb="2">
      <t>スイドウ</t>
    </rPh>
    <rPh sb="2" eb="3">
      <t>カ</t>
    </rPh>
    <phoneticPr fontId="1"/>
  </si>
  <si>
    <t>0866-56-7134</t>
  </si>
  <si>
    <t>広島県</t>
    <rPh sb="0" eb="2">
      <t>ヒロシマ</t>
    </rPh>
    <rPh sb="2" eb="3">
      <t>ケン</t>
    </rPh>
    <phoneticPr fontId="1"/>
  </si>
  <si>
    <t>広島市</t>
    <rPh sb="0" eb="3">
      <t>ヒロシマシ</t>
    </rPh>
    <phoneticPr fontId="1"/>
  </si>
  <si>
    <t>下水道ふれあいフェア
※R４年度は新型コロナウイルス感染拡大防止の観点より中止</t>
    <rPh sb="0" eb="3">
      <t>ゲスイドウ</t>
    </rPh>
    <rPh sb="14" eb="16">
      <t>ネンド</t>
    </rPh>
    <rPh sb="17" eb="19">
      <t>シンガタ</t>
    </rPh>
    <rPh sb="26" eb="28">
      <t>カンセン</t>
    </rPh>
    <rPh sb="28" eb="32">
      <t>カクダイボウシ</t>
    </rPh>
    <rPh sb="33" eb="35">
      <t>カンテン</t>
    </rPh>
    <rPh sb="37" eb="39">
      <t>チュウシ</t>
    </rPh>
    <phoneticPr fontId="1"/>
  </si>
  <si>
    <t>西部水資源再生センター</t>
    <rPh sb="0" eb="7">
      <t>セイブミズシゲンサイセイ</t>
    </rPh>
    <phoneticPr fontId="1"/>
  </si>
  <si>
    <t>https://www.city.hiroshima.lg.jp/site/gesuido/2649.html</t>
    <phoneticPr fontId="1"/>
  </si>
  <si>
    <t>広島市下水道局経営企画課</t>
    <rPh sb="0" eb="3">
      <t>ヒロシマシ</t>
    </rPh>
    <rPh sb="3" eb="12">
      <t>ゲスイドウキョクケイエイキカクカ</t>
    </rPh>
    <phoneticPr fontId="1"/>
  </si>
  <si>
    <t>082-504-2265</t>
    <phoneticPr fontId="1"/>
  </si>
  <si>
    <t>広島県</t>
    <rPh sb="0" eb="3">
      <t>ヒロシマケン</t>
    </rPh>
    <phoneticPr fontId="1"/>
  </si>
  <si>
    <t>呉市</t>
    <rPh sb="0" eb="2">
      <t>クレシ</t>
    </rPh>
    <phoneticPr fontId="1"/>
  </si>
  <si>
    <t>呉市役所本庁舎１Ｆ</t>
    <phoneticPr fontId="1"/>
  </si>
  <si>
    <t>経営企画課</t>
    <rPh sb="0" eb="2">
      <t>ケイエイ</t>
    </rPh>
    <rPh sb="2" eb="5">
      <t>キカクカ</t>
    </rPh>
    <phoneticPr fontId="1"/>
  </si>
  <si>
    <t>08223-26-1604</t>
    <phoneticPr fontId="1"/>
  </si>
  <si>
    <t>竹原市</t>
    <rPh sb="0" eb="3">
      <t>タケハラシ</t>
    </rPh>
    <phoneticPr fontId="1"/>
  </si>
  <si>
    <t>広報誌（8月号）への掲載</t>
    <rPh sb="0" eb="3">
      <t>コウホウシ</t>
    </rPh>
    <rPh sb="5" eb="6">
      <t>ガツ</t>
    </rPh>
    <rPh sb="6" eb="7">
      <t>ゴウ</t>
    </rPh>
    <rPh sb="10" eb="12">
      <t>ケイサイ</t>
    </rPh>
    <phoneticPr fontId="1"/>
  </si>
  <si>
    <t>公営企業部下水道課</t>
    <rPh sb="0" eb="5">
      <t>コウエイキギョウブ</t>
    </rPh>
    <rPh sb="5" eb="9">
      <t>ゲスイドウカ</t>
    </rPh>
    <phoneticPr fontId="1"/>
  </si>
  <si>
    <t>0846-22-7751</t>
    <phoneticPr fontId="1"/>
  </si>
  <si>
    <t>福山市</t>
    <rPh sb="0" eb="2">
      <t>フクヤマ</t>
    </rPh>
    <rPh sb="2" eb="3">
      <t>シ</t>
    </rPh>
    <phoneticPr fontId="1"/>
  </si>
  <si>
    <t>・デジタルサイネージ</t>
    <phoneticPr fontId="1"/>
  </si>
  <si>
    <t>福山市東町三丁目１０-５</t>
  </si>
  <si>
    <t>無</t>
    <rPh sb="0" eb="1">
      <t>ナシ</t>
    </rPh>
    <phoneticPr fontId="1"/>
  </si>
  <si>
    <t>上下水道総務課</t>
    <rPh sb="0" eb="7">
      <t>ジョウゲスイドウソウムカ</t>
    </rPh>
    <phoneticPr fontId="1"/>
  </si>
  <si>
    <t>084-928-1525</t>
    <phoneticPr fontId="1"/>
  </si>
  <si>
    <t>同上</t>
    <rPh sb="0" eb="2">
      <t>ドウジョウ</t>
    </rPh>
    <phoneticPr fontId="1"/>
  </si>
  <si>
    <t>・上下水道局ホームページへ掲載</t>
    <rPh sb="1" eb="6">
      <t>ジョウゲスイドウキョク</t>
    </rPh>
    <rPh sb="13" eb="15">
      <t>ケイサイ</t>
    </rPh>
    <phoneticPr fontId="1"/>
  </si>
  <si>
    <t>期間中のみ掲載。リンク切れ。</t>
  </si>
  <si>
    <t>・ポスターの掲示</t>
  </si>
  <si>
    <t>上下水道局ほか11か所</t>
    <rPh sb="0" eb="2">
      <t>ジョウゲ</t>
    </rPh>
    <rPh sb="2" eb="5">
      <t>スイドウキョク</t>
    </rPh>
    <rPh sb="10" eb="11">
      <t>ショ</t>
    </rPh>
    <phoneticPr fontId="1"/>
  </si>
  <si>
    <t>・パネル展実施</t>
    <rPh sb="5" eb="7">
      <t>ジッシ</t>
    </rPh>
    <phoneticPr fontId="1"/>
  </si>
  <si>
    <t>まなびの館ローズコム１階
エントランスホール</t>
  </si>
  <si>
    <t>広島県</t>
    <rPh sb="0" eb="2">
      <t>ヒロシマ</t>
    </rPh>
    <rPh sb="2" eb="3">
      <t>ケン</t>
    </rPh>
    <phoneticPr fontId="15"/>
  </si>
  <si>
    <t>府中市</t>
    <rPh sb="0" eb="2">
      <t>フチュウ</t>
    </rPh>
    <rPh sb="2" eb="3">
      <t>シ</t>
    </rPh>
    <phoneticPr fontId="15"/>
  </si>
  <si>
    <t>本庁舎及び上水下水道課
小中学校</t>
    <rPh sb="0" eb="3">
      <t>ホンチョウシャ</t>
    </rPh>
    <rPh sb="3" eb="4">
      <t>オヨ</t>
    </rPh>
    <rPh sb="5" eb="7">
      <t>ジョウスイ</t>
    </rPh>
    <rPh sb="7" eb="10">
      <t>ゲスイドウ</t>
    </rPh>
    <rPh sb="10" eb="11">
      <t>カ</t>
    </rPh>
    <rPh sb="12" eb="16">
      <t>ショウチュウガッコウ</t>
    </rPh>
    <phoneticPr fontId="15"/>
  </si>
  <si>
    <t>上水下水道課</t>
    <rPh sb="0" eb="2">
      <t>ジョウスイ</t>
    </rPh>
    <rPh sb="2" eb="5">
      <t>ゲスイドウ</t>
    </rPh>
    <rPh sb="5" eb="6">
      <t>カ</t>
    </rPh>
    <phoneticPr fontId="15"/>
  </si>
  <si>
    <t>0847-43-7162</t>
  </si>
  <si>
    <t>三次市</t>
    <rPh sb="0" eb="3">
      <t>ミヨシシ</t>
    </rPh>
    <phoneticPr fontId="1"/>
  </si>
  <si>
    <t>市広報誌（８月号）への掲載</t>
    <rPh sb="0" eb="1">
      <t>シ</t>
    </rPh>
    <rPh sb="1" eb="4">
      <t>コウホウシ</t>
    </rPh>
    <rPh sb="6" eb="8">
      <t>ガツゴウ</t>
    </rPh>
    <rPh sb="11" eb="13">
      <t>ケイサイ</t>
    </rPh>
    <phoneticPr fontId="1"/>
  </si>
  <si>
    <t>https://www.city.miyoshi.hiroshima.jp/hisyo_m/kouhou/kouhou_.html</t>
  </si>
  <si>
    <t>三次市水道局下水道課管理係</t>
    <rPh sb="0" eb="3">
      <t>ミヨシシ</t>
    </rPh>
    <rPh sb="3" eb="6">
      <t>スイドウキョク</t>
    </rPh>
    <rPh sb="6" eb="9">
      <t>ゲスイドウ</t>
    </rPh>
    <rPh sb="9" eb="10">
      <t>カ</t>
    </rPh>
    <rPh sb="10" eb="12">
      <t>カンリ</t>
    </rPh>
    <rPh sb="12" eb="13">
      <t>カカリ</t>
    </rPh>
    <phoneticPr fontId="1"/>
  </si>
  <si>
    <t>0824-62-6151</t>
  </si>
  <si>
    <t>水道局庁舎，市内各小中学校</t>
    <rPh sb="0" eb="3">
      <t>スイドウキョク</t>
    </rPh>
    <rPh sb="3" eb="5">
      <t>チョウシャ</t>
    </rPh>
    <rPh sb="6" eb="8">
      <t>シナイ</t>
    </rPh>
    <rPh sb="8" eb="9">
      <t>カク</t>
    </rPh>
    <rPh sb="9" eb="13">
      <t>ショウチュウガッコウ</t>
    </rPh>
    <phoneticPr fontId="1"/>
  </si>
  <si>
    <t>CATVでの普及啓発</t>
    <rPh sb="6" eb="8">
      <t>フキュウ</t>
    </rPh>
    <rPh sb="8" eb="10">
      <t>ケイハツ</t>
    </rPh>
    <phoneticPr fontId="1"/>
  </si>
  <si>
    <t>大竹市</t>
    <rPh sb="0" eb="2">
      <t>オオタケ</t>
    </rPh>
    <rPh sb="2" eb="3">
      <t>シ</t>
    </rPh>
    <phoneticPr fontId="1"/>
  </si>
  <si>
    <t>ポスター等掲示</t>
  </si>
  <si>
    <t>上下水道局庁舎</t>
  </si>
  <si>
    <t>上下水道局業務課</t>
  </si>
  <si>
    <t>0827-59-2193</t>
  </si>
  <si>
    <t>安芸高田市</t>
    <rPh sb="0" eb="5">
      <t>アキタカタシ</t>
    </rPh>
    <phoneticPr fontId="1"/>
  </si>
  <si>
    <t>本庁舎上下水道課</t>
    <rPh sb="0" eb="3">
      <t>ホンチョウシャ</t>
    </rPh>
    <rPh sb="3" eb="5">
      <t>ジョウゲ</t>
    </rPh>
    <rPh sb="5" eb="8">
      <t>スイドウカ</t>
    </rPh>
    <phoneticPr fontId="1"/>
  </si>
  <si>
    <t>建設部上下水道課</t>
    <rPh sb="0" eb="3">
      <t>ケンセツブ</t>
    </rPh>
    <rPh sb="3" eb="5">
      <t>ジョウゲ</t>
    </rPh>
    <rPh sb="5" eb="7">
      <t>スイドウ</t>
    </rPh>
    <rPh sb="7" eb="8">
      <t>カ</t>
    </rPh>
    <phoneticPr fontId="1"/>
  </si>
  <si>
    <t>0826-47-1204</t>
  </si>
  <si>
    <t>安芸太田町</t>
    <rPh sb="0" eb="5">
      <t>アキオオタチョウ</t>
    </rPh>
    <phoneticPr fontId="1"/>
  </si>
  <si>
    <t>ポスター展示</t>
    <rPh sb="4" eb="6">
      <t>テンジ</t>
    </rPh>
    <phoneticPr fontId="1"/>
  </si>
  <si>
    <t>上下水道係</t>
    <rPh sb="0" eb="4">
      <t>ジョウゲスイドウ</t>
    </rPh>
    <rPh sb="4" eb="5">
      <t>カカリ</t>
    </rPh>
    <phoneticPr fontId="1"/>
  </si>
  <si>
    <t>0826-28-1963</t>
  </si>
  <si>
    <t>山口県</t>
    <rPh sb="0" eb="3">
      <t>ヤマグチケン</t>
    </rPh>
    <phoneticPr fontId="1"/>
  </si>
  <si>
    <t>パネル展示、ホームページで下水道の日や流域下水道などを紹介、庁内放送、旗</t>
    <rPh sb="35" eb="36">
      <t>ハタ</t>
    </rPh>
    <phoneticPr fontId="1"/>
  </si>
  <si>
    <t>庁内、HP</t>
    <rPh sb="0" eb="2">
      <t>チョウナイ</t>
    </rPh>
    <phoneticPr fontId="1"/>
  </si>
  <si>
    <t>http://www.pref.yamaguchi.lg.jp/cms/a18400/sewerage/fukyu.html</t>
    <phoneticPr fontId="1"/>
  </si>
  <si>
    <t>土木建築部都市計画課
下水道班</t>
    <rPh sb="0" eb="2">
      <t>ドボク</t>
    </rPh>
    <rPh sb="2" eb="4">
      <t>ケンチク</t>
    </rPh>
    <rPh sb="4" eb="5">
      <t>ブ</t>
    </rPh>
    <rPh sb="5" eb="7">
      <t>トシ</t>
    </rPh>
    <rPh sb="7" eb="9">
      <t>ケイカク</t>
    </rPh>
    <rPh sb="9" eb="10">
      <t>カ</t>
    </rPh>
    <rPh sb="11" eb="14">
      <t>ゲスイドウ</t>
    </rPh>
    <rPh sb="14" eb="15">
      <t>ハン</t>
    </rPh>
    <phoneticPr fontId="1"/>
  </si>
  <si>
    <t>083-933-3740</t>
  </si>
  <si>
    <t>下関市</t>
    <rPh sb="0" eb="3">
      <t>シモノセキシ</t>
    </rPh>
    <phoneticPr fontId="1"/>
  </si>
  <si>
    <t>山陽終末処理場</t>
    <rPh sb="0" eb="7">
      <t>サンヨウシュウマツショリジョウ</t>
    </rPh>
    <phoneticPr fontId="1"/>
  </si>
  <si>
    <t>https://www.city.shimonoseki.lg.jp//site/water/5627.html</t>
  </si>
  <si>
    <t>下関市上下水道局企画総務課</t>
    <rPh sb="0" eb="3">
      <t>シモノセキシ</t>
    </rPh>
    <rPh sb="3" eb="8">
      <t>ジョウゲスイドウキョク</t>
    </rPh>
    <rPh sb="8" eb="13">
      <t>キカクソウムカ</t>
    </rPh>
    <phoneticPr fontId="1"/>
  </si>
  <si>
    <t>083-231-8754</t>
  </si>
  <si>
    <t>下水道の日作品展（習字のコンクール作品募集、入賞作品展示、下水道事業についてのパネル展示)</t>
    <rPh sb="0" eb="3">
      <t>ゲスイドウ</t>
    </rPh>
    <rPh sb="4" eb="5">
      <t>ヒ</t>
    </rPh>
    <rPh sb="5" eb="7">
      <t>サクヒン</t>
    </rPh>
    <rPh sb="7" eb="8">
      <t>テン</t>
    </rPh>
    <rPh sb="9" eb="11">
      <t>シュウジ</t>
    </rPh>
    <rPh sb="17" eb="19">
      <t>サクヒン</t>
    </rPh>
    <rPh sb="19" eb="21">
      <t>ボシュウ</t>
    </rPh>
    <rPh sb="22" eb="24">
      <t>ニュウショウ</t>
    </rPh>
    <rPh sb="24" eb="26">
      <t>サクヒン</t>
    </rPh>
    <rPh sb="26" eb="28">
      <t>テンジ</t>
    </rPh>
    <rPh sb="29" eb="34">
      <t>ゲスイドウジギョウ</t>
    </rPh>
    <rPh sb="42" eb="44">
      <t>テンジ</t>
    </rPh>
    <phoneticPr fontId="1"/>
  </si>
  <si>
    <t>シーモール１階コンコース</t>
    <rPh sb="6" eb="7">
      <t>カイ</t>
    </rPh>
    <phoneticPr fontId="1"/>
  </si>
  <si>
    <t>https://www.city.shimonoseki.lg.jp//site/water/5634.html</t>
  </si>
  <si>
    <t>宇部市</t>
    <rPh sb="0" eb="3">
      <t>ウベシ</t>
    </rPh>
    <phoneticPr fontId="1"/>
  </si>
  <si>
    <t>①「下水道の日」ポスター掲示
②「下水道いろいろコンクール」ポスター掲示及び作品募集</t>
    <phoneticPr fontId="1"/>
  </si>
  <si>
    <t>①宇部市役所及び処理場施設
②小中学校</t>
    <rPh sb="4" eb="6">
      <t>ヤクショ</t>
    </rPh>
    <phoneticPr fontId="1"/>
  </si>
  <si>
    <t>宇部市土木建設部
下水道経営課</t>
    <rPh sb="3" eb="8">
      <t>ドボクケンセツブ</t>
    </rPh>
    <rPh sb="12" eb="15">
      <t>ケイエイカ</t>
    </rPh>
    <phoneticPr fontId="1"/>
  </si>
  <si>
    <t>0836-21-2191</t>
    <phoneticPr fontId="1"/>
  </si>
  <si>
    <t>地元紙に特別記事を掲載</t>
    <rPh sb="0" eb="3">
      <t>ジモトシ</t>
    </rPh>
    <rPh sb="4" eb="6">
      <t>トクベツ</t>
    </rPh>
    <rPh sb="6" eb="8">
      <t>キジ</t>
    </rPh>
    <rPh sb="9" eb="11">
      <t>ケイサイ</t>
    </rPh>
    <phoneticPr fontId="1"/>
  </si>
  <si>
    <t>新聞紙上</t>
    <rPh sb="0" eb="3">
      <t>シンブンシ</t>
    </rPh>
    <rPh sb="3" eb="4">
      <t>ジョウ</t>
    </rPh>
    <phoneticPr fontId="1"/>
  </si>
  <si>
    <t>宇部市土木建設部
下水道経営課</t>
    <phoneticPr fontId="1"/>
  </si>
  <si>
    <t>0836-21-2191</t>
  </si>
  <si>
    <t>萩市</t>
    <rPh sb="0" eb="1">
      <t>ハギ</t>
    </rPh>
    <rPh sb="1" eb="2">
      <t>シ</t>
    </rPh>
    <phoneticPr fontId="1"/>
  </si>
  <si>
    <t>未接続者への啓発活動（個別訪問）</t>
    <rPh sb="0" eb="3">
      <t>ミセツゾク</t>
    </rPh>
    <rPh sb="3" eb="4">
      <t>シャ</t>
    </rPh>
    <rPh sb="6" eb="8">
      <t>ケイハツ</t>
    </rPh>
    <rPh sb="8" eb="10">
      <t>カツドウ</t>
    </rPh>
    <rPh sb="11" eb="13">
      <t>コベツ</t>
    </rPh>
    <rPh sb="13" eb="15">
      <t>ホウモン</t>
    </rPh>
    <phoneticPr fontId="1"/>
  </si>
  <si>
    <t>下水道建設課生活排水係</t>
    <rPh sb="0" eb="3">
      <t>ゲスイドウ</t>
    </rPh>
    <rPh sb="3" eb="5">
      <t>ケンセツ</t>
    </rPh>
    <rPh sb="5" eb="6">
      <t>カ</t>
    </rPh>
    <rPh sb="6" eb="8">
      <t>セイカツ</t>
    </rPh>
    <rPh sb="8" eb="10">
      <t>ハイスイ</t>
    </rPh>
    <rPh sb="10" eb="11">
      <t>カカリ</t>
    </rPh>
    <phoneticPr fontId="1"/>
  </si>
  <si>
    <t>0838-25-4651</t>
  </si>
  <si>
    <t>長門市</t>
    <rPh sb="0" eb="3">
      <t>ナガトシ</t>
    </rPh>
    <phoneticPr fontId="1"/>
  </si>
  <si>
    <t>①「下水道の日」「下水道いろいろコンクール」ポスター及びのぼりの設置
②未接続者への啓発活動</t>
    <rPh sb="2" eb="5">
      <t>ゲスイドウ</t>
    </rPh>
    <rPh sb="6" eb="7">
      <t>ヒ</t>
    </rPh>
    <rPh sb="9" eb="12">
      <t>ゲスイドウ</t>
    </rPh>
    <rPh sb="26" eb="27">
      <t>オヨ</t>
    </rPh>
    <rPh sb="32" eb="34">
      <t>セッチ</t>
    </rPh>
    <rPh sb="36" eb="39">
      <t>ミセツゾク</t>
    </rPh>
    <rPh sb="39" eb="40">
      <t>シャ</t>
    </rPh>
    <rPh sb="42" eb="44">
      <t>ケイハツ</t>
    </rPh>
    <rPh sb="44" eb="46">
      <t>カツドウ</t>
    </rPh>
    <phoneticPr fontId="1"/>
  </si>
  <si>
    <t>本庁、各支所及び出張所、市内小中学校</t>
    <rPh sb="0" eb="2">
      <t>ホンチョウ</t>
    </rPh>
    <rPh sb="3" eb="4">
      <t>カク</t>
    </rPh>
    <rPh sb="4" eb="6">
      <t>シショ</t>
    </rPh>
    <rPh sb="6" eb="7">
      <t>オヨ</t>
    </rPh>
    <rPh sb="8" eb="10">
      <t>シュッチョウ</t>
    </rPh>
    <rPh sb="10" eb="11">
      <t>ショ</t>
    </rPh>
    <rPh sb="12" eb="14">
      <t>シナイ</t>
    </rPh>
    <rPh sb="14" eb="18">
      <t>ショウチュウガッコウ</t>
    </rPh>
    <phoneticPr fontId="1"/>
  </si>
  <si>
    <t>長門市上下水道局管理課</t>
    <rPh sb="0" eb="3">
      <t>ナガトシ</t>
    </rPh>
    <rPh sb="3" eb="5">
      <t>ジョウゲ</t>
    </rPh>
    <rPh sb="5" eb="8">
      <t>スイドウキョク</t>
    </rPh>
    <rPh sb="8" eb="11">
      <t>カンリカ</t>
    </rPh>
    <phoneticPr fontId="1"/>
  </si>
  <si>
    <t>0837-23-1169</t>
    <phoneticPr fontId="1"/>
  </si>
  <si>
    <t>美祢市</t>
    <rPh sb="0" eb="3">
      <t>ミネシ</t>
    </rPh>
    <phoneticPr fontId="1"/>
  </si>
  <si>
    <t>広報誌9/1号に併せて、下水道への接続のお願いや使用上の注意の文書を地区単位の回覧でPR。
下水道推進標語入の横断幕を設置。</t>
    <rPh sb="0" eb="3">
      <t>コウホウシ</t>
    </rPh>
    <rPh sb="6" eb="7">
      <t>ゴウ</t>
    </rPh>
    <rPh sb="8" eb="9">
      <t>アワ</t>
    </rPh>
    <rPh sb="12" eb="15">
      <t>ゲスイドウ</t>
    </rPh>
    <rPh sb="17" eb="19">
      <t>セツゾク</t>
    </rPh>
    <rPh sb="21" eb="22">
      <t>ネガ</t>
    </rPh>
    <rPh sb="24" eb="27">
      <t>シヨウジョウ</t>
    </rPh>
    <rPh sb="28" eb="30">
      <t>チュウイ</t>
    </rPh>
    <rPh sb="31" eb="33">
      <t>ブンショ</t>
    </rPh>
    <rPh sb="34" eb="36">
      <t>チク</t>
    </rPh>
    <rPh sb="36" eb="38">
      <t>タンイ</t>
    </rPh>
    <rPh sb="39" eb="41">
      <t>カイラン</t>
    </rPh>
    <rPh sb="46" eb="49">
      <t>ゲスイドウ</t>
    </rPh>
    <rPh sb="49" eb="51">
      <t>スイシン</t>
    </rPh>
    <rPh sb="51" eb="53">
      <t>ヒョウゴ</t>
    </rPh>
    <rPh sb="53" eb="54">
      <t>イ</t>
    </rPh>
    <rPh sb="55" eb="58">
      <t>オウダンマク</t>
    </rPh>
    <rPh sb="59" eb="61">
      <t>セッチ</t>
    </rPh>
    <phoneticPr fontId="1"/>
  </si>
  <si>
    <t>美祢市役所</t>
    <rPh sb="0" eb="5">
      <t>ミネシヤクショ</t>
    </rPh>
    <phoneticPr fontId="1"/>
  </si>
  <si>
    <t>上下水道局管理業務課</t>
    <rPh sb="0" eb="2">
      <t>ジョウゲ</t>
    </rPh>
    <rPh sb="2" eb="5">
      <t>スイドウキョク</t>
    </rPh>
    <rPh sb="5" eb="7">
      <t>カンリ</t>
    </rPh>
    <rPh sb="7" eb="9">
      <t>ギョウム</t>
    </rPh>
    <rPh sb="9" eb="10">
      <t>カ</t>
    </rPh>
    <phoneticPr fontId="1"/>
  </si>
  <si>
    <t>0837-52-0795</t>
  </si>
  <si>
    <t>山陽小野田市</t>
    <rPh sb="0" eb="2">
      <t>サンヨウ</t>
    </rPh>
    <rPh sb="2" eb="6">
      <t>オノダシ</t>
    </rPh>
    <phoneticPr fontId="1"/>
  </si>
  <si>
    <t>出前講座メニューに掲載「下水道を学ぼう」</t>
    <rPh sb="0" eb="2">
      <t>デマエ</t>
    </rPh>
    <rPh sb="2" eb="4">
      <t>コウザ</t>
    </rPh>
    <rPh sb="9" eb="11">
      <t>ケイサイ</t>
    </rPh>
    <rPh sb="12" eb="15">
      <t>ゲスイドウ</t>
    </rPh>
    <rPh sb="16" eb="17">
      <t>マナ</t>
    </rPh>
    <phoneticPr fontId="1"/>
  </si>
  <si>
    <t>山陽小野田市役所</t>
    <rPh sb="0" eb="2">
      <t>サンヨウ</t>
    </rPh>
    <rPh sb="2" eb="8">
      <t>オノダシヤクショ</t>
    </rPh>
    <phoneticPr fontId="1"/>
  </si>
  <si>
    <t>https://www.city.sanyo-onoda.lg.jp/index2.html</t>
    <phoneticPr fontId="1"/>
  </si>
  <si>
    <t>0836-82-1164</t>
    <phoneticPr fontId="1"/>
  </si>
  <si>
    <t>山口県</t>
  </si>
  <si>
    <t>田布施町</t>
  </si>
  <si>
    <t>下水道の日のポスター掲示</t>
  </si>
  <si>
    <t>公民館・小中学校</t>
  </si>
  <si>
    <t>なし</t>
  </si>
  <si>
    <t>田布施町建設課</t>
  </si>
  <si>
    <t>0820-52-5817</t>
  </si>
  <si>
    <t>平生町</t>
    <rPh sb="0" eb="3">
      <t>ヒラオチョウ</t>
    </rPh>
    <phoneticPr fontId="1"/>
  </si>
  <si>
    <t>下水道の日のポスター掲示</t>
    <rPh sb="0" eb="3">
      <t>ゲスイドウ</t>
    </rPh>
    <rPh sb="4" eb="5">
      <t>ヒ</t>
    </rPh>
    <rPh sb="10" eb="12">
      <t>ケイジ</t>
    </rPh>
    <phoneticPr fontId="1"/>
  </si>
  <si>
    <t>建設課内</t>
    <rPh sb="0" eb="4">
      <t>ケンセツカナイ</t>
    </rPh>
    <phoneticPr fontId="1"/>
  </si>
  <si>
    <t>平生町　建設課</t>
    <rPh sb="0" eb="3">
      <t>ヒラオチョウ</t>
    </rPh>
    <rPh sb="4" eb="7">
      <t>ケンセツカ</t>
    </rPh>
    <phoneticPr fontId="1"/>
  </si>
  <si>
    <t>0820-56-7118</t>
    <phoneticPr fontId="1"/>
  </si>
  <si>
    <t>水洗化のお願い(下水道接続）記事を町の広報誌に掲載</t>
    <rPh sb="0" eb="3">
      <t>スイセンカ</t>
    </rPh>
    <rPh sb="5" eb="6">
      <t>ネガ</t>
    </rPh>
    <rPh sb="8" eb="13">
      <t>ゲスイドウセツゾク</t>
    </rPh>
    <rPh sb="14" eb="16">
      <t>キジ</t>
    </rPh>
    <rPh sb="17" eb="18">
      <t>チョウ</t>
    </rPh>
    <rPh sb="19" eb="22">
      <t>コウホウシ</t>
    </rPh>
    <rPh sb="23" eb="25">
      <t>ケイサイ</t>
    </rPh>
    <phoneticPr fontId="1"/>
  </si>
  <si>
    <t>広報誌</t>
    <rPh sb="0" eb="3">
      <t>コウホウシ</t>
    </rPh>
    <phoneticPr fontId="1"/>
  </si>
  <si>
    <t>0820-56-7118</t>
  </si>
  <si>
    <t>福岡県</t>
    <rPh sb="0" eb="3">
      <t>フクオカケン</t>
    </rPh>
    <phoneticPr fontId="1"/>
  </si>
  <si>
    <t>北九州市</t>
    <rPh sb="0" eb="4">
      <t>キタキュウシュウシ</t>
    </rPh>
    <phoneticPr fontId="1"/>
  </si>
  <si>
    <t>例年は街頭啓発、イベントへの出展、市庁舎パネル展示、公共施設への懸垂幕掲示を行っていますが、感染予防の観点から、令和２年度以降はパネル展示及び懸垂幕の掲示のみ実施しています。</t>
    <rPh sb="0" eb="2">
      <t>レイネン</t>
    </rPh>
    <rPh sb="3" eb="5">
      <t>ガイトウ</t>
    </rPh>
    <rPh sb="5" eb="7">
      <t>ケイハツ</t>
    </rPh>
    <rPh sb="14" eb="16">
      <t>シュッテン</t>
    </rPh>
    <rPh sb="17" eb="20">
      <t>シチョウシャ</t>
    </rPh>
    <rPh sb="23" eb="25">
      <t>テンジ</t>
    </rPh>
    <rPh sb="26" eb="28">
      <t>コウキョウ</t>
    </rPh>
    <rPh sb="28" eb="30">
      <t>シセツ</t>
    </rPh>
    <rPh sb="32" eb="34">
      <t>ケンスイ</t>
    </rPh>
    <rPh sb="34" eb="35">
      <t>マク</t>
    </rPh>
    <rPh sb="35" eb="37">
      <t>ケイジ</t>
    </rPh>
    <rPh sb="38" eb="39">
      <t>オコナ</t>
    </rPh>
    <rPh sb="46" eb="48">
      <t>カンセン</t>
    </rPh>
    <rPh sb="48" eb="50">
      <t>ヨボウ</t>
    </rPh>
    <rPh sb="51" eb="53">
      <t>カンテン</t>
    </rPh>
    <rPh sb="56" eb="58">
      <t>レイワ</t>
    </rPh>
    <rPh sb="59" eb="61">
      <t>ネンド</t>
    </rPh>
    <rPh sb="61" eb="63">
      <t>イコウ</t>
    </rPh>
    <rPh sb="67" eb="69">
      <t>テンジ</t>
    </rPh>
    <rPh sb="69" eb="70">
      <t>オヨ</t>
    </rPh>
    <rPh sb="71" eb="73">
      <t>ケンスイ</t>
    </rPh>
    <rPh sb="73" eb="74">
      <t>マク</t>
    </rPh>
    <rPh sb="75" eb="77">
      <t>ケイジ</t>
    </rPh>
    <rPh sb="79" eb="81">
      <t>ジッシ</t>
    </rPh>
    <phoneticPr fontId="1"/>
  </si>
  <si>
    <t>・北九州市庁舎１F
　「市政情報コーナー」
・各区役所等５箇所</t>
    <rPh sb="1" eb="4">
      <t>キタキュウシュウ</t>
    </rPh>
    <rPh sb="4" eb="5">
      <t>シ</t>
    </rPh>
    <rPh sb="5" eb="7">
      <t>チョウシャ</t>
    </rPh>
    <rPh sb="12" eb="14">
      <t>シセイ</t>
    </rPh>
    <rPh sb="14" eb="16">
      <t>ジョウホウ</t>
    </rPh>
    <rPh sb="23" eb="24">
      <t>カク</t>
    </rPh>
    <rPh sb="24" eb="27">
      <t>クヤクショ</t>
    </rPh>
    <rPh sb="27" eb="28">
      <t>トウ</t>
    </rPh>
    <rPh sb="29" eb="31">
      <t>カショ</t>
    </rPh>
    <phoneticPr fontId="1"/>
  </si>
  <si>
    <t>https://www.city.kitakyushu.lg.jp/suidou/s00100024.html</t>
    <phoneticPr fontId="1"/>
  </si>
  <si>
    <t>北九州市上下水道局
総務課</t>
    <rPh sb="0" eb="9">
      <t>キタキュウシュウシジョウゲスイドウキョク</t>
    </rPh>
    <rPh sb="10" eb="13">
      <t>ソウムカ</t>
    </rPh>
    <phoneticPr fontId="1"/>
  </si>
  <si>
    <t>093-582-3131</t>
    <phoneticPr fontId="1"/>
  </si>
  <si>
    <t>「街を守る豪雨対策事業」の大切さをPRするため、現在建設中の「昭和町雨水貯留管」の管内をスケートボードで滑走する動画や貯留管の仕組みを説明した動画などを、公式YouTubeで公開しています。</t>
    <rPh sb="24" eb="26">
      <t>ゲンザイ</t>
    </rPh>
    <rPh sb="26" eb="29">
      <t>ケンセツチュウ</t>
    </rPh>
    <rPh sb="31" eb="39">
      <t>ショウワマチウスイチョリュウカン</t>
    </rPh>
    <rPh sb="41" eb="43">
      <t>カンナイ</t>
    </rPh>
    <rPh sb="52" eb="54">
      <t>カッソウ</t>
    </rPh>
    <rPh sb="56" eb="58">
      <t>ドウガ</t>
    </rPh>
    <rPh sb="59" eb="61">
      <t>チョリュウ</t>
    </rPh>
    <rPh sb="61" eb="62">
      <t>カン</t>
    </rPh>
    <rPh sb="63" eb="65">
      <t>シク</t>
    </rPh>
    <rPh sb="67" eb="69">
      <t>セツメイ</t>
    </rPh>
    <rPh sb="71" eb="73">
      <t>ドウガ</t>
    </rPh>
    <rPh sb="77" eb="79">
      <t>コウシキ</t>
    </rPh>
    <rPh sb="87" eb="89">
      <t>コウカイ</t>
    </rPh>
    <phoneticPr fontId="1"/>
  </si>
  <si>
    <t>・北九州市上下水道局下水道部公式YouTubeチャンネル</t>
    <rPh sb="1" eb="5">
      <t>キタキュウシュウシ</t>
    </rPh>
    <rPh sb="5" eb="10">
      <t>ジョウゲスイドウキョク</t>
    </rPh>
    <rPh sb="10" eb="13">
      <t>ゲスイドウ</t>
    </rPh>
    <rPh sb="13" eb="14">
      <t>ブ</t>
    </rPh>
    <rPh sb="14" eb="16">
      <t>コウシキ</t>
    </rPh>
    <phoneticPr fontId="1"/>
  </si>
  <si>
    <t>https://www.youtube.com/channel/UC2hAIWOzYg9l1xtT8JDYY7w</t>
    <phoneticPr fontId="1"/>
  </si>
  <si>
    <t>北九州市上下水道局
下水道整備課</t>
    <rPh sb="0" eb="4">
      <t>キタキュウシュウシ</t>
    </rPh>
    <rPh sb="4" eb="6">
      <t>ジョウゲ</t>
    </rPh>
    <rPh sb="6" eb="9">
      <t>スイドウキョク</t>
    </rPh>
    <rPh sb="10" eb="13">
      <t>ゲスイドウ</t>
    </rPh>
    <rPh sb="13" eb="15">
      <t>セイビ</t>
    </rPh>
    <rPh sb="15" eb="16">
      <t>カ</t>
    </rPh>
    <phoneticPr fontId="1"/>
  </si>
  <si>
    <t>093-582-2482</t>
    <phoneticPr fontId="1"/>
  </si>
  <si>
    <t>福岡県</t>
    <rPh sb="0" eb="2">
      <t>フクオカ</t>
    </rPh>
    <rPh sb="2" eb="3">
      <t>ケン</t>
    </rPh>
    <phoneticPr fontId="1"/>
  </si>
  <si>
    <t>福岡市</t>
    <rPh sb="0" eb="3">
      <t>フクオカシ</t>
    </rPh>
    <phoneticPr fontId="1"/>
  </si>
  <si>
    <t>「下水道たんけん隊」の実施
小学3年生～6年生を対象とし、施設見学や水質実験を通して下水道の役割などを学べるイベント
※新型コロナウイルス感染症防止対策
・募集人数の縮減（100名 → 75名）
・各施設での消毒、換気等の実施
・移動時のバス車内（貸切）での離隔確保</t>
    <rPh sb="1" eb="4">
      <t>ゲスイドウ</t>
    </rPh>
    <rPh sb="8" eb="9">
      <t>タイ</t>
    </rPh>
    <rPh sb="11" eb="13">
      <t>ジッシ</t>
    </rPh>
    <rPh sb="14" eb="16">
      <t>ショウガク</t>
    </rPh>
    <rPh sb="17" eb="19">
      <t>ネンセイ</t>
    </rPh>
    <rPh sb="21" eb="23">
      <t>ネンセイ</t>
    </rPh>
    <rPh sb="124" eb="126">
      <t>カシキリ</t>
    </rPh>
    <phoneticPr fontId="1"/>
  </si>
  <si>
    <t>○山王雨水調整池
○下水道博物館
○西部水処理センター</t>
    <rPh sb="1" eb="3">
      <t>サンノウ</t>
    </rPh>
    <rPh sb="3" eb="5">
      <t>ウスイ</t>
    </rPh>
    <rPh sb="5" eb="8">
      <t>チョウセイチ</t>
    </rPh>
    <rPh sb="10" eb="16">
      <t>ゲスイドウハクブツカン</t>
    </rPh>
    <rPh sb="18" eb="23">
      <t>セイブミズショリ</t>
    </rPh>
    <phoneticPr fontId="1"/>
  </si>
  <si>
    <t>https://www.city.fukuoka.lg.jp/doro-gesuido/kanri/hp/H30tankentai.html</t>
    <phoneticPr fontId="1"/>
  </si>
  <si>
    <t>道路下水道局
下水道施設部
施設調整課</t>
    <rPh sb="0" eb="2">
      <t>ドウロ</t>
    </rPh>
    <rPh sb="2" eb="6">
      <t>ゲスイドウキョク</t>
    </rPh>
    <rPh sb="7" eb="13">
      <t>ゲスイドウシセツブ</t>
    </rPh>
    <rPh sb="14" eb="19">
      <t>シセツチョウセイカ</t>
    </rPh>
    <phoneticPr fontId="1"/>
  </si>
  <si>
    <t>092-711-4516</t>
    <phoneticPr fontId="1"/>
  </si>
  <si>
    <t>「下水道フェア福岡2022」の実施
下水道の仕組みや役割を体験しながら学べるイベント
※新型コロナウイルス感染症の拡大防止のため、「下水道たんけん企画」動画の配信を行った</t>
    <rPh sb="15" eb="17">
      <t>ジッシ</t>
    </rPh>
    <rPh sb="29" eb="31">
      <t>タイケン</t>
    </rPh>
    <rPh sb="35" eb="36">
      <t>マナ</t>
    </rPh>
    <rPh sb="44" eb="46">
      <t>シンガタ</t>
    </rPh>
    <rPh sb="53" eb="56">
      <t>カンセンショウ</t>
    </rPh>
    <rPh sb="57" eb="59">
      <t>カクダイ</t>
    </rPh>
    <rPh sb="59" eb="61">
      <t>ボウシ</t>
    </rPh>
    <rPh sb="66" eb="69">
      <t>ゲスイドウ</t>
    </rPh>
    <rPh sb="73" eb="75">
      <t>キカク</t>
    </rPh>
    <rPh sb="76" eb="78">
      <t>ドウガ</t>
    </rPh>
    <rPh sb="79" eb="81">
      <t>ハイシン</t>
    </rPh>
    <rPh sb="82" eb="83">
      <t>オコナ</t>
    </rPh>
    <phoneticPr fontId="1"/>
  </si>
  <si>
    <t>キャナルシティ博多
ホームページ※
※特設サイトは公開終了</t>
    <rPh sb="7" eb="9">
      <t>ハカタ</t>
    </rPh>
    <rPh sb="19" eb="21">
      <t>トクセツ</t>
    </rPh>
    <rPh sb="25" eb="27">
      <t>コウカイ</t>
    </rPh>
    <rPh sb="27" eb="29">
      <t>シュウリョウ</t>
    </rPh>
    <phoneticPr fontId="1"/>
  </si>
  <si>
    <t>道路下水道局
総務部
総務課</t>
    <rPh sb="0" eb="2">
      <t>ドウロ</t>
    </rPh>
    <rPh sb="2" eb="6">
      <t>ゲスイドウキョク</t>
    </rPh>
    <rPh sb="7" eb="10">
      <t>ソウムブ</t>
    </rPh>
    <rPh sb="11" eb="14">
      <t>ソウムカ</t>
    </rPh>
    <phoneticPr fontId="1"/>
  </si>
  <si>
    <t>092-711-4503</t>
    <phoneticPr fontId="1"/>
  </si>
  <si>
    <t>大牟田市</t>
    <rPh sb="0" eb="4">
      <t>オオムタシ</t>
    </rPh>
    <phoneticPr fontId="1"/>
  </si>
  <si>
    <t>　～</t>
  </si>
  <si>
    <t>・企業局庁舎（看板、ポスター）
・市役所庁内、浄化センター（ポスター）
・入賞校（標語表彰式）</t>
    <rPh sb="1" eb="3">
      <t>キギョウ</t>
    </rPh>
    <rPh sb="3" eb="4">
      <t>キョク</t>
    </rPh>
    <rPh sb="4" eb="6">
      <t>チョウシャ</t>
    </rPh>
    <rPh sb="7" eb="9">
      <t>カンバン</t>
    </rPh>
    <rPh sb="17" eb="20">
      <t>シヤクショ</t>
    </rPh>
    <rPh sb="20" eb="22">
      <t>チョウナイ</t>
    </rPh>
    <rPh sb="23" eb="25">
      <t>ジョウカ</t>
    </rPh>
    <rPh sb="37" eb="39">
      <t>ニュウショウ</t>
    </rPh>
    <rPh sb="39" eb="40">
      <t>コウ</t>
    </rPh>
    <rPh sb="41" eb="43">
      <t>ヒョウゴ</t>
    </rPh>
    <rPh sb="43" eb="45">
      <t>ヒョウショウ</t>
    </rPh>
    <rPh sb="45" eb="46">
      <t>シキ</t>
    </rPh>
    <phoneticPr fontId="21"/>
  </si>
  <si>
    <t>https://www.city.omuta.lg.jp/kigyoukyoku</t>
  </si>
  <si>
    <t>企業局総務課</t>
    <rPh sb="0" eb="2">
      <t>キギョウ</t>
    </rPh>
    <rPh sb="2" eb="3">
      <t>キョク</t>
    </rPh>
    <rPh sb="3" eb="6">
      <t>ソウムカ</t>
    </rPh>
    <phoneticPr fontId="21"/>
  </si>
  <si>
    <t>0944-41-2840</t>
  </si>
  <si>
    <t>久留米市</t>
    <rPh sb="0" eb="4">
      <t>クルメシ</t>
    </rPh>
    <phoneticPr fontId="1"/>
  </si>
  <si>
    <t>企業局</t>
    <rPh sb="0" eb="2">
      <t>キギョウ</t>
    </rPh>
    <rPh sb="2" eb="3">
      <t>キョク</t>
    </rPh>
    <phoneticPr fontId="1"/>
  </si>
  <si>
    <t>「下水道の日」にあわせて、市内の小学生を対象に書道作品を募集し受賞作品をHP上で展示
「下水道いろいろコンクール」に応募</t>
    <rPh sb="1" eb="4">
      <t>ゲスイドウ</t>
    </rPh>
    <rPh sb="5" eb="6">
      <t>ヒ</t>
    </rPh>
    <rPh sb="13" eb="15">
      <t>シナイ</t>
    </rPh>
    <rPh sb="16" eb="19">
      <t>ショウガクセイ</t>
    </rPh>
    <rPh sb="20" eb="22">
      <t>タイショウ</t>
    </rPh>
    <rPh sb="23" eb="25">
      <t>ショドウ</t>
    </rPh>
    <rPh sb="25" eb="27">
      <t>サクヒン</t>
    </rPh>
    <rPh sb="28" eb="30">
      <t>ボシュウ</t>
    </rPh>
    <rPh sb="31" eb="33">
      <t>ジュショウ</t>
    </rPh>
    <rPh sb="33" eb="35">
      <t>サクヒン</t>
    </rPh>
    <rPh sb="38" eb="39">
      <t>ジョウ</t>
    </rPh>
    <rPh sb="40" eb="42">
      <t>テンジ</t>
    </rPh>
    <rPh sb="44" eb="47">
      <t>ゲスイドウ</t>
    </rPh>
    <rPh sb="58" eb="60">
      <t>オウボ</t>
    </rPh>
    <phoneticPr fontId="1"/>
  </si>
  <si>
    <t>https://www.city.kurume.fukuoka.jp/1050kurashi/2090suidougasu/3006sonotakouhou/2020-1009-1451-224.html</t>
  </si>
  <si>
    <t>上下水道部営業管理課</t>
    <rPh sb="0" eb="2">
      <t>ジョウゲ</t>
    </rPh>
    <rPh sb="2" eb="4">
      <t>スイドウ</t>
    </rPh>
    <rPh sb="4" eb="5">
      <t>ブ</t>
    </rPh>
    <rPh sb="5" eb="7">
      <t>エイギョウ</t>
    </rPh>
    <rPh sb="7" eb="9">
      <t>カンリ</t>
    </rPh>
    <rPh sb="9" eb="10">
      <t>カ</t>
    </rPh>
    <phoneticPr fontId="1"/>
  </si>
  <si>
    <t>0942-30-8565</t>
    <phoneticPr fontId="1"/>
  </si>
  <si>
    <t>企業局広報誌「久留米の水だより」に掲載
・久留米市下水道50周年特集
・令和4年度下水道推進標語</t>
    <rPh sb="0" eb="2">
      <t>キギョウ</t>
    </rPh>
    <rPh sb="2" eb="3">
      <t>キョク</t>
    </rPh>
    <rPh sb="3" eb="5">
      <t>コウホウ</t>
    </rPh>
    <rPh sb="5" eb="6">
      <t>シ</t>
    </rPh>
    <rPh sb="7" eb="10">
      <t>クルメ</t>
    </rPh>
    <rPh sb="11" eb="12">
      <t>ミズ</t>
    </rPh>
    <rPh sb="17" eb="19">
      <t>ケイサイ</t>
    </rPh>
    <rPh sb="21" eb="25">
      <t>クルメシ</t>
    </rPh>
    <rPh sb="25" eb="28">
      <t>ゲスイドウ</t>
    </rPh>
    <rPh sb="30" eb="32">
      <t>シュウネン</t>
    </rPh>
    <rPh sb="32" eb="34">
      <t>トクシュウ</t>
    </rPh>
    <rPh sb="36" eb="38">
      <t>レイワ</t>
    </rPh>
    <rPh sb="39" eb="41">
      <t>ネンド</t>
    </rPh>
    <rPh sb="41" eb="44">
      <t>ゲスイドウ</t>
    </rPh>
    <rPh sb="44" eb="46">
      <t>スイシン</t>
    </rPh>
    <rPh sb="46" eb="48">
      <t>ヒョウゴ</t>
    </rPh>
    <phoneticPr fontId="1"/>
  </si>
  <si>
    <t>https://www.city.kurume.fukuoka.jp/1050kurashi/2090suidougasu/3003mizudayori/2017-1214-1503-223.html</t>
    <phoneticPr fontId="1"/>
  </si>
  <si>
    <t>0942-30-9078</t>
    <phoneticPr fontId="1"/>
  </si>
  <si>
    <t>上下水道フェア（オンライン版）を開催
・下水道のしくみをイラストと文字で紹介
・下水道関連動画公開
・下水道関連クイズ
・久留米市下水道50周年記念ページ　等</t>
    <rPh sb="0" eb="2">
      <t>ジョウゲ</t>
    </rPh>
    <rPh sb="2" eb="4">
      <t>スイドウ</t>
    </rPh>
    <rPh sb="13" eb="14">
      <t>バン</t>
    </rPh>
    <rPh sb="16" eb="18">
      <t>カイサイ</t>
    </rPh>
    <rPh sb="20" eb="23">
      <t>ゲスイドウ</t>
    </rPh>
    <rPh sb="33" eb="35">
      <t>モジ</t>
    </rPh>
    <rPh sb="36" eb="38">
      <t>ショウカイ</t>
    </rPh>
    <rPh sb="40" eb="43">
      <t>ゲスイドウ</t>
    </rPh>
    <rPh sb="43" eb="45">
      <t>カンレン</t>
    </rPh>
    <rPh sb="45" eb="47">
      <t>ドウガ</t>
    </rPh>
    <rPh sb="47" eb="49">
      <t>コウカイ</t>
    </rPh>
    <rPh sb="51" eb="54">
      <t>ゲスイドウ</t>
    </rPh>
    <rPh sb="54" eb="56">
      <t>カンレン</t>
    </rPh>
    <rPh sb="61" eb="65">
      <t>クルメシ</t>
    </rPh>
    <rPh sb="65" eb="68">
      <t>ゲスイドウ</t>
    </rPh>
    <rPh sb="70" eb="72">
      <t>シュウネン</t>
    </rPh>
    <rPh sb="72" eb="74">
      <t>キネン</t>
    </rPh>
    <rPh sb="78" eb="79">
      <t>トウ</t>
    </rPh>
    <phoneticPr fontId="1"/>
  </si>
  <si>
    <t>https://www.city.kurume.fukuoka.jp/1050kurashi/2090suidougasu/3006sonotakouhou/2021-0906-1653-154.html</t>
  </si>
  <si>
    <t>上下水道フェアを開催
・50周年記念マンホールのお披露目
・下水道関連団体、図画・書道作品受賞者等への表彰
・施設見学会、微生物観察の実施
・下水道のしくみや役割を紹介するパネル展示</t>
    <rPh sb="0" eb="2">
      <t>ジョウゲ</t>
    </rPh>
    <rPh sb="2" eb="4">
      <t>スイドウ</t>
    </rPh>
    <rPh sb="8" eb="10">
      <t>カイサイ</t>
    </rPh>
    <rPh sb="14" eb="16">
      <t>シュウネン</t>
    </rPh>
    <rPh sb="16" eb="18">
      <t>キネン</t>
    </rPh>
    <rPh sb="25" eb="28">
      <t>ヒロメ</t>
    </rPh>
    <rPh sb="30" eb="33">
      <t>ゲスイドウ</t>
    </rPh>
    <rPh sb="33" eb="35">
      <t>カンレン</t>
    </rPh>
    <rPh sb="35" eb="37">
      <t>ダンタイ</t>
    </rPh>
    <rPh sb="38" eb="40">
      <t>ズガ</t>
    </rPh>
    <rPh sb="48" eb="49">
      <t>トウ</t>
    </rPh>
    <rPh sb="51" eb="53">
      <t>ヒョウショウ</t>
    </rPh>
    <rPh sb="55" eb="57">
      <t>シセツ</t>
    </rPh>
    <rPh sb="57" eb="60">
      <t>ケンガクカイ</t>
    </rPh>
    <rPh sb="61" eb="64">
      <t>ビセイブツ</t>
    </rPh>
    <rPh sb="64" eb="66">
      <t>カンサツ</t>
    </rPh>
    <rPh sb="67" eb="69">
      <t>ジッシ</t>
    </rPh>
    <rPh sb="71" eb="74">
      <t>ゲスイドウ</t>
    </rPh>
    <rPh sb="79" eb="81">
      <t>ヤクワリ</t>
    </rPh>
    <rPh sb="82" eb="84">
      <t>ショウカイ</t>
    </rPh>
    <rPh sb="89" eb="91">
      <t>テンジ</t>
    </rPh>
    <phoneticPr fontId="1"/>
  </si>
  <si>
    <t>南部浄化センター（久留米市安武町住吉1900）</t>
    <rPh sb="0" eb="2">
      <t>ナンブ</t>
    </rPh>
    <rPh sb="2" eb="4">
      <t>ジョウカ</t>
    </rPh>
    <rPh sb="9" eb="13">
      <t>クルメシ</t>
    </rPh>
    <rPh sb="13" eb="16">
      <t>ヤスタケマチ</t>
    </rPh>
    <rPh sb="16" eb="18">
      <t>スミヨシ</t>
    </rPh>
    <phoneticPr fontId="1"/>
  </si>
  <si>
    <t>https://www.city.kurume.fukuoka.jp/1050kurashi/2090suidougasu/3006sonotakouhou/2022-0811-0731-154.html</t>
  </si>
  <si>
    <t>飯塚市</t>
    <rPh sb="0" eb="3">
      <t>イイヅカシ</t>
    </rPh>
    <phoneticPr fontId="1"/>
  </si>
  <si>
    <t>飯塚市役所本庁舎</t>
    <rPh sb="0" eb="2">
      <t>イイヅカ</t>
    </rPh>
    <rPh sb="2" eb="5">
      <t>シヤクショ</t>
    </rPh>
    <rPh sb="5" eb="6">
      <t>ホン</t>
    </rPh>
    <rPh sb="6" eb="8">
      <t>チョウシャ</t>
    </rPh>
    <phoneticPr fontId="1"/>
  </si>
  <si>
    <t>飯塚市役所 下水道課</t>
    <rPh sb="0" eb="2">
      <t>イイヅカ</t>
    </rPh>
    <rPh sb="2" eb="5">
      <t>シヤクショ</t>
    </rPh>
    <rPh sb="6" eb="9">
      <t>ゲスイドウ</t>
    </rPh>
    <rPh sb="9" eb="10">
      <t>カ</t>
    </rPh>
    <phoneticPr fontId="1"/>
  </si>
  <si>
    <t>0948-22-0380               (内2243)</t>
    <rPh sb="28" eb="29">
      <t>ナイ</t>
    </rPh>
    <phoneticPr fontId="1"/>
  </si>
  <si>
    <t>柳川市</t>
    <rPh sb="0" eb="3">
      <t>ヤナガワシ</t>
    </rPh>
    <phoneticPr fontId="1"/>
  </si>
  <si>
    <t>西鉄柳川駅周辺でチラシ、啓発商品による配布は行わず、庁舎内に配布物を設置し、自由に持ち帰っていただく。</t>
    <rPh sb="0" eb="2">
      <t>ニシテツ</t>
    </rPh>
    <rPh sb="2" eb="4">
      <t>ヤナガワ</t>
    </rPh>
    <rPh sb="4" eb="5">
      <t>エキ</t>
    </rPh>
    <rPh sb="5" eb="7">
      <t>シュウヘン</t>
    </rPh>
    <rPh sb="12" eb="14">
      <t>ケイハツ</t>
    </rPh>
    <rPh sb="14" eb="16">
      <t>ショウヒン</t>
    </rPh>
    <rPh sb="19" eb="21">
      <t>ハイフ</t>
    </rPh>
    <rPh sb="22" eb="23">
      <t>オコナ</t>
    </rPh>
    <rPh sb="26" eb="29">
      <t>チョウシャナイ</t>
    </rPh>
    <rPh sb="30" eb="32">
      <t>ハイフ</t>
    </rPh>
    <rPh sb="32" eb="33">
      <t>ブツ</t>
    </rPh>
    <rPh sb="34" eb="36">
      <t>セッチ</t>
    </rPh>
    <rPh sb="38" eb="40">
      <t>ジユウ</t>
    </rPh>
    <rPh sb="41" eb="42">
      <t>モ</t>
    </rPh>
    <rPh sb="43" eb="44">
      <t>カエ</t>
    </rPh>
    <phoneticPr fontId="1"/>
  </si>
  <si>
    <t>柳川市役所１階ロビー</t>
    <rPh sb="0" eb="2">
      <t>ヤナガワ</t>
    </rPh>
    <rPh sb="2" eb="5">
      <t>シヤクショ</t>
    </rPh>
    <rPh sb="6" eb="7">
      <t>カイ</t>
    </rPh>
    <phoneticPr fontId="1"/>
  </si>
  <si>
    <t>上下水道課　庶務経理係</t>
    <rPh sb="0" eb="1">
      <t>ジョウ</t>
    </rPh>
    <rPh sb="1" eb="4">
      <t>ゲスイドウ</t>
    </rPh>
    <rPh sb="4" eb="5">
      <t>カ</t>
    </rPh>
    <rPh sb="6" eb="8">
      <t>ショム</t>
    </rPh>
    <rPh sb="8" eb="10">
      <t>ケイリ</t>
    </rPh>
    <rPh sb="10" eb="11">
      <t>カカリ</t>
    </rPh>
    <phoneticPr fontId="1"/>
  </si>
  <si>
    <t>0944-77-8585</t>
    <phoneticPr fontId="1"/>
  </si>
  <si>
    <t>福岡県下水道課、八女市、筑後市、みやま市、広川町</t>
    <rPh sb="0" eb="2">
      <t>フクオカ</t>
    </rPh>
    <rPh sb="2" eb="3">
      <t>ケン</t>
    </rPh>
    <rPh sb="3" eb="6">
      <t>ゲスイドウ</t>
    </rPh>
    <rPh sb="6" eb="7">
      <t>カ</t>
    </rPh>
    <rPh sb="8" eb="11">
      <t>ヤメシ</t>
    </rPh>
    <rPh sb="12" eb="15">
      <t>チクゴシ</t>
    </rPh>
    <rPh sb="19" eb="20">
      <t>シ</t>
    </rPh>
    <rPh sb="21" eb="24">
      <t>ヒロカワマチ</t>
    </rPh>
    <phoneticPr fontId="1"/>
  </si>
  <si>
    <t>(公財)福岡県下水道管理センター</t>
    <rPh sb="1" eb="3">
      <t>コウザイ</t>
    </rPh>
    <rPh sb="4" eb="7">
      <t>フクオカケン</t>
    </rPh>
    <rPh sb="7" eb="10">
      <t>ゲスイドウ</t>
    </rPh>
    <rPh sb="10" eb="12">
      <t>カンリ</t>
    </rPh>
    <phoneticPr fontId="1"/>
  </si>
  <si>
    <t xml:space="preserve">「下水道展in水きらら２０２２」の実施
浄化センターの見学や微生物観察などを通して、下水道の役割や仕組みを学べるイベント。
※各所にてアルコール消毒を実施。また、イベント会場内での食事を禁止した。
</t>
    <rPh sb="17" eb="19">
      <t>ジッシ</t>
    </rPh>
    <rPh sb="33" eb="35">
      <t>カンサツ</t>
    </rPh>
    <rPh sb="38" eb="39">
      <t>トオ</t>
    </rPh>
    <rPh sb="42" eb="45">
      <t>ゲスイドウ</t>
    </rPh>
    <rPh sb="46" eb="48">
      <t>ヤクワリ</t>
    </rPh>
    <rPh sb="49" eb="51">
      <t>シク</t>
    </rPh>
    <rPh sb="53" eb="54">
      <t>マナ</t>
    </rPh>
    <rPh sb="63" eb="65">
      <t>カクショ</t>
    </rPh>
    <rPh sb="72" eb="74">
      <t>ショウドク</t>
    </rPh>
    <rPh sb="75" eb="77">
      <t>ジッシ</t>
    </rPh>
    <rPh sb="85" eb="87">
      <t>カイジョウ</t>
    </rPh>
    <rPh sb="87" eb="88">
      <t>ナイ</t>
    </rPh>
    <rPh sb="90" eb="92">
      <t>ショクジ</t>
    </rPh>
    <rPh sb="93" eb="95">
      <t>キンシ</t>
    </rPh>
    <phoneticPr fontId="1"/>
  </si>
  <si>
    <t>矢部川浄化センター</t>
    <rPh sb="0" eb="5">
      <t>ヤベガワジョウカ</t>
    </rPh>
    <phoneticPr fontId="1"/>
  </si>
  <si>
    <t>上下水道局
下水道工務係</t>
    <rPh sb="0" eb="2">
      <t>ジョウゲ</t>
    </rPh>
    <rPh sb="2" eb="5">
      <t>スイドウキョク</t>
    </rPh>
    <rPh sb="6" eb="9">
      <t>ゲスイドウ</t>
    </rPh>
    <rPh sb="9" eb="11">
      <t>コウム</t>
    </rPh>
    <rPh sb="11" eb="12">
      <t>カカリ</t>
    </rPh>
    <phoneticPr fontId="1"/>
  </si>
  <si>
    <t>0943-23-1670</t>
    <phoneticPr fontId="1"/>
  </si>
  <si>
    <t>筑後市、八女市、みやま市、広川町、福岡県</t>
    <rPh sb="0" eb="2">
      <t>チクゴ</t>
    </rPh>
    <rPh sb="2" eb="3">
      <t>シ</t>
    </rPh>
    <rPh sb="4" eb="6">
      <t>ヤメ</t>
    </rPh>
    <rPh sb="6" eb="7">
      <t>シ</t>
    </rPh>
    <rPh sb="11" eb="12">
      <t>シ</t>
    </rPh>
    <rPh sb="13" eb="15">
      <t>ヒロカワ</t>
    </rPh>
    <rPh sb="15" eb="16">
      <t>マチ</t>
    </rPh>
    <rPh sb="17" eb="20">
      <t>フクオカケン</t>
    </rPh>
    <phoneticPr fontId="1"/>
  </si>
  <si>
    <t>矢部川流域下水道推進協議会</t>
    <rPh sb="0" eb="3">
      <t>ヤベガワ</t>
    </rPh>
    <rPh sb="3" eb="8">
      <t>リュウイキゲスイドウ</t>
    </rPh>
    <rPh sb="8" eb="10">
      <t>スイシン</t>
    </rPh>
    <rPh sb="10" eb="13">
      <t>キョウギカイ</t>
    </rPh>
    <phoneticPr fontId="1"/>
  </si>
  <si>
    <t>※新型コロナウイルス感染症の感染拡大防止の観点から、規模及び時間を縮減して実施した。</t>
    <rPh sb="26" eb="28">
      <t>キボ</t>
    </rPh>
    <rPh sb="28" eb="29">
      <t>オヨ</t>
    </rPh>
    <rPh sb="30" eb="32">
      <t>ジカン</t>
    </rPh>
    <rPh sb="33" eb="35">
      <t>シュクゲン</t>
    </rPh>
    <rPh sb="37" eb="39">
      <t>ジッシ</t>
    </rPh>
    <phoneticPr fontId="1"/>
  </si>
  <si>
    <t>矢部川浄化センター</t>
    <rPh sb="0" eb="3">
      <t>ヤベガワ</t>
    </rPh>
    <rPh sb="3" eb="5">
      <t>ジョウカ</t>
    </rPh>
    <phoneticPr fontId="1"/>
  </si>
  <si>
    <t>http://fukuoka-smc.jp/center/yabegawa/</t>
    <phoneticPr fontId="1"/>
  </si>
  <si>
    <t>矢部川浄化センター（水きらら）</t>
    <rPh sb="0" eb="5">
      <t>ヤベガワジョウカ</t>
    </rPh>
    <rPh sb="10" eb="11">
      <t>ミズ</t>
    </rPh>
    <phoneticPr fontId="1"/>
  </si>
  <si>
    <t>0942-54-2701　</t>
    <phoneticPr fontId="1"/>
  </si>
  <si>
    <t>大川市</t>
    <rPh sb="0" eb="3">
      <t>オオカワシ</t>
    </rPh>
    <phoneticPr fontId="1"/>
  </si>
  <si>
    <t>下水道週間の実施</t>
    <rPh sb="0" eb="3">
      <t>ゲスイドウ</t>
    </rPh>
    <rPh sb="3" eb="5">
      <t>シュウカン</t>
    </rPh>
    <rPh sb="6" eb="8">
      <t>ジッシ</t>
    </rPh>
    <phoneticPr fontId="1"/>
  </si>
  <si>
    <t>庁舎上下水道課窓口</t>
    <rPh sb="0" eb="2">
      <t>チョウシャ</t>
    </rPh>
    <rPh sb="2" eb="4">
      <t>ジョウゲ</t>
    </rPh>
    <rPh sb="4" eb="6">
      <t>スイドウ</t>
    </rPh>
    <rPh sb="6" eb="7">
      <t>カ</t>
    </rPh>
    <rPh sb="7" eb="9">
      <t>マドグチ</t>
    </rPh>
    <phoneticPr fontId="1"/>
  </si>
  <si>
    <t>上下水道課
下水道庶務係</t>
    <rPh sb="0" eb="2">
      <t>ジョウゲ</t>
    </rPh>
    <rPh sb="2" eb="4">
      <t>スイドウ</t>
    </rPh>
    <rPh sb="4" eb="5">
      <t>カ</t>
    </rPh>
    <rPh sb="6" eb="9">
      <t>ゲスイドウ</t>
    </rPh>
    <rPh sb="9" eb="11">
      <t>ショム</t>
    </rPh>
    <rPh sb="11" eb="12">
      <t>カカリ</t>
    </rPh>
    <phoneticPr fontId="1"/>
  </si>
  <si>
    <t>0944-85-7019</t>
    <phoneticPr fontId="1"/>
  </si>
  <si>
    <t>横断幕設置</t>
    <rPh sb="0" eb="5">
      <t>オウダンマクセッチ</t>
    </rPh>
    <phoneticPr fontId="1"/>
  </si>
  <si>
    <t>市役所側壁面</t>
    <rPh sb="0" eb="3">
      <t>シヤクショ</t>
    </rPh>
    <rPh sb="3" eb="4">
      <t>ガワ</t>
    </rPh>
    <rPh sb="4" eb="6">
      <t>ヘキメン</t>
    </rPh>
    <phoneticPr fontId="1"/>
  </si>
  <si>
    <t>供用開始区域へ戸別訪問</t>
    <rPh sb="0" eb="2">
      <t>キョウヨウ</t>
    </rPh>
    <rPh sb="2" eb="4">
      <t>カイシ</t>
    </rPh>
    <rPh sb="4" eb="6">
      <t>クイキ</t>
    </rPh>
    <rPh sb="7" eb="9">
      <t>コベツ</t>
    </rPh>
    <rPh sb="9" eb="11">
      <t>ホウモン</t>
    </rPh>
    <phoneticPr fontId="1"/>
  </si>
  <si>
    <t>供用開始3年目を迎える世帯等</t>
    <rPh sb="0" eb="2">
      <t>キョウヨウ</t>
    </rPh>
    <rPh sb="2" eb="4">
      <t>カイシ</t>
    </rPh>
    <rPh sb="5" eb="7">
      <t>ネンメ</t>
    </rPh>
    <rPh sb="8" eb="9">
      <t>ムカ</t>
    </rPh>
    <rPh sb="11" eb="13">
      <t>セタイ</t>
    </rPh>
    <rPh sb="13" eb="14">
      <t>ナド</t>
    </rPh>
    <phoneticPr fontId="1"/>
  </si>
  <si>
    <t>行橋市</t>
    <rPh sb="0" eb="3">
      <t>ユクハシシ</t>
    </rPh>
    <phoneticPr fontId="1"/>
  </si>
  <si>
    <t>のぼり旗・懸垂幕設置</t>
    <rPh sb="3" eb="4">
      <t>ハタ</t>
    </rPh>
    <rPh sb="5" eb="8">
      <t>ケンスイマク</t>
    </rPh>
    <rPh sb="8" eb="10">
      <t>セッチ</t>
    </rPh>
    <phoneticPr fontId="1"/>
  </si>
  <si>
    <t>市庁舎、行橋北公民館</t>
    <rPh sb="0" eb="1">
      <t>シ</t>
    </rPh>
    <rPh sb="1" eb="3">
      <t>チョウシャ</t>
    </rPh>
    <rPh sb="4" eb="10">
      <t>ユクハシキタコウミンカン</t>
    </rPh>
    <phoneticPr fontId="1"/>
  </si>
  <si>
    <t>http://www.city.yukuhashi.fukuoka.jp</t>
    <phoneticPr fontId="1"/>
  </si>
  <si>
    <t>0930-25-1111</t>
    <phoneticPr fontId="1"/>
  </si>
  <si>
    <t>中間市</t>
    <rPh sb="0" eb="2">
      <t>ナカマ</t>
    </rPh>
    <rPh sb="2" eb="3">
      <t>シ</t>
    </rPh>
    <phoneticPr fontId="1"/>
  </si>
  <si>
    <t>庁舎内でのポスター掲示と啓発物の配布</t>
    <rPh sb="0" eb="2">
      <t>チョウシャ</t>
    </rPh>
    <rPh sb="2" eb="3">
      <t>ナイ</t>
    </rPh>
    <rPh sb="9" eb="11">
      <t>ケイジ</t>
    </rPh>
    <rPh sb="12" eb="14">
      <t>ケイハツ</t>
    </rPh>
    <rPh sb="14" eb="15">
      <t>ブツ</t>
    </rPh>
    <rPh sb="16" eb="18">
      <t>ハイフ</t>
    </rPh>
    <phoneticPr fontId="1"/>
  </si>
  <si>
    <t>中間市役所庁舎内</t>
    <rPh sb="0" eb="2">
      <t>チュウカン</t>
    </rPh>
    <rPh sb="2" eb="3">
      <t>シ</t>
    </rPh>
    <rPh sb="3" eb="5">
      <t>ヤクショ</t>
    </rPh>
    <rPh sb="5" eb="7">
      <t>チョウシャ</t>
    </rPh>
    <rPh sb="7" eb="8">
      <t>ナイ</t>
    </rPh>
    <phoneticPr fontId="15"/>
  </si>
  <si>
    <t>www.city.nakama.lg.jp</t>
  </si>
  <si>
    <t>０９３－２４４－１１１１</t>
    <phoneticPr fontId="1"/>
  </si>
  <si>
    <t>筑紫野市</t>
    <rPh sb="0" eb="4">
      <t>チクシノシ</t>
    </rPh>
    <phoneticPr fontId="1"/>
  </si>
  <si>
    <t>庁舎内でのポスター掲示と啓発物の配布</t>
    <rPh sb="0" eb="3">
      <t>チョウシャナイ</t>
    </rPh>
    <rPh sb="9" eb="11">
      <t>ケイジ</t>
    </rPh>
    <rPh sb="12" eb="15">
      <t>ケイハツブツ</t>
    </rPh>
    <rPh sb="16" eb="18">
      <t>ハイフ</t>
    </rPh>
    <phoneticPr fontId="1"/>
  </si>
  <si>
    <t>筑紫野市役所庁舎内</t>
    <rPh sb="0" eb="6">
      <t>チクシノシヤクショ</t>
    </rPh>
    <rPh sb="6" eb="9">
      <t>チョウシャナイ</t>
    </rPh>
    <phoneticPr fontId="1"/>
  </si>
  <si>
    <t>筑紫野市上下水道料金総務課</t>
    <rPh sb="0" eb="4">
      <t>チクシノシ</t>
    </rPh>
    <rPh sb="4" eb="13">
      <t>ジョウゲスイドウリョウキンソウムカ</t>
    </rPh>
    <phoneticPr fontId="1"/>
  </si>
  <si>
    <t>092-923-1111</t>
    <phoneticPr fontId="1"/>
  </si>
  <si>
    <t>太宰府市</t>
    <rPh sb="0" eb="4">
      <t>ダザイフシ</t>
    </rPh>
    <phoneticPr fontId="1"/>
  </si>
  <si>
    <t>「下水道の日」「下水道いろいろコンクール」ポスター掲示</t>
    <rPh sb="1" eb="4">
      <t>ゲスイドウ</t>
    </rPh>
    <rPh sb="5" eb="6">
      <t>ヒ</t>
    </rPh>
    <rPh sb="8" eb="11">
      <t>ゲスイドウ</t>
    </rPh>
    <rPh sb="25" eb="27">
      <t>ケイジ</t>
    </rPh>
    <phoneticPr fontId="1"/>
  </si>
  <si>
    <t>市内小中学校及び施設</t>
    <rPh sb="0" eb="1">
      <t>シ</t>
    </rPh>
    <rPh sb="1" eb="2">
      <t>ナイ</t>
    </rPh>
    <rPh sb="2" eb="6">
      <t>ショウチュウガッコウ</t>
    </rPh>
    <rPh sb="6" eb="7">
      <t>オヨ</t>
    </rPh>
    <rPh sb="8" eb="10">
      <t>シセツ</t>
    </rPh>
    <phoneticPr fontId="1"/>
  </si>
  <si>
    <t>092-408-4024</t>
    <phoneticPr fontId="1"/>
  </si>
  <si>
    <t>古賀市</t>
    <rPh sb="0" eb="3">
      <t>コガシ</t>
    </rPh>
    <phoneticPr fontId="1"/>
  </si>
  <si>
    <t>・市庁舎掲示板に「下水道の日」啓発ポスターを掲示
・市広報紙に下水道の日に関する記事を掲載
・市庁舎内、上下水道課窓口での啓発物の配布</t>
    <rPh sb="26" eb="27">
      <t>シ</t>
    </rPh>
    <rPh sb="35" eb="36">
      <t>ヒ</t>
    </rPh>
    <rPh sb="47" eb="50">
      <t>シチョウシャ</t>
    </rPh>
    <rPh sb="50" eb="51">
      <t>ナイ</t>
    </rPh>
    <rPh sb="52" eb="54">
      <t>ジョウゲ</t>
    </rPh>
    <rPh sb="54" eb="56">
      <t>スイドウ</t>
    </rPh>
    <rPh sb="56" eb="57">
      <t>カ</t>
    </rPh>
    <rPh sb="57" eb="59">
      <t>マドグチ</t>
    </rPh>
    <rPh sb="61" eb="63">
      <t>ケイハツ</t>
    </rPh>
    <phoneticPr fontId="1"/>
  </si>
  <si>
    <t>古賀市役所本庁舎
上下水道課窓口</t>
    <rPh sb="0" eb="2">
      <t>コガ</t>
    </rPh>
    <rPh sb="9" eb="14">
      <t>ジョウゲスイドウカ</t>
    </rPh>
    <rPh sb="14" eb="16">
      <t>マドグチ</t>
    </rPh>
    <phoneticPr fontId="1"/>
  </si>
  <si>
    <t>古賀市役所　上下水道課</t>
    <rPh sb="0" eb="3">
      <t>コガシ</t>
    </rPh>
    <rPh sb="3" eb="5">
      <t>ヤクショ</t>
    </rPh>
    <rPh sb="6" eb="10">
      <t>ジョウゲスイドウ</t>
    </rPh>
    <rPh sb="10" eb="11">
      <t>カ</t>
    </rPh>
    <phoneticPr fontId="1"/>
  </si>
  <si>
    <t>092－942-1118</t>
    <phoneticPr fontId="1"/>
  </si>
  <si>
    <t>福津市</t>
    <rPh sb="0" eb="3">
      <t>フクツシ</t>
    </rPh>
    <phoneticPr fontId="1"/>
  </si>
  <si>
    <t>・下水道の適正使用を啓発するチラシ、啓発物品を戸別配布。
・庁舎、市内郷づくり交流センター8拠点に啓発物品配置</t>
    <rPh sb="1" eb="4">
      <t>ゲスイドウ</t>
    </rPh>
    <rPh sb="5" eb="9">
      <t>テキセイシヨウ</t>
    </rPh>
    <rPh sb="10" eb="12">
      <t>ケイハツ</t>
    </rPh>
    <rPh sb="18" eb="20">
      <t>ケイハツ</t>
    </rPh>
    <rPh sb="20" eb="22">
      <t>ブッピン</t>
    </rPh>
    <rPh sb="23" eb="27">
      <t>コベツハイフ</t>
    </rPh>
    <rPh sb="30" eb="32">
      <t>チョウシャ</t>
    </rPh>
    <rPh sb="33" eb="35">
      <t>シナイ</t>
    </rPh>
    <rPh sb="35" eb="36">
      <t>サト</t>
    </rPh>
    <rPh sb="39" eb="41">
      <t>コウリュウ</t>
    </rPh>
    <rPh sb="46" eb="48">
      <t>キョテン</t>
    </rPh>
    <rPh sb="49" eb="51">
      <t>ケイハツ</t>
    </rPh>
    <rPh sb="51" eb="55">
      <t>ブッピンハイチ</t>
    </rPh>
    <phoneticPr fontId="1"/>
  </si>
  <si>
    <t>福津市内</t>
    <rPh sb="0" eb="4">
      <t>フクツシナイ</t>
    </rPh>
    <phoneticPr fontId="1"/>
  </si>
  <si>
    <t>https://www.city.fukutsu.lg.jp/kurashi/suido/gesui/jigyo/6182.html</t>
  </si>
  <si>
    <t>都市整備部下水道課</t>
    <rPh sb="0" eb="9">
      <t>トシセイビブゲスイドウカ</t>
    </rPh>
    <phoneticPr fontId="1"/>
  </si>
  <si>
    <t>0940-62-5068</t>
    <phoneticPr fontId="1"/>
  </si>
  <si>
    <t>・庁舎、郷づくり交流センター、市内小中学校へ下水道の日ポスター掲示、コンクール募集要項配布</t>
    <rPh sb="8" eb="10">
      <t>コウリュウ</t>
    </rPh>
    <rPh sb="39" eb="41">
      <t>ボシュウ</t>
    </rPh>
    <rPh sb="41" eb="43">
      <t>ヨウコウ</t>
    </rPh>
    <rPh sb="43" eb="45">
      <t>ハイフ</t>
    </rPh>
    <phoneticPr fontId="1"/>
  </si>
  <si>
    <t>庁舎、郷づくり交流センター、小中学校</t>
    <rPh sb="0" eb="2">
      <t>チョウシャ</t>
    </rPh>
    <rPh sb="3" eb="4">
      <t>サト</t>
    </rPh>
    <rPh sb="7" eb="9">
      <t>コウリュウ</t>
    </rPh>
    <rPh sb="14" eb="18">
      <t>ショウチュウガッコウ</t>
    </rPh>
    <phoneticPr fontId="1"/>
  </si>
  <si>
    <t>うきは市</t>
    <rPh sb="3" eb="4">
      <t>シ</t>
    </rPh>
    <phoneticPr fontId="1"/>
  </si>
  <si>
    <t>広報にて下水道の役割などについて啓発</t>
    <phoneticPr fontId="1"/>
  </si>
  <si>
    <t>https://www.city.ukiha.fukuoka.jp/kiji0036611/3_6611_up_c0rrrbsx.pdf</t>
    <phoneticPr fontId="1"/>
  </si>
  <si>
    <t>うきは市水環境課</t>
    <rPh sb="3" eb="4">
      <t>シ</t>
    </rPh>
    <rPh sb="4" eb="8">
      <t>ミズカンキョウカ</t>
    </rPh>
    <phoneticPr fontId="1"/>
  </si>
  <si>
    <t>0943-75-4983</t>
    <phoneticPr fontId="1"/>
  </si>
  <si>
    <t>朝倉市</t>
    <rPh sb="0" eb="3">
      <t>アサクラシ</t>
    </rPh>
    <phoneticPr fontId="1"/>
  </si>
  <si>
    <t>下水道展が中止となったため、「下水道の正しい使い方」を窓口付近に掲示、啓発物の配布</t>
    <rPh sb="0" eb="3">
      <t>ゲスイドウ</t>
    </rPh>
    <rPh sb="3" eb="4">
      <t>テン</t>
    </rPh>
    <rPh sb="5" eb="7">
      <t>チュウシ</t>
    </rPh>
    <rPh sb="15" eb="18">
      <t>ゲスイドウ</t>
    </rPh>
    <rPh sb="19" eb="20">
      <t>タダ</t>
    </rPh>
    <rPh sb="22" eb="23">
      <t>ツカ</t>
    </rPh>
    <rPh sb="24" eb="25">
      <t>カタ</t>
    </rPh>
    <rPh sb="27" eb="29">
      <t>マドグチ</t>
    </rPh>
    <rPh sb="29" eb="31">
      <t>フキン</t>
    </rPh>
    <rPh sb="32" eb="34">
      <t>ケイジ</t>
    </rPh>
    <rPh sb="35" eb="38">
      <t>ケイハツブツ</t>
    </rPh>
    <rPh sb="39" eb="41">
      <t>ハイフ</t>
    </rPh>
    <phoneticPr fontId="1"/>
  </si>
  <si>
    <t>上下水道課庶務係</t>
    <rPh sb="0" eb="5">
      <t>ジョウゲスイドウカ</t>
    </rPh>
    <rPh sb="5" eb="8">
      <t>ショムカカリ</t>
    </rPh>
    <phoneticPr fontId="1"/>
  </si>
  <si>
    <t>0946-22-1122</t>
    <phoneticPr fontId="1"/>
  </si>
  <si>
    <t>みやま市</t>
    <rPh sb="3" eb="4">
      <t>シ</t>
    </rPh>
    <phoneticPr fontId="1"/>
  </si>
  <si>
    <t>矢部川浄化センター「水きらら」</t>
    <rPh sb="0" eb="3">
      <t>ヤベガワ</t>
    </rPh>
    <rPh sb="3" eb="5">
      <t>ジョウカ</t>
    </rPh>
    <rPh sb="10" eb="11">
      <t>ミズ</t>
    </rPh>
    <phoneticPr fontId="1"/>
  </si>
  <si>
    <t>ｈｔｔｐｓ：//www.city.miyama.lg.jp</t>
    <phoneticPr fontId="1"/>
  </si>
  <si>
    <t>上下水水道課　下水道係</t>
    <rPh sb="0" eb="1">
      <t>ジョウ</t>
    </rPh>
    <rPh sb="1" eb="3">
      <t>ゲスイ</t>
    </rPh>
    <rPh sb="3" eb="5">
      <t>スイドウ</t>
    </rPh>
    <rPh sb="5" eb="6">
      <t>カ</t>
    </rPh>
    <rPh sb="7" eb="10">
      <t>ゲスイドウ</t>
    </rPh>
    <rPh sb="10" eb="11">
      <t>カカリ</t>
    </rPh>
    <phoneticPr fontId="1"/>
  </si>
  <si>
    <t>0944-64-1533</t>
    <phoneticPr fontId="1"/>
  </si>
  <si>
    <t>糸島市</t>
    <rPh sb="0" eb="2">
      <t>イトシマ</t>
    </rPh>
    <rPh sb="2" eb="3">
      <t>シ</t>
    </rPh>
    <phoneticPr fontId="1"/>
  </si>
  <si>
    <t>懸垂幕設置</t>
    <rPh sb="0" eb="2">
      <t>ケンスイ</t>
    </rPh>
    <rPh sb="2" eb="3">
      <t>マク</t>
    </rPh>
    <rPh sb="3" eb="5">
      <t>セッチ</t>
    </rPh>
    <phoneticPr fontId="1"/>
  </si>
  <si>
    <t>交流プラザ志摩館</t>
    <rPh sb="0" eb="2">
      <t>コウリュウ</t>
    </rPh>
    <rPh sb="5" eb="7">
      <t>シマ</t>
    </rPh>
    <rPh sb="7" eb="8">
      <t>カン</t>
    </rPh>
    <phoneticPr fontId="1"/>
  </si>
  <si>
    <t>https://www.city.itoshima.lg.jp/s029/010/010/050/040/030/gesuido-no-hi.html</t>
  </si>
  <si>
    <t>生活環境部　下水道課</t>
    <rPh sb="0" eb="2">
      <t>セイカツ</t>
    </rPh>
    <rPh sb="2" eb="5">
      <t>カンキョウブ</t>
    </rPh>
    <rPh sb="5" eb="6">
      <t>ジョウブ</t>
    </rPh>
    <rPh sb="6" eb="9">
      <t>ゲスイドウ</t>
    </rPh>
    <rPh sb="9" eb="10">
      <t>カ</t>
    </rPh>
    <phoneticPr fontId="1"/>
  </si>
  <si>
    <t>092-332-2083</t>
    <phoneticPr fontId="1"/>
  </si>
  <si>
    <t>那珂川市</t>
    <rPh sb="0" eb="4">
      <t>ナカガワシ</t>
    </rPh>
    <phoneticPr fontId="1"/>
  </si>
  <si>
    <t>啓発物資の配布とポスター掲示</t>
    <phoneticPr fontId="1"/>
  </si>
  <si>
    <t>那珂川市役所　都市整備部庁舎内</t>
    <rPh sb="0" eb="3">
      <t>ナカガワ</t>
    </rPh>
    <rPh sb="3" eb="6">
      <t>シヤクショ</t>
    </rPh>
    <rPh sb="7" eb="9">
      <t>トシ</t>
    </rPh>
    <rPh sb="9" eb="11">
      <t>セイビ</t>
    </rPh>
    <rPh sb="11" eb="12">
      <t>ブ</t>
    </rPh>
    <rPh sb="12" eb="15">
      <t>チョウシャナイ</t>
    </rPh>
    <phoneticPr fontId="1"/>
  </si>
  <si>
    <t>https://www.city.nakagawa.lg.jp/</t>
  </si>
  <si>
    <t>092-408-6271</t>
    <phoneticPr fontId="1"/>
  </si>
  <si>
    <t>福岡県</t>
    <phoneticPr fontId="1"/>
  </si>
  <si>
    <t>福岡県下水道課、
粕屋町、宇美町、篠栗町、久山町、志免町、須恵町</t>
    <phoneticPr fontId="1"/>
  </si>
  <si>
    <t>(公財)福岡県下水道管理センター</t>
    <rPh sb="1" eb="2">
      <t>コウ</t>
    </rPh>
    <rPh sb="2" eb="3">
      <t>ザイ</t>
    </rPh>
    <rPh sb="4" eb="7">
      <t>フクオカケン</t>
    </rPh>
    <rPh sb="7" eb="10">
      <t>ゲスイドウ</t>
    </rPh>
    <rPh sb="10" eb="12">
      <t>カンリ</t>
    </rPh>
    <phoneticPr fontId="1"/>
  </si>
  <si>
    <t>新型コロナウイルス感染症の感染拡大防止の観点から、毎年開催の下水道展は中止。
下水道展の代わりに浄化センターの説明等の動画を広報及びホームページに掲載予定</t>
    <phoneticPr fontId="1"/>
  </si>
  <si>
    <t>http://www.town.sasaguri.fukuoka.jp</t>
  </si>
  <si>
    <t>篠栗町上下水道課</t>
    <phoneticPr fontId="1"/>
  </si>
  <si>
    <t>092-947-1111</t>
    <phoneticPr fontId="1"/>
  </si>
  <si>
    <t>須恵町</t>
    <rPh sb="0" eb="3">
      <t>スエマチ</t>
    </rPh>
    <phoneticPr fontId="1"/>
  </si>
  <si>
    <t>ポスター展示、啓発物品の配布</t>
    <phoneticPr fontId="1"/>
  </si>
  <si>
    <t>須恵町役場２F　上下水道課</t>
    <rPh sb="0" eb="3">
      <t>スエマチ</t>
    </rPh>
    <rPh sb="3" eb="5">
      <t>ヤクバ</t>
    </rPh>
    <rPh sb="8" eb="10">
      <t>ジョウゲ</t>
    </rPh>
    <rPh sb="10" eb="12">
      <t>スイドウ</t>
    </rPh>
    <rPh sb="12" eb="13">
      <t>カ</t>
    </rPh>
    <phoneticPr fontId="1"/>
  </si>
  <si>
    <t>須恵町役場　上下水道課</t>
    <rPh sb="0" eb="5">
      <t>スエマチヤクバ</t>
    </rPh>
    <rPh sb="6" eb="11">
      <t>ジョウゲスイドウカ</t>
    </rPh>
    <phoneticPr fontId="1"/>
  </si>
  <si>
    <t>092-932-1151</t>
    <phoneticPr fontId="1"/>
  </si>
  <si>
    <t>新宮町</t>
    <rPh sb="0" eb="3">
      <t>シングウマチ</t>
    </rPh>
    <phoneticPr fontId="1"/>
  </si>
  <si>
    <t>一般住民の参加希望者に対して、新宮中央浄化センターの施設見学会を行った。</t>
    <rPh sb="0" eb="2">
      <t>イッパン</t>
    </rPh>
    <rPh sb="2" eb="4">
      <t>ジュウミン</t>
    </rPh>
    <rPh sb="5" eb="7">
      <t>サンカ</t>
    </rPh>
    <rPh sb="7" eb="10">
      <t>キボウシャ</t>
    </rPh>
    <rPh sb="11" eb="12">
      <t>タイ</t>
    </rPh>
    <rPh sb="15" eb="21">
      <t>シングウチュウオウジョウカ</t>
    </rPh>
    <rPh sb="26" eb="28">
      <t>シセツ</t>
    </rPh>
    <rPh sb="28" eb="31">
      <t>ケンガクカイ</t>
    </rPh>
    <rPh sb="32" eb="33">
      <t>オコナ</t>
    </rPh>
    <phoneticPr fontId="1"/>
  </si>
  <si>
    <t>新宮中央浄化センター</t>
    <rPh sb="0" eb="2">
      <t>シングウ</t>
    </rPh>
    <rPh sb="2" eb="4">
      <t>チュウオウ</t>
    </rPh>
    <rPh sb="4" eb="6">
      <t>ジョウカ</t>
    </rPh>
    <phoneticPr fontId="1"/>
  </si>
  <si>
    <t>https://www.town.shingu.fukuoka.jp（掲載期間を過ぎているため、現在は閲覧不可）</t>
    <rPh sb="35" eb="37">
      <t>ケイサイ</t>
    </rPh>
    <rPh sb="37" eb="39">
      <t>キカン</t>
    </rPh>
    <rPh sb="40" eb="41">
      <t>ス</t>
    </rPh>
    <rPh sb="48" eb="50">
      <t>ゲンザイ</t>
    </rPh>
    <rPh sb="51" eb="53">
      <t>エツラン</t>
    </rPh>
    <rPh sb="53" eb="55">
      <t>フカ</t>
    </rPh>
    <phoneticPr fontId="1"/>
  </si>
  <si>
    <t>新宮町　上下水道課</t>
    <rPh sb="0" eb="3">
      <t>シングウマチ</t>
    </rPh>
    <rPh sb="4" eb="6">
      <t>ジョウゲ</t>
    </rPh>
    <rPh sb="6" eb="8">
      <t>スイドウ</t>
    </rPh>
    <rPh sb="8" eb="9">
      <t>カ</t>
    </rPh>
    <phoneticPr fontId="1"/>
  </si>
  <si>
    <t>092-963-1736</t>
    <phoneticPr fontId="1"/>
  </si>
  <si>
    <t>水巻町</t>
    <rPh sb="0" eb="3">
      <t>ミズマキマチ</t>
    </rPh>
    <phoneticPr fontId="1"/>
  </si>
  <si>
    <t>水巻町役場</t>
    <rPh sb="0" eb="3">
      <t>ミズマキマチ</t>
    </rPh>
    <rPh sb="3" eb="5">
      <t>ヤクバ</t>
    </rPh>
    <phoneticPr fontId="1"/>
  </si>
  <si>
    <t>HPなし</t>
  </si>
  <si>
    <t>093-201-4321</t>
    <phoneticPr fontId="1"/>
  </si>
  <si>
    <t>岡垣町</t>
    <rPh sb="0" eb="3">
      <t>オカガキマチ</t>
    </rPh>
    <phoneticPr fontId="1"/>
  </si>
  <si>
    <t>広報誌、町公式HP及びポスターへの展示</t>
    <rPh sb="0" eb="3">
      <t>コウホウシ</t>
    </rPh>
    <rPh sb="4" eb="5">
      <t>マチ</t>
    </rPh>
    <rPh sb="5" eb="7">
      <t>コウシキ</t>
    </rPh>
    <rPh sb="9" eb="10">
      <t>オヨ</t>
    </rPh>
    <phoneticPr fontId="1"/>
  </si>
  <si>
    <t>岡垣町役場　庁舎内</t>
    <rPh sb="0" eb="3">
      <t>オカガキマチ</t>
    </rPh>
    <rPh sb="3" eb="5">
      <t>ヤクバ</t>
    </rPh>
    <rPh sb="6" eb="8">
      <t>チョウシャ</t>
    </rPh>
    <rPh sb="8" eb="9">
      <t>ナイ</t>
    </rPh>
    <phoneticPr fontId="1"/>
  </si>
  <si>
    <t>9/10まで掲載のため削除済み</t>
    <rPh sb="6" eb="8">
      <t>ケイサイ</t>
    </rPh>
    <rPh sb="11" eb="13">
      <t>サクジョ</t>
    </rPh>
    <rPh sb="13" eb="14">
      <t>ズ</t>
    </rPh>
    <phoneticPr fontId="1"/>
  </si>
  <si>
    <t>093-282-1211</t>
    <phoneticPr fontId="1"/>
  </si>
  <si>
    <t>遠賀町</t>
    <rPh sb="0" eb="3">
      <t>オンガチョウ</t>
    </rPh>
    <phoneticPr fontId="1"/>
  </si>
  <si>
    <t>ポスター展示、啓発物品の配布</t>
    <rPh sb="4" eb="6">
      <t>テンジ</t>
    </rPh>
    <rPh sb="7" eb="9">
      <t>ケイハツ</t>
    </rPh>
    <rPh sb="9" eb="10">
      <t>ブツ</t>
    </rPh>
    <rPh sb="10" eb="11">
      <t>ヒン</t>
    </rPh>
    <rPh sb="12" eb="14">
      <t>ハイフ</t>
    </rPh>
    <phoneticPr fontId="1"/>
  </si>
  <si>
    <t xml:space="preserve">遠賀町役場庁舎内ロビー </t>
    <rPh sb="0" eb="3">
      <t>オンガチョウ</t>
    </rPh>
    <rPh sb="3" eb="5">
      <t>ヤクバ</t>
    </rPh>
    <rPh sb="5" eb="7">
      <t>チョウシャ</t>
    </rPh>
    <rPh sb="7" eb="8">
      <t>ナイ</t>
    </rPh>
    <phoneticPr fontId="1"/>
  </si>
  <si>
    <t>https://www.town.onga.lg.jp</t>
    <phoneticPr fontId="1"/>
  </si>
  <si>
    <t xml:space="preserve">都市計画課　下水道工務係 </t>
    <rPh sb="0" eb="2">
      <t>トシ</t>
    </rPh>
    <rPh sb="2" eb="4">
      <t>ケイカク</t>
    </rPh>
    <rPh sb="4" eb="5">
      <t>カ</t>
    </rPh>
    <rPh sb="6" eb="9">
      <t>ゲスイドウ</t>
    </rPh>
    <rPh sb="9" eb="11">
      <t>コウム</t>
    </rPh>
    <rPh sb="11" eb="12">
      <t>ガカリ</t>
    </rPh>
    <phoneticPr fontId="1"/>
  </si>
  <si>
    <t>093-293-1314</t>
    <phoneticPr fontId="1"/>
  </si>
  <si>
    <t>遠賀町立図書館</t>
    <rPh sb="0" eb="2">
      <t>オンガ</t>
    </rPh>
    <rPh sb="2" eb="4">
      <t>チョウリツ</t>
    </rPh>
    <rPh sb="4" eb="7">
      <t>トショカン</t>
    </rPh>
    <phoneticPr fontId="1"/>
  </si>
  <si>
    <t>https://www.town.-ongalib.jp</t>
    <phoneticPr fontId="1"/>
  </si>
  <si>
    <t>遠賀町立図書館</t>
    <rPh sb="0" eb="7">
      <t>オンガ</t>
    </rPh>
    <phoneticPr fontId="1"/>
  </si>
  <si>
    <t>093-293-9090</t>
    <phoneticPr fontId="1"/>
  </si>
  <si>
    <t>小竹町</t>
    <rPh sb="0" eb="2">
      <t>コタケ</t>
    </rPh>
    <rPh sb="2" eb="3">
      <t>マチ</t>
    </rPh>
    <phoneticPr fontId="1"/>
  </si>
  <si>
    <t>町広報紙９月号にて下水道に関する記事を掲載</t>
    <rPh sb="0" eb="4">
      <t>チョウコウホウシ</t>
    </rPh>
    <rPh sb="5" eb="7">
      <t>ガツゴウ</t>
    </rPh>
    <rPh sb="9" eb="12">
      <t>ゲスイドウ</t>
    </rPh>
    <rPh sb="13" eb="14">
      <t>カン</t>
    </rPh>
    <rPh sb="16" eb="18">
      <t>キジ</t>
    </rPh>
    <rPh sb="19" eb="21">
      <t>ケイサイ</t>
    </rPh>
    <phoneticPr fontId="1"/>
  </si>
  <si>
    <t>https://town.kotake.lg.jp/common/UploadFileOutput.ashx?c_id=3&amp;id=2791&amp;sub_id=1&amp;flid=6284</t>
  </si>
  <si>
    <t>0949-62-1945</t>
    <phoneticPr fontId="1"/>
  </si>
  <si>
    <t>遠賀川中流流域浄化センターと合同でパネル展を実施。
流域下水道の仕組みをパネル、映像及び顕微鏡等器具を用いて広報する。</t>
    <rPh sb="0" eb="3">
      <t>オンガガワ</t>
    </rPh>
    <rPh sb="3" eb="5">
      <t>チュウリュウ</t>
    </rPh>
    <rPh sb="5" eb="7">
      <t>リュウイキ</t>
    </rPh>
    <rPh sb="7" eb="9">
      <t>ジョウカ</t>
    </rPh>
    <rPh sb="14" eb="16">
      <t>ゴウドウ</t>
    </rPh>
    <rPh sb="20" eb="21">
      <t>テン</t>
    </rPh>
    <rPh sb="22" eb="24">
      <t>ジッシ</t>
    </rPh>
    <rPh sb="26" eb="28">
      <t>リュウイキ</t>
    </rPh>
    <rPh sb="28" eb="31">
      <t>ゲスイドウ</t>
    </rPh>
    <rPh sb="32" eb="34">
      <t>シク</t>
    </rPh>
    <rPh sb="40" eb="42">
      <t>エイゾウ</t>
    </rPh>
    <rPh sb="42" eb="43">
      <t>オヨ</t>
    </rPh>
    <rPh sb="44" eb="47">
      <t>ケンビキョウ</t>
    </rPh>
    <rPh sb="47" eb="48">
      <t>トウ</t>
    </rPh>
    <rPh sb="48" eb="50">
      <t>キグ</t>
    </rPh>
    <rPh sb="51" eb="52">
      <t>モチ</t>
    </rPh>
    <rPh sb="54" eb="56">
      <t>コウホウ</t>
    </rPh>
    <phoneticPr fontId="1"/>
  </si>
  <si>
    <t>小竹町役場　ロビー</t>
    <rPh sb="0" eb="2">
      <t>コタケ</t>
    </rPh>
    <rPh sb="2" eb="3">
      <t>マチ</t>
    </rPh>
    <rPh sb="3" eb="5">
      <t>ヤクバ</t>
    </rPh>
    <phoneticPr fontId="1"/>
  </si>
  <si>
    <t>筑前町</t>
    <rPh sb="0" eb="3">
      <t>チクゼンマチ</t>
    </rPh>
    <phoneticPr fontId="1"/>
  </si>
  <si>
    <t>ポスター展示、啓発物品の配布</t>
    <rPh sb="4" eb="6">
      <t>テンジ</t>
    </rPh>
    <rPh sb="7" eb="9">
      <t>ケイハツ</t>
    </rPh>
    <rPh sb="9" eb="11">
      <t>ブッピン</t>
    </rPh>
    <rPh sb="12" eb="14">
      <t>ハイフ</t>
    </rPh>
    <phoneticPr fontId="1"/>
  </si>
  <si>
    <t>筑前町役場総合支所</t>
    <rPh sb="0" eb="3">
      <t>チクゼンマチ</t>
    </rPh>
    <rPh sb="3" eb="5">
      <t>ヤクバ</t>
    </rPh>
    <rPh sb="5" eb="7">
      <t>ソウゴウ</t>
    </rPh>
    <rPh sb="7" eb="9">
      <t>シショ</t>
    </rPh>
    <phoneticPr fontId="1"/>
  </si>
  <si>
    <t>筑前町上下水道課下水道管理係</t>
    <rPh sb="0" eb="3">
      <t>チクゼンマチ</t>
    </rPh>
    <rPh sb="3" eb="5">
      <t>ジョウゲ</t>
    </rPh>
    <rPh sb="5" eb="8">
      <t>スイドウカ</t>
    </rPh>
    <rPh sb="8" eb="14">
      <t>ゲスイドウカンリカカリ</t>
    </rPh>
    <phoneticPr fontId="1"/>
  </si>
  <si>
    <t>0946-22-3332</t>
    <phoneticPr fontId="1"/>
  </si>
  <si>
    <t>福岡県下水道課、小郡市、筑紫野市、太宰府市、朝倉市、筑前町、大刀洗町、基山町</t>
    <rPh sb="8" eb="11">
      <t>オゴオリシ</t>
    </rPh>
    <rPh sb="12" eb="16">
      <t>チクシノシ</t>
    </rPh>
    <rPh sb="17" eb="21">
      <t>ダザイフシ</t>
    </rPh>
    <rPh sb="22" eb="25">
      <t>アサクラシ</t>
    </rPh>
    <rPh sb="26" eb="28">
      <t>チクゼン</t>
    </rPh>
    <rPh sb="28" eb="29">
      <t>マチ</t>
    </rPh>
    <rPh sb="30" eb="34">
      <t>タチアライマチ</t>
    </rPh>
    <rPh sb="35" eb="37">
      <t>キヤマ</t>
    </rPh>
    <rPh sb="37" eb="38">
      <t>マチ</t>
    </rPh>
    <phoneticPr fontId="1"/>
  </si>
  <si>
    <t>新型コロナウイルス感染症の感染拡大防止の観点から、今年度は下水道展の開催は中止となりました。</t>
    <rPh sb="0" eb="2">
      <t>シンガタ</t>
    </rPh>
    <rPh sb="9" eb="12">
      <t>カンセンショウ</t>
    </rPh>
    <rPh sb="13" eb="15">
      <t>カンセン</t>
    </rPh>
    <rPh sb="15" eb="17">
      <t>カクダイ</t>
    </rPh>
    <rPh sb="17" eb="19">
      <t>ボウシ</t>
    </rPh>
    <rPh sb="20" eb="22">
      <t>カンテン</t>
    </rPh>
    <rPh sb="25" eb="28">
      <t>コンネンド</t>
    </rPh>
    <rPh sb="29" eb="32">
      <t>ゲスイドウ</t>
    </rPh>
    <rPh sb="32" eb="33">
      <t>テン</t>
    </rPh>
    <rPh sb="34" eb="36">
      <t>カイサイ</t>
    </rPh>
    <rPh sb="37" eb="39">
      <t>チュウシ</t>
    </rPh>
    <phoneticPr fontId="1"/>
  </si>
  <si>
    <t>①福岡県下水道課
②小郡市下水道課
③筑紫野市上下水道料金総務課
④太宰府市都市整備部上下水道課
⑤朝倉市下水道課
⑥筑前町上下水道課
⑦大刀洗町建設課</t>
    <rPh sb="10" eb="13">
      <t>オゴオリシ</t>
    </rPh>
    <rPh sb="13" eb="16">
      <t>ゲスイドウ</t>
    </rPh>
    <rPh sb="16" eb="17">
      <t>カ</t>
    </rPh>
    <phoneticPr fontId="1"/>
  </si>
  <si>
    <t>①092-643-3727
②0942－72－2111（内線342）
③092-923-7113
④092-408-4024
⑤0946-22-1111
⑥0946-22-3361
⑦0942-77-6204</t>
    <rPh sb="28" eb="30">
      <t>ナイセン</t>
    </rPh>
    <phoneticPr fontId="1"/>
  </si>
  <si>
    <t>苅田町</t>
    <rPh sb="0" eb="3">
      <t>カンダマチ</t>
    </rPh>
    <phoneticPr fontId="1"/>
  </si>
  <si>
    <t>広報誌・ポスターにて啓発を行う。啓発物品の配布。</t>
    <phoneticPr fontId="1"/>
  </si>
  <si>
    <t>苅田町役場・各公民館</t>
    <phoneticPr fontId="1"/>
  </si>
  <si>
    <t>苅田町上下水道課</t>
    <phoneticPr fontId="1"/>
  </si>
  <si>
    <t>093-434-1829</t>
    <phoneticPr fontId="1"/>
  </si>
  <si>
    <t>みやこ町</t>
    <rPh sb="3" eb="4">
      <t>マチ</t>
    </rPh>
    <phoneticPr fontId="1"/>
  </si>
  <si>
    <t>みやこ町役場別館ロビー</t>
    <rPh sb="3" eb="4">
      <t>マチ</t>
    </rPh>
    <rPh sb="4" eb="6">
      <t>ヤクバ</t>
    </rPh>
    <rPh sb="6" eb="8">
      <t>ベッカン</t>
    </rPh>
    <phoneticPr fontId="1"/>
  </si>
  <si>
    <t>https://www.town.miyako.lg.jp/</t>
  </si>
  <si>
    <t>上下水道課工務係</t>
    <rPh sb="0" eb="2">
      <t>ジョウゲ</t>
    </rPh>
    <rPh sb="2" eb="5">
      <t>スイドウカ</t>
    </rPh>
    <rPh sb="5" eb="7">
      <t>コウム</t>
    </rPh>
    <rPh sb="7" eb="8">
      <t>カカリ</t>
    </rPh>
    <phoneticPr fontId="1"/>
  </si>
  <si>
    <t>0930-32-6003</t>
    <phoneticPr fontId="1"/>
  </si>
  <si>
    <t>吉富町</t>
    <rPh sb="0" eb="3">
      <t>ヨシトミマチ</t>
    </rPh>
    <phoneticPr fontId="1"/>
  </si>
  <si>
    <t>「下水道いろいろコンクール作品募集・展示」　　　　　　　　　　　　　　</t>
    <rPh sb="18" eb="20">
      <t>テンジ</t>
    </rPh>
    <phoneticPr fontId="1"/>
  </si>
  <si>
    <t>吉富フォーユー会館 ホワイエ</t>
    <rPh sb="0" eb="2">
      <t>ヨシトミ</t>
    </rPh>
    <rPh sb="7" eb="9">
      <t>カイカン</t>
    </rPh>
    <phoneticPr fontId="1"/>
  </si>
  <si>
    <t>https://www.town.yoshitomi.lg.jp/gyosei/chosei/v995/y209/jougesuidou/c292/</t>
  </si>
  <si>
    <t>0979-24-4074</t>
    <phoneticPr fontId="1"/>
  </si>
  <si>
    <t>「下水道の日」ポスターを庁舎に掲示　　　　　　　　　　また、小中学校に配布</t>
    <phoneticPr fontId="1"/>
  </si>
  <si>
    <t>築上町</t>
    <rPh sb="0" eb="3">
      <t>チクジョウマチ</t>
    </rPh>
    <phoneticPr fontId="1"/>
  </si>
  <si>
    <t>ポスター展示・啓発物品の配布</t>
    <rPh sb="4" eb="6">
      <t>テンジ</t>
    </rPh>
    <rPh sb="7" eb="11">
      <t>ケイハツブッピン</t>
    </rPh>
    <rPh sb="12" eb="14">
      <t>ハイフ</t>
    </rPh>
    <phoneticPr fontId="1"/>
  </si>
  <si>
    <t>上下水道課　下水道係　</t>
    <rPh sb="0" eb="5">
      <t>ジョウゲスイドウカ</t>
    </rPh>
    <rPh sb="6" eb="10">
      <t>ゲスイドウガカリ</t>
    </rPh>
    <phoneticPr fontId="1"/>
  </si>
  <si>
    <t>0930-56-0300</t>
    <phoneticPr fontId="1"/>
  </si>
  <si>
    <t>佐賀県</t>
    <rPh sb="0" eb="3">
      <t>サガケン</t>
    </rPh>
    <phoneticPr fontId="1"/>
  </si>
  <si>
    <t>佐賀県庁</t>
    <rPh sb="0" eb="4">
      <t>サガケンチョウ</t>
    </rPh>
    <phoneticPr fontId="1"/>
  </si>
  <si>
    <t>マンホール蓋の展示、ポスター掲示</t>
    <rPh sb="5" eb="6">
      <t>フタ</t>
    </rPh>
    <rPh sb="7" eb="9">
      <t>テンジ</t>
    </rPh>
    <rPh sb="14" eb="16">
      <t>ケイジ</t>
    </rPh>
    <phoneticPr fontId="1"/>
  </si>
  <si>
    <t>佐賀県庁</t>
    <rPh sb="0" eb="2">
      <t>サガ</t>
    </rPh>
    <rPh sb="2" eb="4">
      <t>ケンチョウ</t>
    </rPh>
    <phoneticPr fontId="1"/>
  </si>
  <si>
    <t>0952－25－7185</t>
    <phoneticPr fontId="1"/>
  </si>
  <si>
    <t>佐賀市</t>
    <rPh sb="0" eb="3">
      <t>サガシ</t>
    </rPh>
    <phoneticPr fontId="1"/>
  </si>
  <si>
    <t>下水道の日「下水道いろいろコンクール」作品募集</t>
  </si>
  <si>
    <t>佐賀市上下水道局</t>
  </si>
  <si>
    <t>【８月１日市報掲載】
佐賀市内小・中学生への絵画・ポスター募集及び佐賀市在住者への標語募集</t>
    <phoneticPr fontId="1"/>
  </si>
  <si>
    <t>水循環部総務課</t>
  </si>
  <si>
    <t>0952-33-1330</t>
    <phoneticPr fontId="1"/>
  </si>
  <si>
    <t>唐津市</t>
    <rPh sb="0" eb="3">
      <t>カラツシ</t>
    </rPh>
    <phoneticPr fontId="1"/>
  </si>
  <si>
    <t>下水道に関する接続の普及や日常生活における下水道の役割、使用上の注意喚起等の内容を明記したHP掲載記事作成</t>
    <rPh sb="0" eb="3">
      <t>ゲスイドウ</t>
    </rPh>
    <rPh sb="4" eb="5">
      <t>カン</t>
    </rPh>
    <rPh sb="7" eb="9">
      <t>セツゾク</t>
    </rPh>
    <rPh sb="10" eb="12">
      <t>フキュウ</t>
    </rPh>
    <rPh sb="13" eb="17">
      <t>ニチジョウセイカツ</t>
    </rPh>
    <rPh sb="21" eb="24">
      <t>ゲスイドウ</t>
    </rPh>
    <rPh sb="25" eb="27">
      <t>ヤクワリ</t>
    </rPh>
    <rPh sb="28" eb="31">
      <t>シヨウジョウ</t>
    </rPh>
    <rPh sb="32" eb="36">
      <t>チュウイカンキ</t>
    </rPh>
    <rPh sb="36" eb="37">
      <t>ナド</t>
    </rPh>
    <rPh sb="38" eb="40">
      <t>ナイヨウ</t>
    </rPh>
    <rPh sb="41" eb="43">
      <t>メイキ</t>
    </rPh>
    <rPh sb="47" eb="49">
      <t>ケイサイ</t>
    </rPh>
    <rPh sb="49" eb="51">
      <t>キジ</t>
    </rPh>
    <rPh sb="51" eb="53">
      <t>サクセイ</t>
    </rPh>
    <phoneticPr fontId="1"/>
  </si>
  <si>
    <t>https://www.city.karatsu.lg.jp/</t>
    <phoneticPr fontId="1"/>
  </si>
  <si>
    <t>唐津市上下水道局　業務課営業係</t>
    <rPh sb="0" eb="3">
      <t>カラツシ</t>
    </rPh>
    <rPh sb="3" eb="8">
      <t>ジョウゲスイドウキョク</t>
    </rPh>
    <rPh sb="9" eb="12">
      <t>ギョウムカ</t>
    </rPh>
    <rPh sb="12" eb="15">
      <t>エイギョウガカリ</t>
    </rPh>
    <phoneticPr fontId="1"/>
  </si>
  <si>
    <t>0955-72-9145</t>
    <phoneticPr fontId="1"/>
  </si>
  <si>
    <t>佐賀県</t>
    <rPh sb="0" eb="2">
      <t>サガ</t>
    </rPh>
    <rPh sb="2" eb="3">
      <t>ケン</t>
    </rPh>
    <phoneticPr fontId="1"/>
  </si>
  <si>
    <t>鳥栖市</t>
    <rPh sb="0" eb="3">
      <t>トスシ</t>
    </rPh>
    <phoneticPr fontId="1"/>
  </si>
  <si>
    <t>鳥栖市役所庁舎内、鳥栖市浄化センター</t>
    <rPh sb="0" eb="3">
      <t>トスシ</t>
    </rPh>
    <rPh sb="3" eb="5">
      <t>ヤクショ</t>
    </rPh>
    <rPh sb="5" eb="7">
      <t>チョウシャ</t>
    </rPh>
    <rPh sb="7" eb="8">
      <t>ナイ</t>
    </rPh>
    <rPh sb="9" eb="12">
      <t>トスシ</t>
    </rPh>
    <rPh sb="12" eb="14">
      <t>ジョウカ</t>
    </rPh>
    <phoneticPr fontId="1"/>
  </si>
  <si>
    <t>鳥栖市上下水道局事業課</t>
    <rPh sb="0" eb="3">
      <t>トスシ</t>
    </rPh>
    <rPh sb="3" eb="5">
      <t>ジョウゲ</t>
    </rPh>
    <rPh sb="5" eb="8">
      <t>スイドウキョク</t>
    </rPh>
    <rPh sb="8" eb="11">
      <t>ジギョウカ</t>
    </rPh>
    <phoneticPr fontId="1"/>
  </si>
  <si>
    <t>0942-85-3543</t>
    <phoneticPr fontId="1"/>
  </si>
  <si>
    <t>多久市</t>
    <rPh sb="0" eb="3">
      <t>タクシ</t>
    </rPh>
    <phoneticPr fontId="1"/>
  </si>
  <si>
    <t>市掲載紙において接続促進について記載。</t>
    <rPh sb="0" eb="1">
      <t>シ</t>
    </rPh>
    <rPh sb="1" eb="4">
      <t>ケイサイシ</t>
    </rPh>
    <rPh sb="8" eb="10">
      <t>セツゾク</t>
    </rPh>
    <rPh sb="10" eb="12">
      <t>ソクシン</t>
    </rPh>
    <rPh sb="16" eb="18">
      <t>キサイ</t>
    </rPh>
    <phoneticPr fontId="1"/>
  </si>
  <si>
    <t>市内各戸配布</t>
    <rPh sb="0" eb="2">
      <t>シナイ</t>
    </rPh>
    <rPh sb="2" eb="4">
      <t>カッコ</t>
    </rPh>
    <rPh sb="4" eb="6">
      <t>ハイフ</t>
    </rPh>
    <phoneticPr fontId="1"/>
  </si>
  <si>
    <t>https://www.city.taku.lg.jp/site/koho/22273.html</t>
    <phoneticPr fontId="1"/>
  </si>
  <si>
    <t>都市計画課下水道係</t>
    <rPh sb="0" eb="2">
      <t>トシ</t>
    </rPh>
    <rPh sb="2" eb="4">
      <t>ケイカク</t>
    </rPh>
    <rPh sb="4" eb="5">
      <t>カ</t>
    </rPh>
    <rPh sb="5" eb="8">
      <t>ゲスイドウ</t>
    </rPh>
    <rPh sb="8" eb="9">
      <t>カカリ</t>
    </rPh>
    <phoneticPr fontId="1"/>
  </si>
  <si>
    <t>0952-75-2179</t>
    <phoneticPr fontId="1"/>
  </si>
  <si>
    <t>伊万里市</t>
    <rPh sb="0" eb="4">
      <t>イマリシ</t>
    </rPh>
    <phoneticPr fontId="1"/>
  </si>
  <si>
    <t>伊万里市役所庁舎、伊万里市上下水道部、伊万里市浄化センター</t>
    <rPh sb="0" eb="6">
      <t>イマリシヤクショ</t>
    </rPh>
    <rPh sb="6" eb="8">
      <t>チョウシャ</t>
    </rPh>
    <rPh sb="9" eb="13">
      <t>イマリシ</t>
    </rPh>
    <rPh sb="13" eb="15">
      <t>ジョウゲ</t>
    </rPh>
    <rPh sb="15" eb="17">
      <t>スイドウ</t>
    </rPh>
    <rPh sb="17" eb="18">
      <t>ブ</t>
    </rPh>
    <rPh sb="19" eb="23">
      <t>イマリシ</t>
    </rPh>
    <rPh sb="23" eb="25">
      <t>ジョウカ</t>
    </rPh>
    <phoneticPr fontId="1"/>
  </si>
  <si>
    <t>伊万里市上下水道部管理課</t>
    <rPh sb="0" eb="12">
      <t>イマリシジョウゲスイドウブカンリカ</t>
    </rPh>
    <phoneticPr fontId="1"/>
  </si>
  <si>
    <t>0955-23-5490</t>
    <phoneticPr fontId="1"/>
  </si>
  <si>
    <t>武雄市</t>
    <rPh sb="0" eb="3">
      <t>タケオシ</t>
    </rPh>
    <phoneticPr fontId="1"/>
  </si>
  <si>
    <t>市報に啓発記事を掲載</t>
    <rPh sb="0" eb="2">
      <t>シホウ</t>
    </rPh>
    <rPh sb="3" eb="5">
      <t>ケイハツ</t>
    </rPh>
    <rPh sb="5" eb="7">
      <t>キジ</t>
    </rPh>
    <rPh sb="8" eb="10">
      <t>ケイサイ</t>
    </rPh>
    <phoneticPr fontId="1"/>
  </si>
  <si>
    <t>http://www.city.takeo.lg.jp/home.html</t>
    <phoneticPr fontId="1"/>
  </si>
  <si>
    <t>武雄市下水道課</t>
    <rPh sb="0" eb="3">
      <t>タケオシ</t>
    </rPh>
    <rPh sb="3" eb="7">
      <t>ゲスイドウカ</t>
    </rPh>
    <phoneticPr fontId="1"/>
  </si>
  <si>
    <t>0954-23-9118</t>
    <phoneticPr fontId="1"/>
  </si>
  <si>
    <t>生活排水処理に関するパネル展示および
相談ブース設置</t>
    <rPh sb="0" eb="2">
      <t>セイカツ</t>
    </rPh>
    <rPh sb="2" eb="4">
      <t>ハイスイ</t>
    </rPh>
    <rPh sb="4" eb="6">
      <t>ショリ</t>
    </rPh>
    <rPh sb="7" eb="8">
      <t>カン</t>
    </rPh>
    <rPh sb="13" eb="15">
      <t>テンジ</t>
    </rPh>
    <rPh sb="19" eb="21">
      <t>ソウダン</t>
    </rPh>
    <rPh sb="24" eb="26">
      <t>セッチ</t>
    </rPh>
    <phoneticPr fontId="1"/>
  </si>
  <si>
    <t>武雄市物産まつり会場</t>
    <rPh sb="0" eb="3">
      <t>タケオシ</t>
    </rPh>
    <rPh sb="3" eb="5">
      <t>ブッサン</t>
    </rPh>
    <rPh sb="8" eb="10">
      <t>カイジョウ</t>
    </rPh>
    <phoneticPr fontId="1"/>
  </si>
  <si>
    <t>鹿島市</t>
    <rPh sb="0" eb="3">
      <t>カシマシ</t>
    </rPh>
    <phoneticPr fontId="1"/>
  </si>
  <si>
    <t>市内小学校（1校）の浄化センター見学（社会科見学）</t>
    <rPh sb="0" eb="2">
      <t>シナイ</t>
    </rPh>
    <rPh sb="2" eb="5">
      <t>ショウガッコウ</t>
    </rPh>
    <rPh sb="7" eb="8">
      <t>コウ</t>
    </rPh>
    <rPh sb="10" eb="12">
      <t>ジョウカ</t>
    </rPh>
    <rPh sb="16" eb="18">
      <t>ケンガク</t>
    </rPh>
    <rPh sb="19" eb="22">
      <t>シャカイカ</t>
    </rPh>
    <rPh sb="22" eb="24">
      <t>ケンガク</t>
    </rPh>
    <phoneticPr fontId="1"/>
  </si>
  <si>
    <t>鹿島市浄化センター</t>
    <rPh sb="0" eb="3">
      <t>カシマシ</t>
    </rPh>
    <rPh sb="3" eb="5">
      <t>ジョウカ</t>
    </rPh>
    <phoneticPr fontId="1"/>
  </si>
  <si>
    <t>環境下水道課下水道係</t>
    <rPh sb="0" eb="6">
      <t>カンキョウゲスイドウカ</t>
    </rPh>
    <rPh sb="6" eb="9">
      <t>ゲスイドウ</t>
    </rPh>
    <rPh sb="9" eb="10">
      <t>カカリ</t>
    </rPh>
    <phoneticPr fontId="1"/>
  </si>
  <si>
    <t>0954-63-3416</t>
    <phoneticPr fontId="1"/>
  </si>
  <si>
    <t>市報による「下水道の日」の普及啓発</t>
    <rPh sb="0" eb="2">
      <t>シホウ</t>
    </rPh>
    <rPh sb="6" eb="9">
      <t>ゲスイドウ</t>
    </rPh>
    <rPh sb="10" eb="11">
      <t>ヒ</t>
    </rPh>
    <rPh sb="13" eb="15">
      <t>フキュウ</t>
    </rPh>
    <rPh sb="15" eb="17">
      <t>ケイハツ</t>
    </rPh>
    <phoneticPr fontId="1"/>
  </si>
  <si>
    <t>小城市</t>
    <rPh sb="0" eb="3">
      <t>オギシ</t>
    </rPh>
    <phoneticPr fontId="1"/>
  </si>
  <si>
    <t>市内小学校への出前授業</t>
    <rPh sb="0" eb="2">
      <t>シナイ</t>
    </rPh>
    <rPh sb="2" eb="5">
      <t>ショウガッコウ</t>
    </rPh>
    <rPh sb="7" eb="9">
      <t>デマエ</t>
    </rPh>
    <rPh sb="9" eb="11">
      <t>ジュギョウ</t>
    </rPh>
    <phoneticPr fontId="1"/>
  </si>
  <si>
    <t>下水道課業務係</t>
    <rPh sb="0" eb="3">
      <t>ゲスイドウ</t>
    </rPh>
    <rPh sb="3" eb="4">
      <t>カ</t>
    </rPh>
    <rPh sb="4" eb="6">
      <t>ギョウム</t>
    </rPh>
    <rPh sb="6" eb="7">
      <t>カカリ</t>
    </rPh>
    <phoneticPr fontId="1"/>
  </si>
  <si>
    <t>0952-37-6122</t>
    <phoneticPr fontId="1"/>
  </si>
  <si>
    <t>https://www.city.ogi.lg.jp/main/18349.html</t>
    <phoneticPr fontId="1"/>
  </si>
  <si>
    <t>神埼市</t>
    <rPh sb="0" eb="3">
      <t>カンザキシ</t>
    </rPh>
    <phoneticPr fontId="1"/>
  </si>
  <si>
    <t>市報掲載及び街宣活動を行い普及促進を図る
新型コロナウイルス感染症の感染拡大防止の観点から、非接触事業のみの実施とする。</t>
    <rPh sb="0" eb="2">
      <t>シホウ</t>
    </rPh>
    <rPh sb="2" eb="4">
      <t>ケイサイ</t>
    </rPh>
    <rPh sb="4" eb="5">
      <t>オヨ</t>
    </rPh>
    <rPh sb="6" eb="8">
      <t>ガイセン</t>
    </rPh>
    <rPh sb="8" eb="10">
      <t>カツドウ</t>
    </rPh>
    <rPh sb="11" eb="12">
      <t>オコナ</t>
    </rPh>
    <rPh sb="13" eb="15">
      <t>フキュウ</t>
    </rPh>
    <rPh sb="15" eb="17">
      <t>ソクシン</t>
    </rPh>
    <rPh sb="18" eb="19">
      <t>ハカ</t>
    </rPh>
    <rPh sb="21" eb="23">
      <t>シンガタ</t>
    </rPh>
    <rPh sb="30" eb="33">
      <t>カンセンショウ</t>
    </rPh>
    <rPh sb="34" eb="36">
      <t>カンセン</t>
    </rPh>
    <rPh sb="36" eb="38">
      <t>カクダイ</t>
    </rPh>
    <rPh sb="38" eb="40">
      <t>ボウシ</t>
    </rPh>
    <rPh sb="41" eb="43">
      <t>カンテン</t>
    </rPh>
    <rPh sb="46" eb="47">
      <t>ヒ</t>
    </rPh>
    <rPh sb="47" eb="49">
      <t>セッショク</t>
    </rPh>
    <rPh sb="49" eb="51">
      <t>ジギョウ</t>
    </rPh>
    <rPh sb="54" eb="56">
      <t>ジッシ</t>
    </rPh>
    <phoneticPr fontId="1"/>
  </si>
  <si>
    <t>神埼市一円</t>
    <rPh sb="0" eb="3">
      <t>カンザキシ</t>
    </rPh>
    <rPh sb="3" eb="5">
      <t>イチエン</t>
    </rPh>
    <phoneticPr fontId="1"/>
  </si>
  <si>
    <t>https://www.city.kanzaki.saga.jp</t>
  </si>
  <si>
    <t>0952-37-0105</t>
    <phoneticPr fontId="1"/>
  </si>
  <si>
    <t>基山町</t>
    <rPh sb="0" eb="3">
      <t>キヤマチョウ</t>
    </rPh>
    <phoneticPr fontId="1"/>
  </si>
  <si>
    <t>デザインマンホール蓋・啓発ポスターの展示</t>
    <rPh sb="9" eb="10">
      <t>フタ</t>
    </rPh>
    <rPh sb="11" eb="13">
      <t>ケイハツ</t>
    </rPh>
    <rPh sb="18" eb="20">
      <t>テンジ</t>
    </rPh>
    <phoneticPr fontId="1"/>
  </si>
  <si>
    <t>基山町役場</t>
    <rPh sb="0" eb="3">
      <t>キヤマチョウ</t>
    </rPh>
    <rPh sb="3" eb="5">
      <t>ヤクバ</t>
    </rPh>
    <phoneticPr fontId="1"/>
  </si>
  <si>
    <t>上下水道係</t>
    <rPh sb="0" eb="2">
      <t>ジョウゲ</t>
    </rPh>
    <rPh sb="2" eb="4">
      <t>スイドウ</t>
    </rPh>
    <rPh sb="4" eb="5">
      <t>カカリ</t>
    </rPh>
    <phoneticPr fontId="1"/>
  </si>
  <si>
    <t>0942-85-8435</t>
    <phoneticPr fontId="1"/>
  </si>
  <si>
    <t>みやき町</t>
    <rPh sb="3" eb="4">
      <t>チョウ</t>
    </rPh>
    <phoneticPr fontId="1"/>
  </si>
  <si>
    <t>みやき町　三根庁舎内　下水道課前</t>
    <rPh sb="3" eb="4">
      <t>チョウ</t>
    </rPh>
    <rPh sb="5" eb="7">
      <t>ミネ</t>
    </rPh>
    <rPh sb="11" eb="14">
      <t>ゲスイドウ</t>
    </rPh>
    <rPh sb="14" eb="15">
      <t>カ</t>
    </rPh>
    <rPh sb="15" eb="16">
      <t>マエ</t>
    </rPh>
    <phoneticPr fontId="1"/>
  </si>
  <si>
    <t>みやき町　下水道課</t>
    <rPh sb="3" eb="4">
      <t>チョウ</t>
    </rPh>
    <rPh sb="5" eb="8">
      <t>ゲスイドウ</t>
    </rPh>
    <rPh sb="8" eb="9">
      <t>カ</t>
    </rPh>
    <phoneticPr fontId="1"/>
  </si>
  <si>
    <t>0942-96-5535</t>
    <phoneticPr fontId="1"/>
  </si>
  <si>
    <t>有田町</t>
    <rPh sb="0" eb="3">
      <t>アリタチョウ</t>
    </rPh>
    <phoneticPr fontId="1"/>
  </si>
  <si>
    <t>下水道ポロシャツの着用</t>
    <rPh sb="0" eb="3">
      <t>ゲスイドウ</t>
    </rPh>
    <rPh sb="9" eb="11">
      <t>チャクヨウ</t>
    </rPh>
    <phoneticPr fontId="1"/>
  </si>
  <si>
    <t>0955-46-2946</t>
    <phoneticPr fontId="1"/>
  </si>
  <si>
    <t>汚水処理ニュース（広報誌）の配布</t>
    <rPh sb="0" eb="2">
      <t>オスイ</t>
    </rPh>
    <rPh sb="2" eb="4">
      <t>ショリ</t>
    </rPh>
    <rPh sb="9" eb="12">
      <t>コウホウシ</t>
    </rPh>
    <rPh sb="14" eb="16">
      <t>ハイフ</t>
    </rPh>
    <phoneticPr fontId="1"/>
  </si>
  <si>
    <t>有田町内</t>
    <rPh sb="0" eb="3">
      <t>アリタチョウ</t>
    </rPh>
    <rPh sb="3" eb="4">
      <t>ナイ</t>
    </rPh>
    <phoneticPr fontId="1"/>
  </si>
  <si>
    <t>https://www.town.arita..lg.jp/main/652.htlm</t>
    <phoneticPr fontId="1"/>
  </si>
  <si>
    <t>江北町</t>
    <rPh sb="0" eb="3">
      <t>コウホクマチ</t>
    </rPh>
    <phoneticPr fontId="1"/>
  </si>
  <si>
    <t>町の広報誌（９月号）へ掲載</t>
    <rPh sb="0" eb="1">
      <t>マチ</t>
    </rPh>
    <rPh sb="2" eb="5">
      <t>コウホウシ</t>
    </rPh>
    <rPh sb="7" eb="8">
      <t>ガツ</t>
    </rPh>
    <rPh sb="8" eb="9">
      <t>ゴウ</t>
    </rPh>
    <rPh sb="11" eb="13">
      <t>ケイサイ</t>
    </rPh>
    <phoneticPr fontId="1"/>
  </si>
  <si>
    <t>基盤整備課</t>
    <rPh sb="0" eb="2">
      <t>キバン</t>
    </rPh>
    <rPh sb="2" eb="4">
      <t>セイビ</t>
    </rPh>
    <rPh sb="4" eb="5">
      <t>カ</t>
    </rPh>
    <phoneticPr fontId="1"/>
  </si>
  <si>
    <t>0952-86-5624</t>
    <phoneticPr fontId="1"/>
  </si>
  <si>
    <t>白石町</t>
    <rPh sb="0" eb="2">
      <t>シロイシ</t>
    </rPh>
    <rPh sb="2" eb="3">
      <t>チョウ</t>
    </rPh>
    <phoneticPr fontId="1"/>
  </si>
  <si>
    <t>広報誌に掲載し下水道への早期接続等をPR</t>
  </si>
  <si>
    <t>町内</t>
    <rPh sb="0" eb="2">
      <t>チョウナイ</t>
    </rPh>
    <phoneticPr fontId="1"/>
  </si>
  <si>
    <t>生活環境課下水管理係</t>
    <rPh sb="0" eb="5">
      <t>セイカツカンキョウカ</t>
    </rPh>
    <rPh sb="5" eb="10">
      <t>ゲスイカンリカカリ</t>
    </rPh>
    <phoneticPr fontId="1"/>
  </si>
  <si>
    <t>0952-84-7118</t>
    <phoneticPr fontId="1"/>
  </si>
  <si>
    <t>行政放送(CATV)下水道への早期接続をPR</t>
    <rPh sb="0" eb="4">
      <t>ギョウセイホウソウ</t>
    </rPh>
    <rPh sb="10" eb="13">
      <t>ゲスイドウ</t>
    </rPh>
    <rPh sb="15" eb="17">
      <t>ソウキ</t>
    </rPh>
    <rPh sb="17" eb="19">
      <t>セツゾク</t>
    </rPh>
    <phoneticPr fontId="1"/>
  </si>
  <si>
    <t>長崎県</t>
    <rPh sb="0" eb="3">
      <t>ナガサキケン</t>
    </rPh>
    <phoneticPr fontId="1"/>
  </si>
  <si>
    <t>長崎市</t>
    <rPh sb="0" eb="3">
      <t>ナガサキシ</t>
    </rPh>
    <phoneticPr fontId="1"/>
  </si>
  <si>
    <t>「下水道いろいろコンクール」のポスターを上下水道部庁舎内に掲示し、市内小中学校へポスター掲示と同コンクールへの応募を依頼。</t>
    <rPh sb="1" eb="4">
      <t>ゲスイドウ</t>
    </rPh>
    <rPh sb="20" eb="22">
      <t>ジョウゲ</t>
    </rPh>
    <rPh sb="22" eb="24">
      <t>スイドウ</t>
    </rPh>
    <rPh sb="24" eb="25">
      <t>ブ</t>
    </rPh>
    <rPh sb="25" eb="27">
      <t>チョウシャ</t>
    </rPh>
    <rPh sb="27" eb="28">
      <t>ナイ</t>
    </rPh>
    <rPh sb="29" eb="31">
      <t>ケイジ</t>
    </rPh>
    <rPh sb="44" eb="46">
      <t>ケイジ</t>
    </rPh>
    <rPh sb="47" eb="48">
      <t>ドウ</t>
    </rPh>
    <rPh sb="55" eb="57">
      <t>オウボ</t>
    </rPh>
    <rPh sb="58" eb="60">
      <t>イライ</t>
    </rPh>
    <phoneticPr fontId="1"/>
  </si>
  <si>
    <t>095-829-1203</t>
  </si>
  <si>
    <t>佐世保市</t>
    <rPh sb="0" eb="4">
      <t>サセボシ</t>
    </rPh>
    <phoneticPr fontId="1"/>
  </si>
  <si>
    <t>懸垂幕、横断幕、のぼり旗、パネル展示、広報車による広報</t>
    <rPh sb="0" eb="2">
      <t>ケンスイ</t>
    </rPh>
    <rPh sb="2" eb="3">
      <t>マク</t>
    </rPh>
    <rPh sb="4" eb="7">
      <t>オウダンマク</t>
    </rPh>
    <rPh sb="11" eb="12">
      <t>ハタ</t>
    </rPh>
    <rPh sb="16" eb="18">
      <t>テンジ</t>
    </rPh>
    <rPh sb="19" eb="22">
      <t>コウホウシャ</t>
    </rPh>
    <rPh sb="25" eb="27">
      <t>コウホウ</t>
    </rPh>
    <phoneticPr fontId="1"/>
  </si>
  <si>
    <t>市内一円</t>
    <rPh sb="0" eb="2">
      <t>シナイ</t>
    </rPh>
    <rPh sb="2" eb="4">
      <t>イチエン</t>
    </rPh>
    <phoneticPr fontId="1"/>
  </si>
  <si>
    <t>www.city.sasebo.lg.jp/suidokyoku/index.html</t>
  </si>
  <si>
    <t>下水道事業課</t>
    <rPh sb="0" eb="3">
      <t>ゲスイドウ</t>
    </rPh>
    <rPh sb="3" eb="6">
      <t>ジギョウカ</t>
    </rPh>
    <phoneticPr fontId="1"/>
  </si>
  <si>
    <t>0956-24-1151</t>
  </si>
  <si>
    <t>大村市</t>
    <rPh sb="0" eb="3">
      <t>オオムラシ</t>
    </rPh>
    <phoneticPr fontId="1"/>
  </si>
  <si>
    <t>下水道の日PRのためののぼり設置、及びポスターを配布</t>
  </si>
  <si>
    <t>出張所及び小中学校</t>
    <rPh sb="0" eb="3">
      <t>シュッチョウジョ</t>
    </rPh>
    <rPh sb="3" eb="4">
      <t>オヨ</t>
    </rPh>
    <rPh sb="5" eb="6">
      <t>ショウ</t>
    </rPh>
    <rPh sb="6" eb="9">
      <t>チュウガッコウ</t>
    </rPh>
    <phoneticPr fontId="1"/>
  </si>
  <si>
    <t>下水道工務課</t>
    <rPh sb="0" eb="3">
      <t>ゲスイドウ</t>
    </rPh>
    <rPh sb="3" eb="6">
      <t>コウムカ</t>
    </rPh>
    <phoneticPr fontId="1"/>
  </si>
  <si>
    <t>0957-53-1682</t>
  </si>
  <si>
    <t>松浦市</t>
    <rPh sb="0" eb="3">
      <t>マツウラシ</t>
    </rPh>
    <phoneticPr fontId="1"/>
  </si>
  <si>
    <t>下水道関連ポスター掲示及び窓口での啓発品配布
下水道いろいろコンクール作品募集</t>
    <rPh sb="0" eb="3">
      <t>ゲスイドウ</t>
    </rPh>
    <rPh sb="3" eb="5">
      <t>カンレン</t>
    </rPh>
    <rPh sb="9" eb="11">
      <t>ケイジ</t>
    </rPh>
    <rPh sb="11" eb="12">
      <t>オヨ</t>
    </rPh>
    <rPh sb="13" eb="15">
      <t>マドグチ</t>
    </rPh>
    <rPh sb="17" eb="19">
      <t>ケイハツ</t>
    </rPh>
    <rPh sb="19" eb="20">
      <t>ヒン</t>
    </rPh>
    <rPh sb="20" eb="22">
      <t>ハイフ</t>
    </rPh>
    <rPh sb="23" eb="26">
      <t>ゲスイドウ</t>
    </rPh>
    <rPh sb="35" eb="37">
      <t>サクヒン</t>
    </rPh>
    <rPh sb="37" eb="39">
      <t>ボシュウ</t>
    </rPh>
    <phoneticPr fontId="1"/>
  </si>
  <si>
    <t>市役所
市内小中学校</t>
    <rPh sb="0" eb="3">
      <t>シヤクショ</t>
    </rPh>
    <rPh sb="4" eb="6">
      <t>シナイ</t>
    </rPh>
    <rPh sb="6" eb="10">
      <t>ショウチュウガッコウ</t>
    </rPh>
    <phoneticPr fontId="1"/>
  </si>
  <si>
    <t>0956-72-1111</t>
    <phoneticPr fontId="1"/>
  </si>
  <si>
    <t>雲仙市</t>
    <rPh sb="0" eb="3">
      <t>ウンゼンシ</t>
    </rPh>
    <phoneticPr fontId="1"/>
  </si>
  <si>
    <t>毎年『広報うんぜん9月号』へ下水道の日の記事を掲載</t>
    <rPh sb="0" eb="2">
      <t>マイトシ</t>
    </rPh>
    <rPh sb="3" eb="5">
      <t>コウホウ</t>
    </rPh>
    <rPh sb="10" eb="12">
      <t>ガツゴウ</t>
    </rPh>
    <rPh sb="14" eb="17">
      <t>ゲスイドウ</t>
    </rPh>
    <rPh sb="18" eb="19">
      <t>ヒ</t>
    </rPh>
    <rPh sb="20" eb="22">
      <t>キジ</t>
    </rPh>
    <rPh sb="23" eb="25">
      <t>ケイサイ</t>
    </rPh>
    <phoneticPr fontId="1"/>
  </si>
  <si>
    <t>雲仙市役所</t>
    <rPh sb="0" eb="3">
      <t>ウンゼンシ</t>
    </rPh>
    <rPh sb="3" eb="5">
      <t>ヤクショ</t>
    </rPh>
    <phoneticPr fontId="1"/>
  </si>
  <si>
    <t>http://www.city.unzen.nagasaki.jp/</t>
  </si>
  <si>
    <t>環境水道部下水道課</t>
    <rPh sb="0" eb="2">
      <t>カンキョウ</t>
    </rPh>
    <rPh sb="2" eb="4">
      <t>スイドウ</t>
    </rPh>
    <rPh sb="4" eb="5">
      <t>ブ</t>
    </rPh>
    <rPh sb="5" eb="9">
      <t>ゲスイドウカ</t>
    </rPh>
    <phoneticPr fontId="1"/>
  </si>
  <si>
    <t>0957-38-3111</t>
  </si>
  <si>
    <t>熊本県</t>
    <rPh sb="0" eb="3">
      <t>クマモトケン</t>
    </rPh>
    <phoneticPr fontId="1"/>
  </si>
  <si>
    <t>「下水道の日」ポスター掲示（通年掲示）</t>
    <rPh sb="1" eb="4">
      <t>ゲスイドウ</t>
    </rPh>
    <rPh sb="5" eb="6">
      <t>ヒ</t>
    </rPh>
    <rPh sb="11" eb="13">
      <t>ケイジ</t>
    </rPh>
    <rPh sb="14" eb="16">
      <t>ツウネン</t>
    </rPh>
    <rPh sb="16" eb="18">
      <t>ケイジ</t>
    </rPh>
    <phoneticPr fontId="1"/>
  </si>
  <si>
    <t>下水環境課</t>
    <rPh sb="0" eb="5">
      <t>ゲスイカンキョウカ</t>
    </rPh>
    <phoneticPr fontId="1"/>
  </si>
  <si>
    <t>096－333-2531</t>
    <phoneticPr fontId="1"/>
  </si>
  <si>
    <t>熊本市</t>
    <rPh sb="0" eb="3">
      <t>クマモトシ</t>
    </rPh>
    <phoneticPr fontId="1"/>
  </si>
  <si>
    <t>地域情報誌へ下水道に関する記事掲載</t>
    <rPh sb="0" eb="1">
      <t>イキ</t>
    </rPh>
    <rPh sb="1" eb="4">
      <t>ジョウホウシ</t>
    </rPh>
    <rPh sb="5" eb="8">
      <t>ゲスイドウ</t>
    </rPh>
    <rPh sb="9" eb="10">
      <t>カン</t>
    </rPh>
    <rPh sb="12" eb="14">
      <t>キジ</t>
    </rPh>
    <rPh sb="14" eb="16">
      <t>ケイサイ</t>
    </rPh>
    <phoneticPr fontId="1"/>
  </si>
  <si>
    <t>熊本市上下水道局経営企画課</t>
  </si>
  <si>
    <t>096-381-4330</t>
    <phoneticPr fontId="1"/>
  </si>
  <si>
    <t>テレビ番組のコーナーで下水道に関する特集</t>
    <phoneticPr fontId="1"/>
  </si>
  <si>
    <t>熊本県</t>
  </si>
  <si>
    <t>熊本市</t>
  </si>
  <si>
    <t>（公財）熊本市上下水道サービス公社</t>
  </si>
  <si>
    <t>パネル展、マンホールトイレ展示、コンポストプレゼント、下水道の模型展示</t>
    <rPh sb="3" eb="4">
      <t>テン</t>
    </rPh>
    <rPh sb="13" eb="15">
      <t>テンジ</t>
    </rPh>
    <rPh sb="27" eb="30">
      <t>ゲスイドウ</t>
    </rPh>
    <rPh sb="31" eb="35">
      <t>モケイテンジ</t>
    </rPh>
    <phoneticPr fontId="1"/>
  </si>
  <si>
    <t>熊本市水の科学館</t>
  </si>
  <si>
    <t>https://www.mizunokagakukan.jp/</t>
  </si>
  <si>
    <t>096-346-1100</t>
  </si>
  <si>
    <t>上下水道パネル、マンホール蓋の展示やクイズラリー、啓発グッズの配布</t>
  </si>
  <si>
    <t>サンロード新市街アーケード</t>
  </si>
  <si>
    <t>https://wsc.kumamoto.jp/</t>
  </si>
  <si>
    <t>096-288-7462</t>
  </si>
  <si>
    <t>錦町</t>
    <rPh sb="0" eb="2">
      <t>ニシキマチ</t>
    </rPh>
    <phoneticPr fontId="1"/>
  </si>
  <si>
    <t>0966-38-4418</t>
  </si>
  <si>
    <t>荒尾市</t>
    <rPh sb="0" eb="3">
      <t>アラオシ</t>
    </rPh>
    <phoneticPr fontId="1"/>
  </si>
  <si>
    <t>・広報誌への掲載及び市LINEにて配信
・下水道いろいろコンクール作品募集</t>
    <rPh sb="1" eb="4">
      <t>コウホウシ</t>
    </rPh>
    <rPh sb="6" eb="8">
      <t>ケイサイ</t>
    </rPh>
    <rPh sb="8" eb="9">
      <t>オヨ</t>
    </rPh>
    <rPh sb="10" eb="11">
      <t>シ</t>
    </rPh>
    <rPh sb="17" eb="19">
      <t>ハイシン</t>
    </rPh>
    <rPh sb="21" eb="24">
      <t>ゲスイドウ</t>
    </rPh>
    <rPh sb="33" eb="37">
      <t>サクヒンボシュウ</t>
    </rPh>
    <phoneticPr fontId="1"/>
  </si>
  <si>
    <t>荒尾市企業局</t>
    <rPh sb="0" eb="3">
      <t>アラオシ</t>
    </rPh>
    <rPh sb="3" eb="5">
      <t>キギョウ</t>
    </rPh>
    <rPh sb="5" eb="6">
      <t>キョク</t>
    </rPh>
    <phoneticPr fontId="1"/>
  </si>
  <si>
    <t>0968-64-3350</t>
  </si>
  <si>
    <t>苓北町</t>
    <rPh sb="0" eb="3">
      <t>レイホクマチ</t>
    </rPh>
    <phoneticPr fontId="1"/>
  </si>
  <si>
    <t>９月発行の町広報紙へ掲載</t>
  </si>
  <si>
    <t>0969-35-3335</t>
  </si>
  <si>
    <t>玉名市</t>
    <rPh sb="0" eb="3">
      <t>タマナシ</t>
    </rPh>
    <phoneticPr fontId="1"/>
  </si>
  <si>
    <t>広報誌への掲載、ポスターの掲示</t>
    <rPh sb="0" eb="3">
      <t>コウホウシ</t>
    </rPh>
    <rPh sb="5" eb="7">
      <t>ケイサイ</t>
    </rPh>
    <rPh sb="13" eb="15">
      <t>ケイジ</t>
    </rPh>
    <phoneticPr fontId="1"/>
  </si>
  <si>
    <t>市役所庁舎内</t>
    <rPh sb="0" eb="3">
      <t>シヤクショ</t>
    </rPh>
    <rPh sb="3" eb="6">
      <t>チョウシャナイ</t>
    </rPh>
    <phoneticPr fontId="1"/>
  </si>
  <si>
    <t>上下水道総務課</t>
    <rPh sb="0" eb="4">
      <t>ジョウゲスイドウ</t>
    </rPh>
    <rPh sb="4" eb="7">
      <t>ソウムカ</t>
    </rPh>
    <phoneticPr fontId="1"/>
  </si>
  <si>
    <t>0968-75-1140</t>
  </si>
  <si>
    <t>阿蘇市</t>
    <rPh sb="0" eb="3">
      <t>アソシ</t>
    </rPh>
    <phoneticPr fontId="1"/>
  </si>
  <si>
    <t>市内の小・中学校へ、ポスター及び下水道に関する作品募集依頼文書の配布を行った。</t>
    <rPh sb="0" eb="2">
      <t>シナイ</t>
    </rPh>
    <rPh sb="3" eb="4">
      <t>ショウ</t>
    </rPh>
    <rPh sb="5" eb="8">
      <t>チュウガッコウ</t>
    </rPh>
    <rPh sb="14" eb="15">
      <t>オヨ</t>
    </rPh>
    <rPh sb="16" eb="19">
      <t>ゲスイドウ</t>
    </rPh>
    <rPh sb="20" eb="21">
      <t>カン</t>
    </rPh>
    <rPh sb="23" eb="25">
      <t>サクヒン</t>
    </rPh>
    <rPh sb="25" eb="27">
      <t>ボシュウ</t>
    </rPh>
    <rPh sb="27" eb="29">
      <t>イライ</t>
    </rPh>
    <rPh sb="29" eb="31">
      <t>ブンショ</t>
    </rPh>
    <rPh sb="32" eb="34">
      <t>ハイフ</t>
    </rPh>
    <rPh sb="35" eb="36">
      <t>オコナ</t>
    </rPh>
    <phoneticPr fontId="1"/>
  </si>
  <si>
    <t>市内の小中学校</t>
    <rPh sb="0" eb="2">
      <t>シナイ</t>
    </rPh>
    <rPh sb="3" eb="7">
      <t>ショウチュウガッコウ</t>
    </rPh>
    <phoneticPr fontId="1"/>
  </si>
  <si>
    <t>上下水道課下水道係</t>
    <rPh sb="0" eb="9">
      <t>ジョウゲスイドウカゲスイドウカカリ</t>
    </rPh>
    <phoneticPr fontId="1"/>
  </si>
  <si>
    <t>0967-22-3196</t>
  </si>
  <si>
    <t>水俣市</t>
    <rPh sb="0" eb="3">
      <t>ミナマタシ</t>
    </rPh>
    <phoneticPr fontId="1"/>
  </si>
  <si>
    <t>上下水道総務課</t>
    <rPh sb="0" eb="2">
      <t>ジョウゲ</t>
    </rPh>
    <rPh sb="2" eb="4">
      <t>スイドウ</t>
    </rPh>
    <rPh sb="4" eb="7">
      <t>ソウムカ</t>
    </rPh>
    <phoneticPr fontId="1"/>
  </si>
  <si>
    <t>0966-61-1627</t>
  </si>
  <si>
    <t>御船町</t>
    <rPh sb="0" eb="3">
      <t>ミフネマチ</t>
    </rPh>
    <phoneticPr fontId="1"/>
  </si>
  <si>
    <t>HP掲載</t>
    <rPh sb="2" eb="4">
      <t>ケイサイ</t>
    </rPh>
    <phoneticPr fontId="1"/>
  </si>
  <si>
    <t>https://www.town.mifune.kumamoto.jp/page6939.html</t>
  </si>
  <si>
    <t>環境保全課</t>
    <rPh sb="0" eb="5">
      <t>カンキョウホゼンカ</t>
    </rPh>
    <phoneticPr fontId="1"/>
  </si>
  <si>
    <t>096-282-1374</t>
  </si>
  <si>
    <t>嘉島町</t>
    <rPh sb="0" eb="3">
      <t>カシママチ</t>
    </rPh>
    <phoneticPr fontId="1"/>
  </si>
  <si>
    <t>「下水道いろいろコンクール作品募集」、「下水道の日」ポスターを庁舎窓口に掲示、町内小中学校に配布</t>
    <rPh sb="1" eb="4">
      <t>ゲスイドウ</t>
    </rPh>
    <rPh sb="13" eb="15">
      <t>サクヒン</t>
    </rPh>
    <rPh sb="15" eb="17">
      <t>ボシュウ</t>
    </rPh>
    <rPh sb="20" eb="23">
      <t>ゲスイドウ</t>
    </rPh>
    <rPh sb="24" eb="25">
      <t>ヒ</t>
    </rPh>
    <rPh sb="31" eb="33">
      <t>チョウシャ</t>
    </rPh>
    <rPh sb="33" eb="35">
      <t>マドグチ</t>
    </rPh>
    <rPh sb="36" eb="38">
      <t>ケイジ</t>
    </rPh>
    <rPh sb="39" eb="41">
      <t>チョウナイ</t>
    </rPh>
    <rPh sb="41" eb="45">
      <t>ショウチュウガッコウ</t>
    </rPh>
    <rPh sb="46" eb="48">
      <t>ハイフ</t>
    </rPh>
    <phoneticPr fontId="1"/>
  </si>
  <si>
    <t>嘉島町役場
町内小中学校</t>
    <rPh sb="0" eb="3">
      <t>カシママチ</t>
    </rPh>
    <rPh sb="3" eb="5">
      <t>ヤクバ</t>
    </rPh>
    <rPh sb="6" eb="8">
      <t>チョウナイ</t>
    </rPh>
    <rPh sb="8" eb="12">
      <t>ショウチュウガッコウ</t>
    </rPh>
    <phoneticPr fontId="1"/>
  </si>
  <si>
    <t>建設課下水道係</t>
    <rPh sb="0" eb="2">
      <t>ケンセツ</t>
    </rPh>
    <rPh sb="2" eb="3">
      <t>カ</t>
    </rPh>
    <rPh sb="3" eb="6">
      <t>ゲスイドウ</t>
    </rPh>
    <rPh sb="6" eb="7">
      <t>カカリ</t>
    </rPh>
    <phoneticPr fontId="1"/>
  </si>
  <si>
    <t>096-237-2619</t>
  </si>
  <si>
    <t>和水町</t>
    <rPh sb="0" eb="3">
      <t>ナゴミマチ</t>
    </rPh>
    <phoneticPr fontId="1"/>
  </si>
  <si>
    <t>本庁舎</t>
    <rPh sb="0" eb="3">
      <t>ホンチョウシャ</t>
    </rPh>
    <phoneticPr fontId="1"/>
  </si>
  <si>
    <t>ｈｔｔｐｓ：//ｗｗｗ.town.nagomi.lg.jp</t>
  </si>
  <si>
    <t>和水町建設課</t>
    <rPh sb="0" eb="3">
      <t>ナゴミマチ</t>
    </rPh>
    <rPh sb="3" eb="6">
      <t>ケンセツカ</t>
    </rPh>
    <phoneticPr fontId="1"/>
  </si>
  <si>
    <t>0968-86-5726</t>
  </si>
  <si>
    <t>南関町</t>
    <rPh sb="0" eb="3">
      <t>ナンカンマチ</t>
    </rPh>
    <phoneticPr fontId="1"/>
  </si>
  <si>
    <t>下水道担当課窓口</t>
    <rPh sb="0" eb="3">
      <t>ゲスイドウ</t>
    </rPh>
    <rPh sb="3" eb="6">
      <t>タントウカ</t>
    </rPh>
    <rPh sb="6" eb="8">
      <t>マドグチ</t>
    </rPh>
    <phoneticPr fontId="1"/>
  </si>
  <si>
    <t>建設課水道係</t>
    <rPh sb="0" eb="3">
      <t>ケンセツカ</t>
    </rPh>
    <rPh sb="3" eb="6">
      <t>スイドウカカリ</t>
    </rPh>
    <phoneticPr fontId="1"/>
  </si>
  <si>
    <t>0968-57-8592</t>
  </si>
  <si>
    <t>長洲町</t>
    <rPh sb="0" eb="3">
      <t>ナガスマチ</t>
    </rPh>
    <phoneticPr fontId="1"/>
  </si>
  <si>
    <t>広報ながす9月号表紙掲載</t>
    <rPh sb="0" eb="2">
      <t>コウホウ</t>
    </rPh>
    <rPh sb="6" eb="7">
      <t>ガツ</t>
    </rPh>
    <rPh sb="7" eb="8">
      <t>ゴウ</t>
    </rPh>
    <rPh sb="8" eb="10">
      <t>ヒョウシ</t>
    </rPh>
    <rPh sb="10" eb="12">
      <t>ケイサイ</t>
    </rPh>
    <phoneticPr fontId="1"/>
  </si>
  <si>
    <t>長洲町下水道課</t>
    <rPh sb="0" eb="3">
      <t>ナガスマチ</t>
    </rPh>
    <rPh sb="3" eb="6">
      <t>ゲスイドウ</t>
    </rPh>
    <rPh sb="6" eb="7">
      <t>カ</t>
    </rPh>
    <phoneticPr fontId="1"/>
  </si>
  <si>
    <t>0968-78-3515</t>
  </si>
  <si>
    <t>大分県</t>
    <rPh sb="0" eb="3">
      <t>オオイタケン</t>
    </rPh>
    <phoneticPr fontId="1"/>
  </si>
  <si>
    <t>JR大分駅北口駅前広場</t>
    <rPh sb="2" eb="4">
      <t>オオイタ</t>
    </rPh>
    <rPh sb="4" eb="5">
      <t>エキ</t>
    </rPh>
    <rPh sb="5" eb="7">
      <t>キタグチ</t>
    </rPh>
    <rPh sb="7" eb="9">
      <t>エキマエ</t>
    </rPh>
    <rPh sb="9" eb="11">
      <t>ヒロバ</t>
    </rPh>
    <phoneticPr fontId="1"/>
  </si>
  <si>
    <t>大分県公園・生活排水課生活排水・下水道班</t>
    <rPh sb="0" eb="5">
      <t>オオイタケンコウエン</t>
    </rPh>
    <rPh sb="6" eb="11">
      <t>セイカツハイスイカ</t>
    </rPh>
    <rPh sb="11" eb="13">
      <t>セイカツ</t>
    </rPh>
    <rPh sb="13" eb="15">
      <t>ハイスイ</t>
    </rPh>
    <rPh sb="16" eb="19">
      <t>ゲスイドウ</t>
    </rPh>
    <rPh sb="19" eb="20">
      <t>ハン</t>
    </rPh>
    <phoneticPr fontId="1"/>
  </si>
  <si>
    <t>097-506-4667</t>
    <phoneticPr fontId="1"/>
  </si>
  <si>
    <t>「下水道の日」周知の横断幕設置</t>
    <rPh sb="1" eb="4">
      <t>ゲスイドウ</t>
    </rPh>
    <rPh sb="5" eb="6">
      <t>ヒ</t>
    </rPh>
    <rPh sb="7" eb="9">
      <t>シュウチ</t>
    </rPh>
    <rPh sb="10" eb="13">
      <t>オウダンマク</t>
    </rPh>
    <rPh sb="13" eb="15">
      <t>セッチ</t>
    </rPh>
    <phoneticPr fontId="1"/>
  </si>
  <si>
    <t>国道210号大道トンネル南口歩道橋</t>
    <rPh sb="0" eb="2">
      <t>コクドウ</t>
    </rPh>
    <rPh sb="5" eb="6">
      <t>ゴウ</t>
    </rPh>
    <rPh sb="6" eb="8">
      <t>オオミチ</t>
    </rPh>
    <rPh sb="12" eb="14">
      <t>ミナミグチ</t>
    </rPh>
    <rPh sb="14" eb="17">
      <t>ホドウキョウ</t>
    </rPh>
    <phoneticPr fontId="1"/>
  </si>
  <si>
    <t>大分市</t>
    <rPh sb="0" eb="3">
      <t>オオイタシ</t>
    </rPh>
    <phoneticPr fontId="1"/>
  </si>
  <si>
    <t>「市報おおいた」9月1日号に掲載</t>
    <rPh sb="1" eb="3">
      <t>シホウ</t>
    </rPh>
    <rPh sb="9" eb="10">
      <t>ガツ</t>
    </rPh>
    <rPh sb="11" eb="12">
      <t>ニチ</t>
    </rPh>
    <rPh sb="12" eb="13">
      <t>ゴウ</t>
    </rPh>
    <rPh sb="14" eb="16">
      <t>ケイサイ</t>
    </rPh>
    <phoneticPr fontId="1"/>
  </si>
  <si>
    <t>https://www.city.oita.oita.jp/o029/shisejoho/kohokocho/koho/shihooita/r040901.html</t>
    <phoneticPr fontId="1"/>
  </si>
  <si>
    <t>大分市上下水道局経営企画課</t>
    <rPh sb="0" eb="3">
      <t>オオイタシ</t>
    </rPh>
    <rPh sb="3" eb="5">
      <t>ジョウゲ</t>
    </rPh>
    <rPh sb="5" eb="8">
      <t>スイドウキョク</t>
    </rPh>
    <rPh sb="8" eb="10">
      <t>ケイエイ</t>
    </rPh>
    <rPh sb="10" eb="12">
      <t>キカク</t>
    </rPh>
    <rPh sb="12" eb="13">
      <t>カ</t>
    </rPh>
    <phoneticPr fontId="1"/>
  </si>
  <si>
    <t>097-538-2404</t>
    <phoneticPr fontId="1"/>
  </si>
  <si>
    <t>令和4年度下水道推進標語を横断幕にして上下水道局庁舎外壁に1年間掲示</t>
    <rPh sb="0" eb="2">
      <t>レイワ</t>
    </rPh>
    <rPh sb="3" eb="5">
      <t>ネンド</t>
    </rPh>
    <rPh sb="5" eb="8">
      <t>ゲスイドウ</t>
    </rPh>
    <rPh sb="8" eb="10">
      <t>スイシン</t>
    </rPh>
    <rPh sb="10" eb="12">
      <t>ヒョウゴ</t>
    </rPh>
    <rPh sb="13" eb="16">
      <t>オウダンマク</t>
    </rPh>
    <rPh sb="19" eb="21">
      <t>ジョウゲ</t>
    </rPh>
    <rPh sb="21" eb="24">
      <t>スイドウキョク</t>
    </rPh>
    <rPh sb="24" eb="26">
      <t>チョウシャ</t>
    </rPh>
    <rPh sb="26" eb="28">
      <t>ガイヘキ</t>
    </rPh>
    <rPh sb="30" eb="32">
      <t>ネンカン</t>
    </rPh>
    <rPh sb="32" eb="34">
      <t>ケイジ</t>
    </rPh>
    <phoneticPr fontId="1"/>
  </si>
  <si>
    <t>大分市上下水道局</t>
    <rPh sb="0" eb="3">
      <t>オオイタシ</t>
    </rPh>
    <rPh sb="3" eb="5">
      <t>ジョウゲ</t>
    </rPh>
    <rPh sb="5" eb="6">
      <t>ミズ</t>
    </rPh>
    <rPh sb="6" eb="7">
      <t>ドウ</t>
    </rPh>
    <rPh sb="7" eb="8">
      <t>キョク</t>
    </rPh>
    <phoneticPr fontId="1"/>
  </si>
  <si>
    <t>「下水道いろいろコンクール」「下水道の日」ポスター掲示</t>
    <rPh sb="1" eb="4">
      <t>ゲスイドウ</t>
    </rPh>
    <rPh sb="15" eb="18">
      <t>ゲスイドウ</t>
    </rPh>
    <rPh sb="19" eb="20">
      <t>ヒ</t>
    </rPh>
    <rPh sb="25" eb="27">
      <t>ケイジ</t>
    </rPh>
    <phoneticPr fontId="1"/>
  </si>
  <si>
    <t>大分市上下水道局、水資源再生センター、料金センター</t>
    <rPh sb="0" eb="3">
      <t>オオイタシ</t>
    </rPh>
    <rPh sb="3" eb="5">
      <t>ジョウゲ</t>
    </rPh>
    <rPh sb="5" eb="7">
      <t>スイドウ</t>
    </rPh>
    <rPh sb="7" eb="8">
      <t>キョク</t>
    </rPh>
    <rPh sb="9" eb="12">
      <t>スイシゲン</t>
    </rPh>
    <rPh sb="12" eb="14">
      <t>サイセイ</t>
    </rPh>
    <rPh sb="19" eb="21">
      <t>リョウキン</t>
    </rPh>
    <phoneticPr fontId="1"/>
  </si>
  <si>
    <t>「下水道いろいろコンクール」「下水道の日」ポスターを各小中学校に配布</t>
    <rPh sb="1" eb="4">
      <t>ゲスイドウ</t>
    </rPh>
    <rPh sb="15" eb="18">
      <t>ゲスイドウ</t>
    </rPh>
    <rPh sb="19" eb="20">
      <t>ヒ</t>
    </rPh>
    <rPh sb="26" eb="27">
      <t>カク</t>
    </rPh>
    <rPh sb="27" eb="31">
      <t>ショウチュウガッコウ</t>
    </rPh>
    <rPh sb="32" eb="34">
      <t>ハイフ</t>
    </rPh>
    <phoneticPr fontId="1"/>
  </si>
  <si>
    <t>ＰＲ用マグネットシートを公用車等に掲示</t>
    <rPh sb="2" eb="3">
      <t>ヨウ</t>
    </rPh>
    <rPh sb="12" eb="15">
      <t>コウヨウシャ</t>
    </rPh>
    <rPh sb="15" eb="16">
      <t>トウ</t>
    </rPh>
    <rPh sb="17" eb="19">
      <t>ケイジ</t>
    </rPh>
    <phoneticPr fontId="1"/>
  </si>
  <si>
    <t>大分市上下水道局、受託事業者</t>
    <rPh sb="0" eb="3">
      <t>オオイタシ</t>
    </rPh>
    <rPh sb="3" eb="5">
      <t>ジョウゲ</t>
    </rPh>
    <rPh sb="5" eb="7">
      <t>スイドウ</t>
    </rPh>
    <rPh sb="7" eb="8">
      <t>キョク</t>
    </rPh>
    <rPh sb="9" eb="11">
      <t>ジュタク</t>
    </rPh>
    <rPh sb="11" eb="13">
      <t>ジギョウ</t>
    </rPh>
    <rPh sb="13" eb="14">
      <t>シャ</t>
    </rPh>
    <phoneticPr fontId="1"/>
  </si>
  <si>
    <t>ホームページ、SNSに掲載</t>
    <rPh sb="11" eb="13">
      <t>ケイサイ</t>
    </rPh>
    <phoneticPr fontId="1"/>
  </si>
  <si>
    <t>https://www.city.oita.oita.jp/o223/kurashi/suidogesuido/2022gesuidonohihp.html</t>
    <phoneticPr fontId="1"/>
  </si>
  <si>
    <t>別府市</t>
    <rPh sb="0" eb="3">
      <t>ベップシ</t>
    </rPh>
    <phoneticPr fontId="1"/>
  </si>
  <si>
    <t>広報誌の発行、HPの活用,SNSへ掲載</t>
    <rPh sb="0" eb="3">
      <t>コウホウシ</t>
    </rPh>
    <rPh sb="4" eb="6">
      <t>ハッコウ</t>
    </rPh>
    <rPh sb="10" eb="12">
      <t>カツヨウ</t>
    </rPh>
    <rPh sb="17" eb="19">
      <t>ケイサイ</t>
    </rPh>
    <phoneticPr fontId="1"/>
  </si>
  <si>
    <t>http://serv105.beppu.local/suido/index.html</t>
  </si>
  <si>
    <t>別府市上下水道局総務課総務係</t>
    <rPh sb="0" eb="3">
      <t>ベップシ</t>
    </rPh>
    <rPh sb="3" eb="5">
      <t>ジョウゲ</t>
    </rPh>
    <rPh sb="5" eb="8">
      <t>スイドウキョク</t>
    </rPh>
    <rPh sb="8" eb="11">
      <t>ソウムカ</t>
    </rPh>
    <rPh sb="11" eb="13">
      <t>ソウム</t>
    </rPh>
    <rPh sb="13" eb="14">
      <t>カカリ</t>
    </rPh>
    <phoneticPr fontId="1"/>
  </si>
  <si>
    <t>0977-23-3108</t>
  </si>
  <si>
    <t>中津市</t>
    <rPh sb="0" eb="3">
      <t>ナカツシ</t>
    </rPh>
    <phoneticPr fontId="1"/>
  </si>
  <si>
    <t>市報9月1日号に掲載、市役所本庁市民課受付番号案内表示板に掲載、中津ケーブルテレビ番組出演による下水道の普及促進及び下水道ポスター展の開催。</t>
    <rPh sb="0" eb="2">
      <t>シホウ</t>
    </rPh>
    <rPh sb="3" eb="4">
      <t>ガツ</t>
    </rPh>
    <rPh sb="5" eb="6">
      <t>ニチ</t>
    </rPh>
    <rPh sb="6" eb="7">
      <t>ゴウ</t>
    </rPh>
    <rPh sb="8" eb="10">
      <t>ケイサイ</t>
    </rPh>
    <rPh sb="11" eb="14">
      <t>シヤクショ</t>
    </rPh>
    <rPh sb="14" eb="16">
      <t>ホンチョウ</t>
    </rPh>
    <rPh sb="16" eb="19">
      <t>シミンカ</t>
    </rPh>
    <rPh sb="19" eb="21">
      <t>ウケツケ</t>
    </rPh>
    <rPh sb="21" eb="23">
      <t>バンゴウ</t>
    </rPh>
    <rPh sb="23" eb="25">
      <t>アンナイ</t>
    </rPh>
    <rPh sb="25" eb="28">
      <t>ヒョウジバン</t>
    </rPh>
    <rPh sb="29" eb="31">
      <t>ケイサイ</t>
    </rPh>
    <phoneticPr fontId="1"/>
  </si>
  <si>
    <t>ゆめタウン中津　店内</t>
    <rPh sb="5" eb="7">
      <t>ナカツ</t>
    </rPh>
    <rPh sb="8" eb="10">
      <t>テンナイ</t>
    </rPh>
    <phoneticPr fontId="1"/>
  </si>
  <si>
    <t>https://www.city-nakatsu.jp/doc/2022082300012/</t>
  </si>
  <si>
    <t>中津市上下水道部総務経営課</t>
    <rPh sb="0" eb="3">
      <t>ナカツシ</t>
    </rPh>
    <rPh sb="3" eb="5">
      <t>ジョウゲ</t>
    </rPh>
    <rPh sb="5" eb="7">
      <t>スイドウ</t>
    </rPh>
    <rPh sb="7" eb="8">
      <t>ブ</t>
    </rPh>
    <rPh sb="8" eb="10">
      <t>ソウム</t>
    </rPh>
    <rPh sb="10" eb="12">
      <t>ケイエイ</t>
    </rPh>
    <rPh sb="12" eb="13">
      <t>カ</t>
    </rPh>
    <phoneticPr fontId="1"/>
  </si>
  <si>
    <t>0979-24-1234</t>
  </si>
  <si>
    <t>日田市</t>
    <rPh sb="0" eb="3">
      <t>ヒタシ</t>
    </rPh>
    <phoneticPr fontId="1"/>
  </si>
  <si>
    <t>市の広報誌にて、下水道への接続に関する啓発を行う</t>
    <rPh sb="0" eb="1">
      <t>シ</t>
    </rPh>
    <rPh sb="2" eb="5">
      <t>コウホウシ</t>
    </rPh>
    <rPh sb="8" eb="11">
      <t>ゲスイドウ</t>
    </rPh>
    <rPh sb="13" eb="15">
      <t>セツゾク</t>
    </rPh>
    <rPh sb="16" eb="17">
      <t>カン</t>
    </rPh>
    <rPh sb="19" eb="21">
      <t>ケイハツ</t>
    </rPh>
    <rPh sb="22" eb="23">
      <t>オコナ</t>
    </rPh>
    <phoneticPr fontId="1"/>
  </si>
  <si>
    <t>広報ひた（9月1日号）</t>
  </si>
  <si>
    <t>日田市上下水道局施設工務課</t>
    <rPh sb="0" eb="3">
      <t>ヒタシ</t>
    </rPh>
    <rPh sb="3" eb="5">
      <t>ジョウゲ</t>
    </rPh>
    <rPh sb="5" eb="8">
      <t>スイドウキョク</t>
    </rPh>
    <rPh sb="8" eb="10">
      <t>シセツ</t>
    </rPh>
    <rPh sb="10" eb="12">
      <t>コウム</t>
    </rPh>
    <rPh sb="12" eb="13">
      <t>カ</t>
    </rPh>
    <phoneticPr fontId="1"/>
  </si>
  <si>
    <t>0973-22-8102</t>
  </si>
  <si>
    <t>文字放送にて、下水道への接続に関する啓発を行う</t>
    <rPh sb="0" eb="2">
      <t>モジ</t>
    </rPh>
    <rPh sb="2" eb="4">
      <t>ホウソウ</t>
    </rPh>
    <rPh sb="7" eb="10">
      <t>ゲスイドウ</t>
    </rPh>
    <rPh sb="12" eb="14">
      <t>セツゾク</t>
    </rPh>
    <rPh sb="15" eb="16">
      <t>カン</t>
    </rPh>
    <rPh sb="18" eb="20">
      <t>ケイハツ</t>
    </rPh>
    <rPh sb="21" eb="22">
      <t>オコナ</t>
    </rPh>
    <phoneticPr fontId="1"/>
  </si>
  <si>
    <t>ＫＣＶで放映</t>
    <rPh sb="4" eb="6">
      <t>ホウエイ</t>
    </rPh>
    <phoneticPr fontId="1"/>
  </si>
  <si>
    <t>公共施設において、ポスターの掲示及びウエットティッシュの配布を行う</t>
    <rPh sb="0" eb="2">
      <t>コウキョウ</t>
    </rPh>
    <rPh sb="2" eb="4">
      <t>シセツ</t>
    </rPh>
    <rPh sb="14" eb="16">
      <t>ケイジ</t>
    </rPh>
    <rPh sb="16" eb="17">
      <t>オヨ</t>
    </rPh>
    <rPh sb="28" eb="30">
      <t>ハイフ</t>
    </rPh>
    <rPh sb="31" eb="32">
      <t>オコナ</t>
    </rPh>
    <phoneticPr fontId="1"/>
  </si>
  <si>
    <t>下水道区域内の各公共施設</t>
    <rPh sb="0" eb="3">
      <t>ゲスイドウ</t>
    </rPh>
    <rPh sb="3" eb="6">
      <t>クイキナイ</t>
    </rPh>
    <rPh sb="7" eb="8">
      <t>カク</t>
    </rPh>
    <rPh sb="8" eb="10">
      <t>コウキョウ</t>
    </rPh>
    <rPh sb="10" eb="12">
      <t>シセツ</t>
    </rPh>
    <phoneticPr fontId="1"/>
  </si>
  <si>
    <t>佐伯市</t>
    <rPh sb="0" eb="3">
      <t>サイキシ</t>
    </rPh>
    <phoneticPr fontId="1"/>
  </si>
  <si>
    <t>ケーブルテレビでの啓発</t>
    <rPh sb="9" eb="11">
      <t>ケイハツ</t>
    </rPh>
    <phoneticPr fontId="1"/>
  </si>
  <si>
    <t>ケーブルテレビで放送</t>
    <rPh sb="8" eb="10">
      <t>ホウソウ</t>
    </rPh>
    <phoneticPr fontId="1"/>
  </si>
  <si>
    <t>佐伯市下水道課下水道業務・維持管理係</t>
    <rPh sb="0" eb="3">
      <t>サイキシ</t>
    </rPh>
    <rPh sb="3" eb="7">
      <t>ゲスイドウカ</t>
    </rPh>
    <rPh sb="7" eb="10">
      <t>ゲスイドウ</t>
    </rPh>
    <rPh sb="10" eb="12">
      <t>ギョウム</t>
    </rPh>
    <rPh sb="13" eb="15">
      <t>イジ</t>
    </rPh>
    <rPh sb="15" eb="17">
      <t>カンリ</t>
    </rPh>
    <rPh sb="17" eb="18">
      <t>カカリ</t>
    </rPh>
    <phoneticPr fontId="1"/>
  </si>
  <si>
    <t>0972-22-4618</t>
    <phoneticPr fontId="1"/>
  </si>
  <si>
    <t>市報による啓発</t>
    <rPh sb="0" eb="2">
      <t>シホウ</t>
    </rPh>
    <rPh sb="5" eb="7">
      <t>ケイハツ</t>
    </rPh>
    <phoneticPr fontId="1"/>
  </si>
  <si>
    <t>市報による全戸配布</t>
    <rPh sb="0" eb="2">
      <t>シホウ</t>
    </rPh>
    <rPh sb="5" eb="9">
      <t>ゼンコハイフ</t>
    </rPh>
    <phoneticPr fontId="1"/>
  </si>
  <si>
    <t>0972-22-4618</t>
  </si>
  <si>
    <t>佐伯市役所</t>
    <rPh sb="0" eb="5">
      <t>サイキシヤクショ</t>
    </rPh>
    <phoneticPr fontId="1"/>
  </si>
  <si>
    <t>臼杵市</t>
    <rPh sb="0" eb="3">
      <t>ウスキシ</t>
    </rPh>
    <phoneticPr fontId="1"/>
  </si>
  <si>
    <t>『下水道の日』の横断幕の設置及び市の広報誌にて、下水道への接続に関する啓発を行う</t>
    <rPh sb="1" eb="4">
      <t>ゲスイドウ</t>
    </rPh>
    <rPh sb="5" eb="6">
      <t>ヒ</t>
    </rPh>
    <rPh sb="8" eb="11">
      <t>オウダンマク</t>
    </rPh>
    <rPh sb="12" eb="14">
      <t>セッチ</t>
    </rPh>
    <rPh sb="14" eb="15">
      <t>オヨ</t>
    </rPh>
    <phoneticPr fontId="1"/>
  </si>
  <si>
    <t>臼杵市大字臼杵『辻ロータリー』</t>
    <rPh sb="0" eb="3">
      <t>ウスキシ</t>
    </rPh>
    <rPh sb="3" eb="5">
      <t>オオアザ</t>
    </rPh>
    <rPh sb="5" eb="7">
      <t>ウスキ</t>
    </rPh>
    <rPh sb="8" eb="9">
      <t>ツジ</t>
    </rPh>
    <phoneticPr fontId="1"/>
  </si>
  <si>
    <t>臼杵市役所　上下水道管理課</t>
    <rPh sb="0" eb="5">
      <t>ウスキシヤクショ</t>
    </rPh>
    <rPh sb="6" eb="8">
      <t>ジョウゲ</t>
    </rPh>
    <rPh sb="8" eb="10">
      <t>スイドウ</t>
    </rPh>
    <rPh sb="10" eb="13">
      <t>カンリカ</t>
    </rPh>
    <phoneticPr fontId="1"/>
  </si>
  <si>
    <t>0972-64-0312</t>
  </si>
  <si>
    <t>大分県</t>
    <rPh sb="0" eb="2">
      <t>オオイタ</t>
    </rPh>
    <rPh sb="2" eb="3">
      <t>ケン</t>
    </rPh>
    <phoneticPr fontId="1"/>
  </si>
  <si>
    <t>津久見市</t>
    <rPh sb="0" eb="4">
      <t>ツクミシ</t>
    </rPh>
    <phoneticPr fontId="1"/>
  </si>
  <si>
    <t>市報に下水道の利便性や接続願い等の啓発</t>
    <rPh sb="0" eb="2">
      <t>シホウ</t>
    </rPh>
    <rPh sb="3" eb="6">
      <t>ゲスイドウ</t>
    </rPh>
    <rPh sb="7" eb="10">
      <t>リベンセイ</t>
    </rPh>
    <rPh sb="11" eb="13">
      <t>セツゾク</t>
    </rPh>
    <rPh sb="13" eb="14">
      <t>ネガ</t>
    </rPh>
    <rPh sb="15" eb="16">
      <t>トウ</t>
    </rPh>
    <rPh sb="17" eb="19">
      <t>ケイハツ</t>
    </rPh>
    <phoneticPr fontId="1"/>
  </si>
  <si>
    <t>津久見市内</t>
    <rPh sb="0" eb="3">
      <t>ツクミ</t>
    </rPh>
    <rPh sb="3" eb="5">
      <t>シナイ</t>
    </rPh>
    <phoneticPr fontId="1"/>
  </si>
  <si>
    <t>http://www.city.tsukumi.oita.jp/</t>
  </si>
  <si>
    <t>0972-82-9516</t>
  </si>
  <si>
    <t>豊後高田市</t>
    <rPh sb="0" eb="5">
      <t>ブンゴタカダシ</t>
    </rPh>
    <phoneticPr fontId="1"/>
  </si>
  <si>
    <t>小学生を対象に施設見学の受付を行った（実施時期は別途相談）</t>
    <rPh sb="0" eb="3">
      <t>ショウガクセイ</t>
    </rPh>
    <rPh sb="4" eb="6">
      <t>タイショウ</t>
    </rPh>
    <rPh sb="7" eb="9">
      <t>シセツ</t>
    </rPh>
    <rPh sb="9" eb="11">
      <t>ケンガク</t>
    </rPh>
    <rPh sb="12" eb="14">
      <t>ウケツケ</t>
    </rPh>
    <rPh sb="15" eb="16">
      <t>オコナ</t>
    </rPh>
    <rPh sb="19" eb="21">
      <t>ジッシ</t>
    </rPh>
    <rPh sb="21" eb="23">
      <t>ジキ</t>
    </rPh>
    <rPh sb="24" eb="26">
      <t>ベット</t>
    </rPh>
    <rPh sb="26" eb="28">
      <t>ソウダン</t>
    </rPh>
    <phoneticPr fontId="1"/>
  </si>
  <si>
    <t>https://www.city.bungotakada.oita.jp/page/page_02114.html</t>
  </si>
  <si>
    <t>0978-25-6217</t>
  </si>
  <si>
    <t>杵築市</t>
    <rPh sb="0" eb="3">
      <t>キツキシ</t>
    </rPh>
    <phoneticPr fontId="1"/>
  </si>
  <si>
    <t>下水道の日の周知の懸垂幕掲揚</t>
    <rPh sb="0" eb="3">
      <t>ゲスイドウ</t>
    </rPh>
    <rPh sb="4" eb="5">
      <t>ヒ</t>
    </rPh>
    <rPh sb="6" eb="8">
      <t>シュウチ</t>
    </rPh>
    <rPh sb="9" eb="11">
      <t>ケンスイ</t>
    </rPh>
    <rPh sb="11" eb="12">
      <t>マク</t>
    </rPh>
    <rPh sb="12" eb="14">
      <t>ケイヨウ</t>
    </rPh>
    <phoneticPr fontId="1"/>
  </si>
  <si>
    <t>杵築生涯学習館</t>
    <rPh sb="0" eb="2">
      <t>キツキ</t>
    </rPh>
    <rPh sb="2" eb="4">
      <t>ショウガイ</t>
    </rPh>
    <rPh sb="4" eb="6">
      <t>ガクシュウ</t>
    </rPh>
    <rPh sb="6" eb="7">
      <t>カン</t>
    </rPh>
    <phoneticPr fontId="1"/>
  </si>
  <si>
    <t>http://www.city.kitsuki.lg.jp/</t>
  </si>
  <si>
    <t>0978-62-2717</t>
  </si>
  <si>
    <t>市報紙面にＡ４分で周知</t>
    <rPh sb="0" eb="2">
      <t>シホウ</t>
    </rPh>
    <rPh sb="2" eb="4">
      <t>シメン</t>
    </rPh>
    <rPh sb="7" eb="8">
      <t>ブン</t>
    </rPh>
    <rPh sb="9" eb="11">
      <t>シュウチ</t>
    </rPh>
    <phoneticPr fontId="1"/>
  </si>
  <si>
    <t>市内店舗まえにて啓発活動（ティッシュ等配布）</t>
    <rPh sb="0" eb="2">
      <t>シナイ</t>
    </rPh>
    <rPh sb="2" eb="4">
      <t>テンポ</t>
    </rPh>
    <rPh sb="8" eb="10">
      <t>ケイハツ</t>
    </rPh>
    <rPh sb="10" eb="12">
      <t>カツドウ</t>
    </rPh>
    <rPh sb="18" eb="19">
      <t>トウ</t>
    </rPh>
    <rPh sb="19" eb="21">
      <t>ハイフ</t>
    </rPh>
    <phoneticPr fontId="1"/>
  </si>
  <si>
    <t>サンリブ杵築前、山香ショッピングセンター神田楽市前</t>
    <rPh sb="4" eb="6">
      <t>キツキ</t>
    </rPh>
    <rPh sb="6" eb="7">
      <t>マエ</t>
    </rPh>
    <rPh sb="8" eb="10">
      <t>ヤマガ</t>
    </rPh>
    <rPh sb="20" eb="22">
      <t>カンダ</t>
    </rPh>
    <rPh sb="22" eb="24">
      <t>ラクイチ</t>
    </rPh>
    <rPh sb="24" eb="25">
      <t>マエ</t>
    </rPh>
    <phoneticPr fontId="1"/>
  </si>
  <si>
    <t>ケーブルテレエビでの文字放送で周知</t>
    <rPh sb="10" eb="12">
      <t>モジ</t>
    </rPh>
    <rPh sb="12" eb="14">
      <t>ホウソウ</t>
    </rPh>
    <rPh sb="15" eb="17">
      <t>シュウチ</t>
    </rPh>
    <phoneticPr fontId="1"/>
  </si>
  <si>
    <t>ＣＡＴＶで放映</t>
    <rPh sb="5" eb="7">
      <t>ホウエイ</t>
    </rPh>
    <phoneticPr fontId="1"/>
  </si>
  <si>
    <t>宇佐市</t>
    <rPh sb="0" eb="3">
      <t>ウサシ</t>
    </rPh>
    <phoneticPr fontId="1"/>
  </si>
  <si>
    <t>新型コロナウイルス感染症の拡大防止の観点から、街頭配布は取りやめる。代替措置として、「下水道の日」ＰＲポケットティッシュの窓口配布による啓発活動を行う。併せて、庁舎内にポスターを掲示する。
　また、市内小学校の社会科見学の際にも、浄化センターの見学や児童への啓発配布を行う。</t>
    <rPh sb="0" eb="2">
      <t>シンガタ</t>
    </rPh>
    <rPh sb="9" eb="12">
      <t>カンセンショウ</t>
    </rPh>
    <rPh sb="13" eb="15">
      <t>カクダイ</t>
    </rPh>
    <rPh sb="15" eb="17">
      <t>ボウシ</t>
    </rPh>
    <rPh sb="18" eb="20">
      <t>カンテン</t>
    </rPh>
    <rPh sb="23" eb="25">
      <t>ガイトウ</t>
    </rPh>
    <rPh sb="25" eb="27">
      <t>ハイフ</t>
    </rPh>
    <rPh sb="28" eb="29">
      <t>ト</t>
    </rPh>
    <rPh sb="34" eb="36">
      <t>ダイタイ</t>
    </rPh>
    <rPh sb="36" eb="38">
      <t>ソチ</t>
    </rPh>
    <rPh sb="43" eb="46">
      <t>ゲスイドウ</t>
    </rPh>
    <rPh sb="47" eb="48">
      <t>ヒ</t>
    </rPh>
    <rPh sb="61" eb="63">
      <t>マドグチ</t>
    </rPh>
    <rPh sb="63" eb="65">
      <t>ハイフ</t>
    </rPh>
    <rPh sb="68" eb="70">
      <t>ケイハツ</t>
    </rPh>
    <rPh sb="70" eb="72">
      <t>カツドウ</t>
    </rPh>
    <rPh sb="73" eb="74">
      <t>オコナ</t>
    </rPh>
    <rPh sb="76" eb="77">
      <t>アワ</t>
    </rPh>
    <rPh sb="80" eb="83">
      <t>チョウシャナイ</t>
    </rPh>
    <rPh sb="89" eb="91">
      <t>ケイジ</t>
    </rPh>
    <rPh sb="99" eb="101">
      <t>シナイ</t>
    </rPh>
    <rPh sb="101" eb="104">
      <t>ショウガッコウ</t>
    </rPh>
    <rPh sb="105" eb="107">
      <t>シャカイ</t>
    </rPh>
    <rPh sb="107" eb="108">
      <t>カ</t>
    </rPh>
    <rPh sb="108" eb="110">
      <t>ケンガク</t>
    </rPh>
    <rPh sb="111" eb="112">
      <t>サイ</t>
    </rPh>
    <rPh sb="115" eb="117">
      <t>ジョウカ</t>
    </rPh>
    <rPh sb="122" eb="124">
      <t>ケンガク</t>
    </rPh>
    <rPh sb="125" eb="127">
      <t>ジドウ</t>
    </rPh>
    <rPh sb="129" eb="131">
      <t>ケイハツ</t>
    </rPh>
    <rPh sb="131" eb="133">
      <t>ハイフ</t>
    </rPh>
    <rPh sb="134" eb="135">
      <t>オコナ</t>
    </rPh>
    <phoneticPr fontId="1"/>
  </si>
  <si>
    <t>宇佐市役所
四日市・駅川浄化センター</t>
    <rPh sb="0" eb="5">
      <t>ウサシヤクショ</t>
    </rPh>
    <rPh sb="6" eb="9">
      <t>ヨッカイチ</t>
    </rPh>
    <rPh sb="10" eb="14">
      <t>エキカワジョウカ</t>
    </rPh>
    <phoneticPr fontId="1"/>
  </si>
  <si>
    <t>https://www.city.usa.oita.jp/sougo/soshiki/index.html</t>
  </si>
  <si>
    <t>宇佐市上下水道課経営企画係</t>
    <rPh sb="0" eb="3">
      <t>ウサシ</t>
    </rPh>
    <rPh sb="3" eb="5">
      <t>ジョウゲ</t>
    </rPh>
    <rPh sb="5" eb="7">
      <t>スイドウ</t>
    </rPh>
    <rPh sb="7" eb="8">
      <t>カ</t>
    </rPh>
    <rPh sb="8" eb="10">
      <t>ケイエイ</t>
    </rPh>
    <rPh sb="10" eb="12">
      <t>キカク</t>
    </rPh>
    <rPh sb="12" eb="13">
      <t>カカリ</t>
    </rPh>
    <phoneticPr fontId="1"/>
  </si>
  <si>
    <t>0978-27-8186</t>
  </si>
  <si>
    <t>国東市</t>
    <rPh sb="0" eb="2">
      <t>クニサキ</t>
    </rPh>
    <rPh sb="2" eb="3">
      <t>シ</t>
    </rPh>
    <phoneticPr fontId="1"/>
  </si>
  <si>
    <t>市報に下水道への接続についての啓発</t>
  </si>
  <si>
    <t>国東市内全域</t>
    <rPh sb="0" eb="2">
      <t>クニサキ</t>
    </rPh>
    <rPh sb="2" eb="4">
      <t>シナイ</t>
    </rPh>
    <rPh sb="4" eb="6">
      <t>ゼンイキ</t>
    </rPh>
    <phoneticPr fontId="1"/>
  </si>
  <si>
    <t>国東市上下水道課下水道管理係</t>
    <rPh sb="0" eb="3">
      <t>クニサキシ</t>
    </rPh>
    <rPh sb="3" eb="8">
      <t>ジョウゲスイドウカ</t>
    </rPh>
    <rPh sb="8" eb="11">
      <t>ゲスイドウ</t>
    </rPh>
    <rPh sb="11" eb="13">
      <t>カンリ</t>
    </rPh>
    <rPh sb="13" eb="14">
      <t>カカリ</t>
    </rPh>
    <phoneticPr fontId="1"/>
  </si>
  <si>
    <t>0978-72-5197</t>
  </si>
  <si>
    <t>「下水道の日」を周知するためのぼり旗やポスターの設置</t>
    <rPh sb="1" eb="4">
      <t>ゲスイドウ</t>
    </rPh>
    <rPh sb="5" eb="6">
      <t>ヒ</t>
    </rPh>
    <rPh sb="8" eb="10">
      <t>シュウチ</t>
    </rPh>
    <rPh sb="17" eb="18">
      <t>ハタ</t>
    </rPh>
    <rPh sb="24" eb="26">
      <t>セッチ</t>
    </rPh>
    <phoneticPr fontId="1"/>
  </si>
  <si>
    <t>本庁や支所、浄化センター等</t>
    <rPh sb="0" eb="2">
      <t>ホンチョウ</t>
    </rPh>
    <rPh sb="3" eb="5">
      <t>シショ</t>
    </rPh>
    <rPh sb="6" eb="8">
      <t>ジョウカ</t>
    </rPh>
    <rPh sb="12" eb="13">
      <t>トウ</t>
    </rPh>
    <phoneticPr fontId="1"/>
  </si>
  <si>
    <t>日出町</t>
    <rPh sb="0" eb="3">
      <t>ヒジマチ</t>
    </rPh>
    <phoneticPr fontId="1"/>
  </si>
  <si>
    <t>町広報誌へ下水道の日関連記事を掲載</t>
  </si>
  <si>
    <t>https://www.town.hiji.lg.jp/</t>
  </si>
  <si>
    <t>上下水道課管理係</t>
  </si>
  <si>
    <t>0977-73-3134</t>
  </si>
  <si>
    <t>宮崎県</t>
    <rPh sb="0" eb="3">
      <t>ミヤザキケン</t>
    </rPh>
    <phoneticPr fontId="1"/>
  </si>
  <si>
    <t>下水道パネル展実施（マンホール蓋、マンホールカードの紹介、マンホールトイレの広報）</t>
    <rPh sb="0" eb="3">
      <t>ゲスイドウ</t>
    </rPh>
    <rPh sb="6" eb="7">
      <t>テン</t>
    </rPh>
    <rPh sb="7" eb="9">
      <t>ジッシ</t>
    </rPh>
    <rPh sb="15" eb="16">
      <t>フタ</t>
    </rPh>
    <rPh sb="26" eb="28">
      <t>ショウカイ</t>
    </rPh>
    <rPh sb="38" eb="40">
      <t>コウホウ</t>
    </rPh>
    <phoneticPr fontId="1"/>
  </si>
  <si>
    <t>宮崎県防災庁舎1階</t>
    <rPh sb="0" eb="3">
      <t>ミヤザキケン</t>
    </rPh>
    <rPh sb="3" eb="5">
      <t>ボウサイ</t>
    </rPh>
    <rPh sb="5" eb="7">
      <t>チョウシャ</t>
    </rPh>
    <rPh sb="8" eb="9">
      <t>カイ</t>
    </rPh>
    <phoneticPr fontId="1"/>
  </si>
  <si>
    <t>都市計画課</t>
    <rPh sb="0" eb="2">
      <t>トシ</t>
    </rPh>
    <rPh sb="2" eb="5">
      <t>ケイカクカ</t>
    </rPh>
    <phoneticPr fontId="1"/>
  </si>
  <si>
    <t>0985-26-7191</t>
    <phoneticPr fontId="1"/>
  </si>
  <si>
    <t>宮崎県</t>
    <rPh sb="0" eb="3">
      <t>ミヤザキケン</t>
    </rPh>
    <phoneticPr fontId="21"/>
  </si>
  <si>
    <t>宮崎市</t>
    <rPh sb="0" eb="3">
      <t>ミヤザキシ</t>
    </rPh>
    <phoneticPr fontId="21"/>
  </si>
  <si>
    <t>・「下水道いろいろコンクール」作品（作文、書道、絵画・ポスター）の募集</t>
    <rPh sb="2" eb="5">
      <t>ゲスイドウ</t>
    </rPh>
    <rPh sb="15" eb="17">
      <t>サクヒン</t>
    </rPh>
    <rPh sb="18" eb="20">
      <t>サクブン</t>
    </rPh>
    <rPh sb="21" eb="23">
      <t>ショドウ</t>
    </rPh>
    <rPh sb="24" eb="26">
      <t>カイガ</t>
    </rPh>
    <rPh sb="33" eb="35">
      <t>ボシュウ</t>
    </rPh>
    <phoneticPr fontId="21"/>
  </si>
  <si>
    <t>市内各小・中学校</t>
    <rPh sb="0" eb="2">
      <t>シナイ</t>
    </rPh>
    <rPh sb="2" eb="3">
      <t>カク</t>
    </rPh>
    <rPh sb="3" eb="4">
      <t>ショウ</t>
    </rPh>
    <rPh sb="5" eb="6">
      <t>チュウ</t>
    </rPh>
    <rPh sb="6" eb="8">
      <t>ガッコウ</t>
    </rPh>
    <phoneticPr fontId="21"/>
  </si>
  <si>
    <t>上下水道局　下水道整備課</t>
    <rPh sb="0" eb="4">
      <t>ジョウゲスイドウ</t>
    </rPh>
    <rPh sb="4" eb="5">
      <t>キョク</t>
    </rPh>
    <rPh sb="6" eb="9">
      <t>ゲスイドウ</t>
    </rPh>
    <rPh sb="9" eb="11">
      <t>セイビ</t>
    </rPh>
    <rPh sb="11" eb="12">
      <t>カ</t>
    </rPh>
    <phoneticPr fontId="21"/>
  </si>
  <si>
    <t>0985-26-7655</t>
  </si>
  <si>
    <t>・応募のあった作品のうち、入賞者作品を展示
・会場に空きスペースがあれば、下水道について学べるパネル・マンホールトイレを展示予定</t>
    <rPh sb="1" eb="3">
      <t>オウボ</t>
    </rPh>
    <rPh sb="7" eb="9">
      <t>サクヒン</t>
    </rPh>
    <rPh sb="13" eb="15">
      <t>ニュウショウ</t>
    </rPh>
    <rPh sb="15" eb="16">
      <t>シャ</t>
    </rPh>
    <rPh sb="16" eb="18">
      <t>サクヒン</t>
    </rPh>
    <rPh sb="19" eb="21">
      <t>テンジ</t>
    </rPh>
    <rPh sb="23" eb="25">
      <t>カイジョウ</t>
    </rPh>
    <rPh sb="26" eb="27">
      <t>ア</t>
    </rPh>
    <rPh sb="37" eb="40">
      <t>ゲスイドウ</t>
    </rPh>
    <rPh sb="44" eb="45">
      <t>マナ</t>
    </rPh>
    <rPh sb="60" eb="62">
      <t>テンジ</t>
    </rPh>
    <rPh sb="62" eb="64">
      <t>ヨテイ</t>
    </rPh>
    <phoneticPr fontId="21"/>
  </si>
  <si>
    <t>9
10</t>
  </si>
  <si>
    <t>12
14</t>
  </si>
  <si>
    <t>～
～</t>
  </si>
  <si>
    <t>26
23</t>
  </si>
  <si>
    <t>宮崎市上下水道局(予定)
宮交シティ(予定)</t>
    <rPh sb="9" eb="11">
      <t>ヨテイ</t>
    </rPh>
    <rPh sb="14" eb="15">
      <t>ミヤ</t>
    </rPh>
    <rPh sb="15" eb="16">
      <t>コウ</t>
    </rPh>
    <rPh sb="20" eb="22">
      <t>ヨテイ</t>
    </rPh>
    <phoneticPr fontId="21"/>
  </si>
  <si>
    <t>都城市</t>
    <rPh sb="0" eb="3">
      <t>ミヤコノジョウシ</t>
    </rPh>
    <phoneticPr fontId="1"/>
  </si>
  <si>
    <t>市庁舎における懸垂幕の掲示</t>
    <rPh sb="0" eb="3">
      <t>シチョウシャ</t>
    </rPh>
    <rPh sb="7" eb="9">
      <t>ケンスイ</t>
    </rPh>
    <rPh sb="9" eb="10">
      <t>マク</t>
    </rPh>
    <rPh sb="11" eb="13">
      <t>ケイジ</t>
    </rPh>
    <phoneticPr fontId="1"/>
  </si>
  <si>
    <t>都城市役所</t>
    <rPh sb="0" eb="5">
      <t>ミヤコノジョウシヤクショ</t>
    </rPh>
    <phoneticPr fontId="1"/>
  </si>
  <si>
    <t>都城市上下水道局下水道課</t>
    <rPh sb="0" eb="3">
      <t>ミヤコノジョウシ</t>
    </rPh>
    <rPh sb="3" eb="5">
      <t>ジョウゲ</t>
    </rPh>
    <rPh sb="5" eb="8">
      <t>スイドウキョク</t>
    </rPh>
    <rPh sb="8" eb="11">
      <t>ゲスイドウ</t>
    </rPh>
    <rPh sb="11" eb="12">
      <t>カ</t>
    </rPh>
    <phoneticPr fontId="1"/>
  </si>
  <si>
    <t>0986-23-5921</t>
    <phoneticPr fontId="1"/>
  </si>
  <si>
    <t>宮崎県</t>
    <rPh sb="0" eb="2">
      <t>ミヤザキ</t>
    </rPh>
    <rPh sb="2" eb="3">
      <t>ケン</t>
    </rPh>
    <phoneticPr fontId="21"/>
  </si>
  <si>
    <t>延岡市</t>
    <rPh sb="0" eb="2">
      <t>ノベオカ</t>
    </rPh>
    <rPh sb="2" eb="3">
      <t>シ</t>
    </rPh>
    <phoneticPr fontId="21"/>
  </si>
  <si>
    <t>市内商業施設にて啓発チラシ配布</t>
    <rPh sb="0" eb="2">
      <t>シナイ</t>
    </rPh>
    <rPh sb="2" eb="4">
      <t>ショウギョウ</t>
    </rPh>
    <rPh sb="4" eb="6">
      <t>シセツ</t>
    </rPh>
    <rPh sb="8" eb="10">
      <t>ケイハツ</t>
    </rPh>
    <rPh sb="13" eb="15">
      <t>ハイフ</t>
    </rPh>
    <phoneticPr fontId="21"/>
  </si>
  <si>
    <t>イオン延岡</t>
    <rPh sb="3" eb="5">
      <t>ノベオカ</t>
    </rPh>
    <phoneticPr fontId="21"/>
  </si>
  <si>
    <t>下水道課・排水設備係</t>
    <rPh sb="0" eb="3">
      <t>ゲスイドウ</t>
    </rPh>
    <rPh sb="3" eb="4">
      <t>カ</t>
    </rPh>
    <rPh sb="5" eb="7">
      <t>ハイスイ</t>
    </rPh>
    <rPh sb="7" eb="9">
      <t>セツビ</t>
    </rPh>
    <rPh sb="9" eb="10">
      <t>カカリ</t>
    </rPh>
    <phoneticPr fontId="21"/>
  </si>
  <si>
    <t>0982-22-7024</t>
  </si>
  <si>
    <t>・広報紙への記事掲載
・のぼり旗、ポスターの展示
・ラジオ番組への出演</t>
    <rPh sb="1" eb="4">
      <t>コウホウシ</t>
    </rPh>
    <rPh sb="6" eb="8">
      <t>キジ</t>
    </rPh>
    <rPh sb="8" eb="10">
      <t>ケイサイ</t>
    </rPh>
    <rPh sb="15" eb="16">
      <t>ハタ</t>
    </rPh>
    <rPh sb="22" eb="24">
      <t>テンジ</t>
    </rPh>
    <rPh sb="29" eb="31">
      <t>バングミ</t>
    </rPh>
    <rPh sb="33" eb="35">
      <t>シュツエン</t>
    </rPh>
    <phoneticPr fontId="21"/>
  </si>
  <si>
    <t>延岡市上下水道局外</t>
    <rPh sb="0" eb="3">
      <t>ノベオカシ</t>
    </rPh>
    <rPh sb="3" eb="8">
      <t>ジョウゲスイドウキョク</t>
    </rPh>
    <rPh sb="8" eb="9">
      <t>ホカ</t>
    </rPh>
    <phoneticPr fontId="21"/>
  </si>
  <si>
    <t>日南市</t>
    <rPh sb="0" eb="3">
      <t>ニチナンシ</t>
    </rPh>
    <phoneticPr fontId="1"/>
  </si>
  <si>
    <t>・市広報誌(８月)と市ホームページにて「下水道の日」の周知
・公立公民館等の窓口にて、啓発品(スポンジ)や接続啓発チラシの配布
・のぼり、「下水道の日」ポスターの掲示</t>
    <rPh sb="1" eb="2">
      <t>シ</t>
    </rPh>
    <rPh sb="2" eb="4">
      <t>コウホウ</t>
    </rPh>
    <rPh sb="4" eb="5">
      <t>シ</t>
    </rPh>
    <rPh sb="7" eb="8">
      <t>ガツ</t>
    </rPh>
    <rPh sb="10" eb="11">
      <t>シ</t>
    </rPh>
    <rPh sb="20" eb="23">
      <t>ゲスイドウ</t>
    </rPh>
    <rPh sb="24" eb="25">
      <t>ヒ</t>
    </rPh>
    <rPh sb="27" eb="29">
      <t>シュウチ</t>
    </rPh>
    <rPh sb="31" eb="33">
      <t>コウリツ</t>
    </rPh>
    <rPh sb="33" eb="36">
      <t>コウミンカン</t>
    </rPh>
    <rPh sb="36" eb="37">
      <t>トウ</t>
    </rPh>
    <rPh sb="38" eb="40">
      <t>マドグチ</t>
    </rPh>
    <rPh sb="43" eb="45">
      <t>ケイハツ</t>
    </rPh>
    <rPh sb="45" eb="46">
      <t>ヒン</t>
    </rPh>
    <rPh sb="53" eb="55">
      <t>セツゾク</t>
    </rPh>
    <rPh sb="55" eb="57">
      <t>ケイハツ</t>
    </rPh>
    <rPh sb="61" eb="63">
      <t>ハイフ</t>
    </rPh>
    <phoneticPr fontId="1"/>
  </si>
  <si>
    <t>市庁舎、日南下水終末処理場他</t>
    <rPh sb="0" eb="1">
      <t>シ</t>
    </rPh>
    <rPh sb="1" eb="3">
      <t>チョウシャ</t>
    </rPh>
    <rPh sb="4" eb="6">
      <t>ニチナン</t>
    </rPh>
    <rPh sb="6" eb="8">
      <t>ゲスイ</t>
    </rPh>
    <rPh sb="8" eb="10">
      <t>シュウマツ</t>
    </rPh>
    <rPh sb="10" eb="13">
      <t>ショリジョウ</t>
    </rPh>
    <rPh sb="13" eb="14">
      <t>ホカ</t>
    </rPh>
    <phoneticPr fontId="1"/>
  </si>
  <si>
    <t>https://www.city.nichinan.lg.jp/main/life/residence-list/water/page010861.html</t>
  </si>
  <si>
    <t>0987-23-9977</t>
  </si>
  <si>
    <t>・市内スーパーにて、啓発品(廃油処理剤等)や接続啓発チラシの配布</t>
    <rPh sb="1" eb="3">
      <t>シナイ</t>
    </rPh>
    <rPh sb="10" eb="12">
      <t>ケイハツ</t>
    </rPh>
    <rPh sb="12" eb="13">
      <t>ヒン</t>
    </rPh>
    <rPh sb="14" eb="16">
      <t>ハイユ</t>
    </rPh>
    <rPh sb="16" eb="18">
      <t>ショリ</t>
    </rPh>
    <rPh sb="18" eb="19">
      <t>ザイ</t>
    </rPh>
    <rPh sb="19" eb="20">
      <t>トウ</t>
    </rPh>
    <rPh sb="22" eb="24">
      <t>セツゾク</t>
    </rPh>
    <rPh sb="24" eb="26">
      <t>ケイハツ</t>
    </rPh>
    <rPh sb="30" eb="32">
      <t>ハイフ</t>
    </rPh>
    <phoneticPr fontId="34"/>
  </si>
  <si>
    <t>市内スーパー(３店舗)</t>
    <rPh sb="0" eb="2">
      <t>シナイ</t>
    </rPh>
    <rPh sb="8" eb="10">
      <t>テンポ</t>
    </rPh>
    <phoneticPr fontId="34"/>
  </si>
  <si>
    <t>下水道課</t>
    <rPh sb="0" eb="3">
      <t>ゲスイドウ</t>
    </rPh>
    <rPh sb="3" eb="4">
      <t>カ</t>
    </rPh>
    <phoneticPr fontId="34"/>
  </si>
  <si>
    <t>・「下水道いろいろコンクール」ポスターの掲示、作品募集依頼</t>
    <rPh sb="2" eb="5">
      <t>ゲスイドウ</t>
    </rPh>
    <rPh sb="20" eb="22">
      <t>ケイジ</t>
    </rPh>
    <rPh sb="23" eb="25">
      <t>サクヒン</t>
    </rPh>
    <rPh sb="25" eb="27">
      <t>ボシュウ</t>
    </rPh>
    <rPh sb="27" eb="29">
      <t>イライ</t>
    </rPh>
    <phoneticPr fontId="1"/>
  </si>
  <si>
    <t>市内小中学校</t>
    <rPh sb="0" eb="2">
      <t>シナイ</t>
    </rPh>
    <rPh sb="2" eb="3">
      <t>ショウ</t>
    </rPh>
    <rPh sb="3" eb="4">
      <t>チュウ</t>
    </rPh>
    <rPh sb="4" eb="6">
      <t>ガッコウ</t>
    </rPh>
    <phoneticPr fontId="34"/>
  </si>
  <si>
    <t>小林市</t>
    <rPh sb="0" eb="3">
      <t>コバヤシシ</t>
    </rPh>
    <phoneticPr fontId="1"/>
  </si>
  <si>
    <t>・庁舎内及び屋外にてのぼり旗を設置する。
・庁舎内多目的スペースに展示ブースを設け、啓発活動を行う。
・供用開始後2年経過した区域にて、未接続世帯への普及促進を行う。</t>
    <rPh sb="4" eb="5">
      <t>オヨ</t>
    </rPh>
    <rPh sb="6" eb="8">
      <t>オクガイ</t>
    </rPh>
    <rPh sb="22" eb="24">
      <t>チョウシャ</t>
    </rPh>
    <rPh sb="24" eb="25">
      <t>ナイ</t>
    </rPh>
    <rPh sb="25" eb="28">
      <t>タモクテキ</t>
    </rPh>
    <rPh sb="33" eb="35">
      <t>テンジ</t>
    </rPh>
    <rPh sb="39" eb="40">
      <t>モウ</t>
    </rPh>
    <rPh sb="42" eb="44">
      <t>ケイハツ</t>
    </rPh>
    <rPh sb="44" eb="46">
      <t>カツドウ</t>
    </rPh>
    <phoneticPr fontId="1"/>
  </si>
  <si>
    <t>上下水道局上下水道課</t>
    <rPh sb="0" eb="10">
      <t>ジョウゲスイドウキョクジョウゲスイドウカ</t>
    </rPh>
    <phoneticPr fontId="1"/>
  </si>
  <si>
    <t>0984-23-0312</t>
    <phoneticPr fontId="1"/>
  </si>
  <si>
    <t>日向市</t>
    <rPh sb="0" eb="3">
      <t>ヒュウガシ</t>
    </rPh>
    <phoneticPr fontId="1"/>
  </si>
  <si>
    <t xml:space="preserve">・ポスターの掲示や懸垂幕を設置。
・市報９月号に下水道の役割や、接続促進に
　関する記事を掲載。
・未接続世帯へ接続勧奨チラシの配布。
・TV、ラジオ番組出演（下水道の役割について）
</t>
    <rPh sb="64" eb="66">
      <t>ハイフ</t>
    </rPh>
    <phoneticPr fontId="1"/>
  </si>
  <si>
    <t>本庁舎（懸垂幕の設置）</t>
    <rPh sb="0" eb="3">
      <t>ホンチョウシャ</t>
    </rPh>
    <rPh sb="4" eb="7">
      <t>ケンスイマク</t>
    </rPh>
    <rPh sb="8" eb="10">
      <t>セッチ</t>
    </rPh>
    <phoneticPr fontId="1"/>
  </si>
  <si>
    <t>上下水道局下水道課</t>
    <rPh sb="0" eb="2">
      <t>ジョウゲ</t>
    </rPh>
    <rPh sb="2" eb="5">
      <t>スイドウキョク</t>
    </rPh>
    <rPh sb="5" eb="8">
      <t>ゲスイドウ</t>
    </rPh>
    <rPh sb="8" eb="9">
      <t>カ</t>
    </rPh>
    <phoneticPr fontId="1"/>
  </si>
  <si>
    <t>0982-54-4175</t>
    <phoneticPr fontId="1"/>
  </si>
  <si>
    <t>串間市</t>
    <rPh sb="0" eb="3">
      <t>クシマシ</t>
    </rPh>
    <phoneticPr fontId="21"/>
  </si>
  <si>
    <t>串間市民秋祭での啓発チラシと粗品等を配布</t>
    <rPh sb="8" eb="10">
      <t>ケイハツ</t>
    </rPh>
    <phoneticPr fontId="21"/>
  </si>
  <si>
    <t>商工会議所前広場</t>
  </si>
  <si>
    <t>上下水道課下水道工務係</t>
    <rPh sb="0" eb="2">
      <t>ジョウゲ</t>
    </rPh>
    <rPh sb="2" eb="4">
      <t>スイドウ</t>
    </rPh>
    <rPh sb="4" eb="5">
      <t>カ</t>
    </rPh>
    <rPh sb="5" eb="8">
      <t>ゲスイドウ</t>
    </rPh>
    <rPh sb="8" eb="10">
      <t>コウム</t>
    </rPh>
    <rPh sb="10" eb="11">
      <t>カカリ</t>
    </rPh>
    <phoneticPr fontId="21"/>
  </si>
  <si>
    <t>0987-72-1355</t>
  </si>
  <si>
    <t>西都市</t>
    <rPh sb="0" eb="3">
      <t>サイトシ</t>
    </rPh>
    <phoneticPr fontId="1"/>
  </si>
  <si>
    <t>庁舎に懸垂幕、のぼり旗設置、下水道の日ポスター掲示</t>
    <rPh sb="0" eb="2">
      <t>チョウシャ</t>
    </rPh>
    <rPh sb="3" eb="5">
      <t>ケンスイ</t>
    </rPh>
    <rPh sb="5" eb="6">
      <t>マク</t>
    </rPh>
    <rPh sb="10" eb="11">
      <t>ハタ</t>
    </rPh>
    <rPh sb="11" eb="13">
      <t>セッチ</t>
    </rPh>
    <rPh sb="14" eb="17">
      <t>ゲスイドウ</t>
    </rPh>
    <rPh sb="18" eb="19">
      <t>ヒ</t>
    </rPh>
    <rPh sb="23" eb="25">
      <t>ケイジ</t>
    </rPh>
    <phoneticPr fontId="1"/>
  </si>
  <si>
    <t>庁舎ほか</t>
    <rPh sb="0" eb="2">
      <t>チョウシャ</t>
    </rPh>
    <phoneticPr fontId="1"/>
  </si>
  <si>
    <t>0983-43-1326</t>
    <phoneticPr fontId="1"/>
  </si>
  <si>
    <t>三股町</t>
    <rPh sb="0" eb="3">
      <t>ミマタチョウ</t>
    </rPh>
    <phoneticPr fontId="1"/>
  </si>
  <si>
    <t>庁舎に懸垂幕設置</t>
    <phoneticPr fontId="1"/>
  </si>
  <si>
    <t>三股役場本庁舎</t>
    <phoneticPr fontId="1"/>
  </si>
  <si>
    <t>環境水道課　下水道係</t>
    <phoneticPr fontId="1"/>
  </si>
  <si>
    <t>0986-52-9083</t>
    <phoneticPr fontId="1"/>
  </si>
  <si>
    <t>宮崎県</t>
    <rPh sb="0" eb="2">
      <t>ミヤザキ</t>
    </rPh>
    <rPh sb="2" eb="3">
      <t>ケン</t>
    </rPh>
    <phoneticPr fontId="1"/>
  </si>
  <si>
    <t>国富町</t>
    <rPh sb="0" eb="3">
      <t>クニトミチョウ</t>
    </rPh>
    <phoneticPr fontId="1"/>
  </si>
  <si>
    <t>庁舎内にポスターを提示し周知と啓発。広報紙に下水道接続のお願いを掲載。</t>
    <rPh sb="0" eb="2">
      <t>チョウシャ</t>
    </rPh>
    <rPh sb="2" eb="3">
      <t>ナイ</t>
    </rPh>
    <rPh sb="9" eb="11">
      <t>テイジ</t>
    </rPh>
    <rPh sb="12" eb="14">
      <t>シュウチ</t>
    </rPh>
    <rPh sb="15" eb="17">
      <t>ケイハツ</t>
    </rPh>
    <rPh sb="18" eb="21">
      <t>コウホウシ</t>
    </rPh>
    <rPh sb="22" eb="25">
      <t>ゲスイドウ</t>
    </rPh>
    <rPh sb="25" eb="27">
      <t>セツゾク</t>
    </rPh>
    <rPh sb="29" eb="30">
      <t>ネガ</t>
    </rPh>
    <rPh sb="32" eb="34">
      <t>ケイサイ</t>
    </rPh>
    <phoneticPr fontId="1"/>
  </si>
  <si>
    <t>0985-75-3653</t>
    <phoneticPr fontId="1"/>
  </si>
  <si>
    <t>高鍋町</t>
    <rPh sb="0" eb="3">
      <t>タカナベチョウ</t>
    </rPh>
    <phoneticPr fontId="1"/>
  </si>
  <si>
    <t>のぼり旗設置、ホームページへの記事掲載、窓口での啓発品配布</t>
    <rPh sb="3" eb="4">
      <t>ハタ</t>
    </rPh>
    <rPh sb="4" eb="6">
      <t>セッチ</t>
    </rPh>
    <rPh sb="15" eb="17">
      <t>キジ</t>
    </rPh>
    <rPh sb="17" eb="19">
      <t>ケイサイ</t>
    </rPh>
    <rPh sb="20" eb="22">
      <t>マドグチ</t>
    </rPh>
    <rPh sb="24" eb="26">
      <t>ケイハツ</t>
    </rPh>
    <rPh sb="26" eb="27">
      <t>ヒン</t>
    </rPh>
    <rPh sb="27" eb="29">
      <t>ハイフ</t>
    </rPh>
    <phoneticPr fontId="1"/>
  </si>
  <si>
    <t>高鍋町上下水道課</t>
    <rPh sb="0" eb="2">
      <t>タカナベ</t>
    </rPh>
    <rPh sb="2" eb="3">
      <t>チョウ</t>
    </rPh>
    <rPh sb="3" eb="5">
      <t>ジョウゲ</t>
    </rPh>
    <rPh sb="5" eb="8">
      <t>スイドウカ</t>
    </rPh>
    <phoneticPr fontId="1"/>
  </si>
  <si>
    <t>https://www.town.takanabe.lg.jp/soshiki/jogesuido/1/4/3746.html</t>
    <phoneticPr fontId="34"/>
  </si>
  <si>
    <t>下水道係</t>
    <rPh sb="0" eb="3">
      <t>ゲスイドウ</t>
    </rPh>
    <rPh sb="3" eb="4">
      <t>カカリ</t>
    </rPh>
    <phoneticPr fontId="1"/>
  </si>
  <si>
    <t>0983-22-1601</t>
    <phoneticPr fontId="1"/>
  </si>
  <si>
    <t>西米良村</t>
    <rPh sb="0" eb="4">
      <t>ニシメラソン</t>
    </rPh>
    <phoneticPr fontId="1"/>
  </si>
  <si>
    <t>庁舎内にポスターを掲示する。区域内公共施設に啓発用品を配布する。広報チラシを回覧板で配布し周知する。</t>
    <rPh sb="0" eb="2">
      <t>チョウシャ</t>
    </rPh>
    <rPh sb="2" eb="3">
      <t>ナイ</t>
    </rPh>
    <rPh sb="9" eb="11">
      <t>ケイジ</t>
    </rPh>
    <rPh sb="14" eb="16">
      <t>クイキ</t>
    </rPh>
    <rPh sb="16" eb="17">
      <t>ナイ</t>
    </rPh>
    <rPh sb="17" eb="19">
      <t>コウキョウ</t>
    </rPh>
    <rPh sb="19" eb="21">
      <t>シセツ</t>
    </rPh>
    <rPh sb="22" eb="24">
      <t>ケイハツ</t>
    </rPh>
    <rPh sb="24" eb="25">
      <t>ヨウ</t>
    </rPh>
    <rPh sb="25" eb="26">
      <t>ヒン</t>
    </rPh>
    <rPh sb="27" eb="29">
      <t>ハイフ</t>
    </rPh>
    <rPh sb="32" eb="34">
      <t>コウホウ</t>
    </rPh>
    <rPh sb="38" eb="41">
      <t>カイランバン</t>
    </rPh>
    <rPh sb="42" eb="44">
      <t>ハイフ</t>
    </rPh>
    <rPh sb="45" eb="47">
      <t>シュウチ</t>
    </rPh>
    <phoneticPr fontId="1"/>
  </si>
  <si>
    <t>本庁舎</t>
    <rPh sb="0" eb="1">
      <t>ホン</t>
    </rPh>
    <rPh sb="1" eb="3">
      <t>チョウシャ</t>
    </rPh>
    <phoneticPr fontId="1"/>
  </si>
  <si>
    <t>建設課</t>
  </si>
  <si>
    <t>0983-36-1111</t>
  </si>
  <si>
    <t>木城町</t>
    <rPh sb="0" eb="2">
      <t>キジョウ</t>
    </rPh>
    <rPh sb="2" eb="3">
      <t>チョウ</t>
    </rPh>
    <phoneticPr fontId="1"/>
  </si>
  <si>
    <t>ポスターの掲示及び啓発品の配布</t>
    <rPh sb="5" eb="7">
      <t>ケイジ</t>
    </rPh>
    <rPh sb="7" eb="8">
      <t>オヨ</t>
    </rPh>
    <rPh sb="9" eb="11">
      <t>ケイハツ</t>
    </rPh>
    <rPh sb="11" eb="12">
      <t>ヒン</t>
    </rPh>
    <rPh sb="13" eb="15">
      <t>ハイフ</t>
    </rPh>
    <phoneticPr fontId="1"/>
  </si>
  <si>
    <t>木城町役場内</t>
    <rPh sb="0" eb="3">
      <t>キジョウチョウ</t>
    </rPh>
    <rPh sb="3" eb="5">
      <t>ヤクバ</t>
    </rPh>
    <rPh sb="5" eb="6">
      <t>ナイ</t>
    </rPh>
    <phoneticPr fontId="1"/>
  </si>
  <si>
    <t>環境整備課上下水道係</t>
    <rPh sb="0" eb="2">
      <t>カンキョウ</t>
    </rPh>
    <rPh sb="2" eb="4">
      <t>セイビ</t>
    </rPh>
    <rPh sb="4" eb="5">
      <t>カ</t>
    </rPh>
    <rPh sb="5" eb="7">
      <t>ジョウゲ</t>
    </rPh>
    <rPh sb="7" eb="9">
      <t>スイドウ</t>
    </rPh>
    <rPh sb="9" eb="10">
      <t>カカリ</t>
    </rPh>
    <phoneticPr fontId="1"/>
  </si>
  <si>
    <t>0983-32-4728</t>
    <phoneticPr fontId="1"/>
  </si>
  <si>
    <t>川南町</t>
    <rPh sb="0" eb="3">
      <t>カワミナミチョウ</t>
    </rPh>
    <phoneticPr fontId="1"/>
  </si>
  <si>
    <t>ポスター掲示及び環境水道課窓口での啓発品配布</t>
    <rPh sb="4" eb="6">
      <t>ケイジ</t>
    </rPh>
    <rPh sb="6" eb="7">
      <t>オヨ</t>
    </rPh>
    <rPh sb="8" eb="10">
      <t>カンキョウ</t>
    </rPh>
    <rPh sb="10" eb="13">
      <t>スイドウカ</t>
    </rPh>
    <rPh sb="13" eb="15">
      <t>マドグチ</t>
    </rPh>
    <rPh sb="17" eb="19">
      <t>ケイハツ</t>
    </rPh>
    <rPh sb="19" eb="20">
      <t>ヒン</t>
    </rPh>
    <rPh sb="20" eb="22">
      <t>ハイフ</t>
    </rPh>
    <phoneticPr fontId="1"/>
  </si>
  <si>
    <t>川南町役場</t>
    <rPh sb="0" eb="3">
      <t>カワミナミチョウ</t>
    </rPh>
    <rPh sb="3" eb="5">
      <t>ヤクバ</t>
    </rPh>
    <phoneticPr fontId="1"/>
  </si>
  <si>
    <t>環境水道課</t>
  </si>
  <si>
    <t>0983-27-8015</t>
  </si>
  <si>
    <t>諸塚村</t>
    <rPh sb="0" eb="3">
      <t>モロツカソン</t>
    </rPh>
    <phoneticPr fontId="1"/>
  </si>
  <si>
    <t>ポスターの掲示</t>
  </si>
  <si>
    <t>諸塚村役場</t>
  </si>
  <si>
    <t>0982-65-1129</t>
  </si>
  <si>
    <t>高千穂町</t>
    <rPh sb="0" eb="4">
      <t>タカチホチョウ</t>
    </rPh>
    <phoneticPr fontId="1"/>
  </si>
  <si>
    <t>中央公民館</t>
    <rPh sb="0" eb="2">
      <t>チュウオウ</t>
    </rPh>
    <rPh sb="2" eb="5">
      <t>コウミンカン</t>
    </rPh>
    <phoneticPr fontId="1"/>
  </si>
  <si>
    <t>0982-73-1209</t>
    <phoneticPr fontId="1"/>
  </si>
  <si>
    <t>鹿児島県</t>
    <rPh sb="0" eb="4">
      <t>カゴシマケン</t>
    </rPh>
    <phoneticPr fontId="1"/>
  </si>
  <si>
    <t>鹿児島市</t>
    <rPh sb="0" eb="4">
      <t>カゴシマシ</t>
    </rPh>
    <phoneticPr fontId="1"/>
  </si>
  <si>
    <t>・「下水道展かごしま」の開催(開催短縮5日→3日)</t>
    <phoneticPr fontId="1"/>
  </si>
  <si>
    <t>市立科学館</t>
    <rPh sb="0" eb="2">
      <t>シリツ</t>
    </rPh>
    <rPh sb="2" eb="5">
      <t>カガクカン</t>
    </rPh>
    <phoneticPr fontId="1"/>
  </si>
  <si>
    <t>下水道管路課　普及係</t>
    <rPh sb="0" eb="6">
      <t>ゲスイドウカンロカ</t>
    </rPh>
    <rPh sb="7" eb="10">
      <t>フキュウカカリ</t>
    </rPh>
    <phoneticPr fontId="1"/>
  </si>
  <si>
    <t>099-213-8542</t>
    <phoneticPr fontId="1"/>
  </si>
  <si>
    <t>・「下水道の日」ポスター掲示、懸垂幕・のぼり旗設置、広報紙への掲載
・下水道整備地区内の戸別訪問</t>
    <phoneticPr fontId="1"/>
  </si>
  <si>
    <t>・市関連施設、小中学校等
・市内一円</t>
    <rPh sb="1" eb="2">
      <t>シ</t>
    </rPh>
    <rPh sb="2" eb="6">
      <t>カンレンシセツ</t>
    </rPh>
    <rPh sb="7" eb="11">
      <t>ショウチュウガッコウ</t>
    </rPh>
    <rPh sb="11" eb="12">
      <t>トウ</t>
    </rPh>
    <rPh sb="14" eb="16">
      <t>シナイ</t>
    </rPh>
    <rPh sb="16" eb="18">
      <t>イチエン</t>
    </rPh>
    <phoneticPr fontId="1"/>
  </si>
  <si>
    <t>鹿屋市</t>
    <rPh sb="0" eb="3">
      <t>カノヤシ</t>
    </rPh>
    <phoneticPr fontId="1"/>
  </si>
  <si>
    <t>ポスター掲示、懸垂幕・のぼり旗設置、市報に接続促進記事の掲載、未接続者へ接続案内チラシ等投函、分庁舎内ロビーに小学生の下水処理センター見学感想文など下水道関連物展示</t>
    <rPh sb="4" eb="6">
      <t>ケイジ</t>
    </rPh>
    <rPh sb="7" eb="10">
      <t>ケンスイマク</t>
    </rPh>
    <rPh sb="14" eb="15">
      <t>ハタ</t>
    </rPh>
    <rPh sb="15" eb="17">
      <t>セッチ</t>
    </rPh>
    <rPh sb="18" eb="20">
      <t>シホウ</t>
    </rPh>
    <rPh sb="21" eb="25">
      <t>セツゾクソクシン</t>
    </rPh>
    <rPh sb="25" eb="27">
      <t>キジ</t>
    </rPh>
    <rPh sb="28" eb="30">
      <t>ケイサイ</t>
    </rPh>
    <rPh sb="31" eb="35">
      <t>ミセツソ</t>
    </rPh>
    <rPh sb="36" eb="38">
      <t>セツゾク</t>
    </rPh>
    <rPh sb="38" eb="40">
      <t>アンナイ</t>
    </rPh>
    <rPh sb="43" eb="44">
      <t>トウ</t>
    </rPh>
    <rPh sb="44" eb="46">
      <t>トウカン</t>
    </rPh>
    <rPh sb="47" eb="50">
      <t>ブンチョウシャ</t>
    </rPh>
    <rPh sb="50" eb="51">
      <t>ナイ</t>
    </rPh>
    <rPh sb="55" eb="58">
      <t>ショウガクセイ</t>
    </rPh>
    <rPh sb="59" eb="63">
      <t>ゲスイショリ</t>
    </rPh>
    <rPh sb="67" eb="69">
      <t>ケンガク</t>
    </rPh>
    <rPh sb="69" eb="72">
      <t>カンソウブン</t>
    </rPh>
    <rPh sb="74" eb="79">
      <t>ゲスイドウカンレン</t>
    </rPh>
    <rPh sb="79" eb="80">
      <t>ブツ</t>
    </rPh>
    <rPh sb="80" eb="82">
      <t>テンジ</t>
    </rPh>
    <phoneticPr fontId="1"/>
  </si>
  <si>
    <t>鹿屋市役所本庁
上下水道部分庁舎
下水処理センター
下水道区域地域</t>
    <rPh sb="0" eb="2">
      <t>カノヤ</t>
    </rPh>
    <rPh sb="2" eb="5">
      <t>シヤクショ</t>
    </rPh>
    <rPh sb="5" eb="7">
      <t>ホンチョウ</t>
    </rPh>
    <rPh sb="8" eb="13">
      <t>ジョウゲスイドウブ</t>
    </rPh>
    <rPh sb="13" eb="16">
      <t>ブンチョウシャ</t>
    </rPh>
    <rPh sb="17" eb="21">
      <t>ゲスイショリ</t>
    </rPh>
    <rPh sb="26" eb="31">
      <t>ゲスイドウクイキ</t>
    </rPh>
    <rPh sb="31" eb="33">
      <t>チイキ</t>
    </rPh>
    <phoneticPr fontId="1"/>
  </si>
  <si>
    <t>0994-31-1133</t>
    <phoneticPr fontId="1"/>
  </si>
  <si>
    <t>出水市</t>
    <rPh sb="0" eb="3">
      <t>イズミシ</t>
    </rPh>
    <phoneticPr fontId="1"/>
  </si>
  <si>
    <t>http://www.city.kagoshima-izumi.ig.jp</t>
    <phoneticPr fontId="1"/>
  </si>
  <si>
    <t>0996-63-2111</t>
    <phoneticPr fontId="1"/>
  </si>
  <si>
    <t>薩摩川内市</t>
    <rPh sb="0" eb="5">
      <t>サツマセンダイシ</t>
    </rPh>
    <phoneticPr fontId="1"/>
  </si>
  <si>
    <t>のぼり旗の設置</t>
    <rPh sb="3" eb="4">
      <t>ハタ</t>
    </rPh>
    <rPh sb="5" eb="7">
      <t>セッチ</t>
    </rPh>
    <phoneticPr fontId="1"/>
  </si>
  <si>
    <t>川内駅東口周辺、薩摩川内市平佐町</t>
    <rPh sb="0" eb="2">
      <t>センダイ</t>
    </rPh>
    <rPh sb="2" eb="3">
      <t>エキ</t>
    </rPh>
    <rPh sb="3" eb="5">
      <t>ヒガシグチ</t>
    </rPh>
    <rPh sb="5" eb="7">
      <t>シュウヘン</t>
    </rPh>
    <rPh sb="8" eb="13">
      <t>サツマセンダイシ</t>
    </rPh>
    <rPh sb="13" eb="16">
      <t>ヒラサチョウ</t>
    </rPh>
    <phoneticPr fontId="1"/>
  </si>
  <si>
    <t>水道局下水道室</t>
    <rPh sb="0" eb="3">
      <t>スイドウキョク</t>
    </rPh>
    <rPh sb="3" eb="6">
      <t>ゲスイドウ</t>
    </rPh>
    <rPh sb="6" eb="7">
      <t>シツ</t>
    </rPh>
    <phoneticPr fontId="1"/>
  </si>
  <si>
    <t>0996-20-8503</t>
    <phoneticPr fontId="1"/>
  </si>
  <si>
    <t>日置市</t>
    <rPh sb="0" eb="2">
      <t>ヒオキ</t>
    </rPh>
    <rPh sb="2" eb="3">
      <t>シ</t>
    </rPh>
    <phoneticPr fontId="1"/>
  </si>
  <si>
    <t>下水道の日ポスター掲示</t>
    <phoneticPr fontId="1"/>
  </si>
  <si>
    <t>庁舎内及び処理場掲示板</t>
    <rPh sb="0" eb="3">
      <t>チョウシャナイ</t>
    </rPh>
    <rPh sb="3" eb="4">
      <t>オヨ</t>
    </rPh>
    <rPh sb="5" eb="8">
      <t>ショリジョウ</t>
    </rPh>
    <rPh sb="8" eb="11">
      <t>ケイジバン</t>
    </rPh>
    <phoneticPr fontId="1"/>
  </si>
  <si>
    <t>099-248-9424</t>
    <phoneticPr fontId="1"/>
  </si>
  <si>
    <t>曽於市</t>
    <rPh sb="0" eb="3">
      <t>ソオシ</t>
    </rPh>
    <phoneticPr fontId="1"/>
  </si>
  <si>
    <t>「下水道の日」、「下水道いろいろコンクール」のポスター掲示及び施設見学小学校へのポスター配付</t>
    <rPh sb="29" eb="30">
      <t>オヨ</t>
    </rPh>
    <rPh sb="31" eb="33">
      <t>シセツ</t>
    </rPh>
    <rPh sb="33" eb="35">
      <t>ケンガク</t>
    </rPh>
    <rPh sb="35" eb="38">
      <t>ショウガッコウ</t>
    </rPh>
    <rPh sb="44" eb="46">
      <t>ハイフ</t>
    </rPh>
    <phoneticPr fontId="1"/>
  </si>
  <si>
    <t>曽於市水道課</t>
    <rPh sb="0" eb="3">
      <t>ソオシ</t>
    </rPh>
    <rPh sb="3" eb="6">
      <t>スイドウカ</t>
    </rPh>
    <phoneticPr fontId="1"/>
  </si>
  <si>
    <t>0986-76-8812</t>
  </si>
  <si>
    <t>鹿児島県</t>
    <rPh sb="0" eb="3">
      <t>カゴシマ</t>
    </rPh>
    <rPh sb="3" eb="4">
      <t>ケン</t>
    </rPh>
    <phoneticPr fontId="1"/>
  </si>
  <si>
    <t>霧島市</t>
    <rPh sb="0" eb="2">
      <t>キリシマ</t>
    </rPh>
    <rPh sb="2" eb="3">
      <t>シ</t>
    </rPh>
    <phoneticPr fontId="1"/>
  </si>
  <si>
    <t>広報誌に下水道の日、接続のお願い
懸垂幕掲示</t>
    <rPh sb="0" eb="3">
      <t>コウホウシ</t>
    </rPh>
    <rPh sb="4" eb="6">
      <t>ゲスイ</t>
    </rPh>
    <rPh sb="6" eb="7">
      <t>ドウ</t>
    </rPh>
    <rPh sb="8" eb="9">
      <t>ヒ</t>
    </rPh>
    <rPh sb="10" eb="12">
      <t>セツゾク</t>
    </rPh>
    <rPh sb="14" eb="15">
      <t>ネガ</t>
    </rPh>
    <rPh sb="17" eb="19">
      <t>ケンスイ</t>
    </rPh>
    <rPh sb="19" eb="20">
      <t>マク</t>
    </rPh>
    <rPh sb="20" eb="22">
      <t>ケイジ</t>
    </rPh>
    <phoneticPr fontId="1"/>
  </si>
  <si>
    <t>市役所本庁舎前掲示場</t>
    <rPh sb="0" eb="3">
      <t>シヤクショ</t>
    </rPh>
    <rPh sb="3" eb="4">
      <t>ホン</t>
    </rPh>
    <rPh sb="4" eb="6">
      <t>チョウシャ</t>
    </rPh>
    <rPh sb="6" eb="7">
      <t>マエ</t>
    </rPh>
    <rPh sb="7" eb="10">
      <t>ケイジジョウ</t>
    </rPh>
    <phoneticPr fontId="1"/>
  </si>
  <si>
    <t>上下水道部
下水道工務課</t>
    <rPh sb="0" eb="2">
      <t>ジョウゲ</t>
    </rPh>
    <rPh sb="2" eb="4">
      <t>スイドウ</t>
    </rPh>
    <rPh sb="4" eb="5">
      <t>ブ</t>
    </rPh>
    <rPh sb="6" eb="8">
      <t>ゲスイ</t>
    </rPh>
    <rPh sb="8" eb="9">
      <t>ドウ</t>
    </rPh>
    <rPh sb="9" eb="11">
      <t>コウム</t>
    </rPh>
    <rPh sb="11" eb="12">
      <t>カ</t>
    </rPh>
    <phoneticPr fontId="1"/>
  </si>
  <si>
    <t>0995-42-1143</t>
    <phoneticPr fontId="1"/>
  </si>
  <si>
    <t>いちき串木野市</t>
    <rPh sb="3" eb="7">
      <t>クシキノシ</t>
    </rPh>
    <phoneticPr fontId="1"/>
  </si>
  <si>
    <t>広報紙に下水道の日、接続のお願い</t>
    <phoneticPr fontId="1"/>
  </si>
  <si>
    <t>市内全戸に配付</t>
    <phoneticPr fontId="1"/>
  </si>
  <si>
    <t>http://www.city.ichikikushikino.lg.jp</t>
    <phoneticPr fontId="1"/>
  </si>
  <si>
    <t>0996-21-5157</t>
    <phoneticPr fontId="1"/>
  </si>
  <si>
    <t>南さつま市</t>
    <rPh sb="0" eb="1">
      <t>ミナミ</t>
    </rPh>
    <rPh sb="4" eb="5">
      <t>シ</t>
    </rPh>
    <phoneticPr fontId="1"/>
  </si>
  <si>
    <t>イベントへの参加は事前予約制とし、各ブースの入場者を５名以下での入れ替え方式をとった。
汚水処理施設見学、雨水ポンプ場見学、下水道接続相談会、管路処理場工事パネル展示など.</t>
    <rPh sb="6" eb="8">
      <t>サンカ</t>
    </rPh>
    <rPh sb="9" eb="13">
      <t>ジゼンヨヤク</t>
    </rPh>
    <rPh sb="13" eb="14">
      <t>セイ</t>
    </rPh>
    <phoneticPr fontId="1"/>
  </si>
  <si>
    <t>加世田浄化センター
市役所裏ポンプ場</t>
    <rPh sb="0" eb="5">
      <t>カセダジョウカ</t>
    </rPh>
    <rPh sb="10" eb="14">
      <t>シヤクショウラ</t>
    </rPh>
    <rPh sb="17" eb="18">
      <t>ジョウ</t>
    </rPh>
    <phoneticPr fontId="1"/>
  </si>
  <si>
    <t>http://www.city.minamisatsuma.lg.jp</t>
    <phoneticPr fontId="1"/>
  </si>
  <si>
    <t>南さつま市建設部都市整備課</t>
    <rPh sb="0" eb="1">
      <t>ミナミ</t>
    </rPh>
    <rPh sb="4" eb="5">
      <t>シ</t>
    </rPh>
    <rPh sb="5" eb="8">
      <t>ケンセツブ</t>
    </rPh>
    <rPh sb="8" eb="13">
      <t>トシセイビカ</t>
    </rPh>
    <phoneticPr fontId="1"/>
  </si>
  <si>
    <t>0993-76-1627</t>
    <phoneticPr fontId="1"/>
  </si>
  <si>
    <t>鹿児島県</t>
    <phoneticPr fontId="1"/>
  </si>
  <si>
    <t>南さつま市</t>
    <phoneticPr fontId="1"/>
  </si>
  <si>
    <t>イベント開催前に、汚水処理区域内の小学校４年生を対象に、下水道施設見学会を実施した。</t>
    <rPh sb="9" eb="11">
      <t>オスイ</t>
    </rPh>
    <rPh sb="11" eb="16">
      <t>ショリクイキナイ</t>
    </rPh>
    <rPh sb="17" eb="20">
      <t>ショウガッコウ</t>
    </rPh>
    <rPh sb="21" eb="23">
      <t>ネンセイ</t>
    </rPh>
    <rPh sb="24" eb="26">
      <t>タイショウ</t>
    </rPh>
    <rPh sb="28" eb="31">
      <t>ゲスイドウ</t>
    </rPh>
    <rPh sb="31" eb="33">
      <t>シセツ</t>
    </rPh>
    <rPh sb="33" eb="35">
      <t>ケンガク</t>
    </rPh>
    <rPh sb="35" eb="36">
      <t>カイ</t>
    </rPh>
    <rPh sb="37" eb="39">
      <t>ジッシ</t>
    </rPh>
    <phoneticPr fontId="1"/>
  </si>
  <si>
    <t>加世田浄化センター
市役所裏ポンプ場</t>
    <rPh sb="10" eb="14">
      <t>シヤクショウラ</t>
    </rPh>
    <rPh sb="17" eb="18">
      <t>ジョウ</t>
    </rPh>
    <phoneticPr fontId="1"/>
  </si>
  <si>
    <t>南さつま市建設部都市整備課</t>
    <phoneticPr fontId="1"/>
  </si>
  <si>
    <t>『下水道いろいろコンクール』ポスターを市内小中学校へ配布。</t>
    <phoneticPr fontId="1"/>
  </si>
  <si>
    <t>市内小学校
市内中学校
市内義務教育学校</t>
    <rPh sb="0" eb="2">
      <t>シナイ</t>
    </rPh>
    <rPh sb="2" eb="5">
      <t>ショウガッコウ</t>
    </rPh>
    <rPh sb="6" eb="8">
      <t>シナイ</t>
    </rPh>
    <rPh sb="8" eb="11">
      <t>チュウガッコウ</t>
    </rPh>
    <rPh sb="12" eb="14">
      <t>シナイ</t>
    </rPh>
    <rPh sb="14" eb="16">
      <t>ギム</t>
    </rPh>
    <rPh sb="16" eb="18">
      <t>キョウイク</t>
    </rPh>
    <rPh sb="18" eb="20">
      <t>ガッコウ</t>
    </rPh>
    <phoneticPr fontId="1"/>
  </si>
  <si>
    <t>『下水道の日』ポスター掲示。</t>
    <rPh sb="5" eb="6">
      <t>ヒ</t>
    </rPh>
    <phoneticPr fontId="1"/>
  </si>
  <si>
    <t xml:space="preserve">市役所
各支所
市民会館
地区公民館
</t>
    <rPh sb="0" eb="3">
      <t>シヤクショ</t>
    </rPh>
    <rPh sb="4" eb="7">
      <t>カクシショ</t>
    </rPh>
    <rPh sb="13" eb="18">
      <t>チクコウミンカン</t>
    </rPh>
    <phoneticPr fontId="1"/>
  </si>
  <si>
    <t>奄美市</t>
    <rPh sb="0" eb="3">
      <t>アマミシ</t>
    </rPh>
    <phoneticPr fontId="1"/>
  </si>
  <si>
    <t>横断幕・懸垂幕の設置，海岸清掃，下水道接続のお願い（チラシ配布），下水道の日ポスター掲示・小中学校への配布</t>
    <rPh sb="0" eb="3">
      <t>オウダンマク</t>
    </rPh>
    <rPh sb="4" eb="6">
      <t>ケンスイ</t>
    </rPh>
    <rPh sb="6" eb="7">
      <t>マク</t>
    </rPh>
    <rPh sb="8" eb="10">
      <t>セッチ</t>
    </rPh>
    <rPh sb="11" eb="15">
      <t>カイガンセイソウ</t>
    </rPh>
    <rPh sb="16" eb="19">
      <t>ゲスイドウ</t>
    </rPh>
    <rPh sb="19" eb="21">
      <t>セツゾク</t>
    </rPh>
    <rPh sb="23" eb="24">
      <t>ネガ</t>
    </rPh>
    <rPh sb="29" eb="31">
      <t>ハイフ</t>
    </rPh>
    <rPh sb="33" eb="36">
      <t>ゲスイドウ</t>
    </rPh>
    <rPh sb="37" eb="38">
      <t>ヒ</t>
    </rPh>
    <rPh sb="42" eb="44">
      <t>ケイジ</t>
    </rPh>
    <rPh sb="45" eb="49">
      <t>ショウチュウガッコウ</t>
    </rPh>
    <rPh sb="51" eb="53">
      <t>ハイフ</t>
    </rPh>
    <phoneticPr fontId="1"/>
  </si>
  <si>
    <t>奄美市内全域</t>
    <rPh sb="0" eb="3">
      <t>アマミシ</t>
    </rPh>
    <rPh sb="3" eb="4">
      <t>ナイ</t>
    </rPh>
    <rPh sb="4" eb="6">
      <t>ゼンイキ</t>
    </rPh>
    <phoneticPr fontId="1"/>
  </si>
  <si>
    <t>上下水道部
下水道課</t>
    <rPh sb="0" eb="5">
      <t>ジョウゲスイドウブ</t>
    </rPh>
    <rPh sb="6" eb="9">
      <t>ゲスイドウ</t>
    </rPh>
    <rPh sb="9" eb="10">
      <t>カ</t>
    </rPh>
    <phoneticPr fontId="1"/>
  </si>
  <si>
    <t>0997-52-1111</t>
    <phoneticPr fontId="1"/>
  </si>
  <si>
    <t>鹿児島県</t>
    <rPh sb="0" eb="4">
      <t>カ</t>
    </rPh>
    <phoneticPr fontId="1"/>
  </si>
  <si>
    <t>喜界町</t>
    <rPh sb="0" eb="3">
      <t>キ</t>
    </rPh>
    <phoneticPr fontId="1"/>
  </si>
  <si>
    <t>ポスターの掲示，広報誌への掲載</t>
    <rPh sb="8" eb="11">
      <t>コウホウシ</t>
    </rPh>
    <rPh sb="13" eb="15">
      <t>ケイサイ</t>
    </rPh>
    <phoneticPr fontId="13"/>
  </si>
  <si>
    <t>まちづくり課入口，全戸配布</t>
    <rPh sb="6" eb="8">
      <t>イリグチ</t>
    </rPh>
    <rPh sb="9" eb="13">
      <t>ゼンコハイフ</t>
    </rPh>
    <phoneticPr fontId="1"/>
  </si>
  <si>
    <t>喜界町まちづくり課</t>
    <rPh sb="0" eb="3">
      <t>キカイチョウ</t>
    </rPh>
    <rPh sb="8" eb="9">
      <t>カ</t>
    </rPh>
    <phoneticPr fontId="1"/>
  </si>
  <si>
    <t>0997-65-3691</t>
    <phoneticPr fontId="1"/>
  </si>
  <si>
    <t>知名町</t>
    <rPh sb="0" eb="3">
      <t>チナチョウ</t>
    </rPh>
    <phoneticPr fontId="1"/>
  </si>
  <si>
    <t>町内小学生を対象に下水道に関する作品を募集。応募作品は展示を行っている。</t>
    <rPh sb="0" eb="2">
      <t>チョウナイ</t>
    </rPh>
    <rPh sb="2" eb="5">
      <t>ショウガクセイ</t>
    </rPh>
    <rPh sb="6" eb="8">
      <t>タイショウ</t>
    </rPh>
    <rPh sb="9" eb="12">
      <t>ゲスイドウ</t>
    </rPh>
    <rPh sb="13" eb="14">
      <t>カン</t>
    </rPh>
    <rPh sb="16" eb="18">
      <t>サクヒン</t>
    </rPh>
    <rPh sb="19" eb="21">
      <t>ボシュウ</t>
    </rPh>
    <rPh sb="22" eb="24">
      <t>オウボ</t>
    </rPh>
    <rPh sb="24" eb="26">
      <t>サクヒン</t>
    </rPh>
    <rPh sb="27" eb="29">
      <t>テンジ</t>
    </rPh>
    <rPh sb="30" eb="31">
      <t>オコナ</t>
    </rPh>
    <phoneticPr fontId="1"/>
  </si>
  <si>
    <t>町内全域</t>
    <rPh sb="0" eb="2">
      <t>チョウナイ</t>
    </rPh>
    <rPh sb="2" eb="4">
      <t>ゼンイキ</t>
    </rPh>
    <phoneticPr fontId="1"/>
  </si>
  <si>
    <t>http://www.town.china.lg.jp
募集については非掲載（各小学校へ直接案内）。</t>
    <rPh sb="28" eb="30">
      <t>ボシュウ</t>
    </rPh>
    <rPh sb="35" eb="36">
      <t>ヒ</t>
    </rPh>
    <rPh sb="36" eb="38">
      <t>ケイサイ</t>
    </rPh>
    <rPh sb="39" eb="43">
      <t>カクショウガッコウ</t>
    </rPh>
    <rPh sb="44" eb="46">
      <t>チョクセツ</t>
    </rPh>
    <rPh sb="46" eb="48">
      <t>アンナイ</t>
    </rPh>
    <phoneticPr fontId="1"/>
  </si>
  <si>
    <t>建設課</t>
    <rPh sb="0" eb="2">
      <t>ケンセツ</t>
    </rPh>
    <rPh sb="2" eb="3">
      <t>カ</t>
    </rPh>
    <phoneticPr fontId="1"/>
  </si>
  <si>
    <t>0997-84-3161</t>
  </si>
  <si>
    <t>下水道の役割や大切さをアピールする標語を募集。
最優秀作品は企業局庁舎に看板で掲示。
入賞作品は、市役所庁舎内、企業局庁舎、浄化センターにポスターで掲示。
※新型コロナウイルス感染症拡大防止のため、入賞作品の表彰式は、各入賞校で行う予定。</t>
    <rPh sb="0" eb="3">
      <t>ゲスイドウ</t>
    </rPh>
    <rPh sb="4" eb="6">
      <t>ヤクワリ</t>
    </rPh>
    <rPh sb="7" eb="9">
      <t>タイセツ</t>
    </rPh>
    <rPh sb="17" eb="19">
      <t>ヒョウゴ</t>
    </rPh>
    <rPh sb="20" eb="22">
      <t>ボシュウ</t>
    </rPh>
    <rPh sb="24" eb="27">
      <t>サイユウシュウ</t>
    </rPh>
    <rPh sb="27" eb="29">
      <t>サクヒン</t>
    </rPh>
    <rPh sb="30" eb="32">
      <t>キギョウ</t>
    </rPh>
    <rPh sb="32" eb="33">
      <t>キョク</t>
    </rPh>
    <rPh sb="33" eb="35">
      <t>チョウシャ</t>
    </rPh>
    <rPh sb="36" eb="38">
      <t>カンバン</t>
    </rPh>
    <rPh sb="39" eb="41">
      <t>ケイジ</t>
    </rPh>
    <rPh sb="43" eb="45">
      <t>ニュウショウ</t>
    </rPh>
    <rPh sb="45" eb="47">
      <t>サクヒン</t>
    </rPh>
    <rPh sb="49" eb="52">
      <t>シヤクショ</t>
    </rPh>
    <rPh sb="52" eb="54">
      <t>チョウシャ</t>
    </rPh>
    <rPh sb="54" eb="55">
      <t>ナイ</t>
    </rPh>
    <rPh sb="55" eb="56">
      <t>チョウナイ</t>
    </rPh>
    <rPh sb="56" eb="58">
      <t>キギョウ</t>
    </rPh>
    <rPh sb="58" eb="59">
      <t>キョク</t>
    </rPh>
    <rPh sb="59" eb="61">
      <t>チョウシャ</t>
    </rPh>
    <rPh sb="62" eb="64">
      <t>ジョウカ</t>
    </rPh>
    <rPh sb="74" eb="76">
      <t>ケイジ</t>
    </rPh>
    <rPh sb="79" eb="81">
      <t>シンガタ</t>
    </rPh>
    <rPh sb="88" eb="91">
      <t>カンセンショウ</t>
    </rPh>
    <rPh sb="91" eb="93">
      <t>カクダイ</t>
    </rPh>
    <rPh sb="93" eb="95">
      <t>ボウシ</t>
    </rPh>
    <rPh sb="99" eb="101">
      <t>ニュウショウ</t>
    </rPh>
    <rPh sb="101" eb="103">
      <t>サクヒン</t>
    </rPh>
    <rPh sb="104" eb="107">
      <t>ヒョウショウシキ</t>
    </rPh>
    <rPh sb="109" eb="110">
      <t>カク</t>
    </rPh>
    <rPh sb="110" eb="112">
      <t>ニュウショウ</t>
    </rPh>
    <rPh sb="112" eb="113">
      <t>コウ</t>
    </rPh>
    <rPh sb="114" eb="115">
      <t>オコナ</t>
    </rPh>
    <rPh sb="116" eb="118">
      <t>ヨテイ</t>
    </rPh>
    <phoneticPr fontId="21"/>
  </si>
  <si>
    <t>沖縄県</t>
    <rPh sb="0" eb="3">
      <t>オキナワケン</t>
    </rPh>
    <phoneticPr fontId="1"/>
  </si>
  <si>
    <t>「沖縄県下水道クイズ2022」の開催。県下水道課のホームページ上にクイズを掲載し、回答を募る。全問正解者の中から抽選で下水道グッズをプレゼント。
新型コロナウイルスの影響により、人と接触しないイベントを企画。</t>
    <rPh sb="1" eb="4">
      <t>オキナワケン</t>
    </rPh>
    <rPh sb="4" eb="7">
      <t>ゲスイドウ</t>
    </rPh>
    <rPh sb="16" eb="18">
      <t>カイサイ</t>
    </rPh>
    <rPh sb="19" eb="20">
      <t>ケン</t>
    </rPh>
    <rPh sb="20" eb="24">
      <t>ゲスイドウカ</t>
    </rPh>
    <rPh sb="31" eb="32">
      <t>ジョウ</t>
    </rPh>
    <rPh sb="37" eb="39">
      <t>ケイサイ</t>
    </rPh>
    <rPh sb="41" eb="43">
      <t>カイトウ</t>
    </rPh>
    <rPh sb="44" eb="45">
      <t>ツノ</t>
    </rPh>
    <rPh sb="47" eb="49">
      <t>ゼンモン</t>
    </rPh>
    <rPh sb="49" eb="52">
      <t>セイカイシャ</t>
    </rPh>
    <rPh sb="53" eb="54">
      <t>ナカ</t>
    </rPh>
    <rPh sb="56" eb="58">
      <t>チュウセン</t>
    </rPh>
    <rPh sb="59" eb="62">
      <t>ゲスイドウ</t>
    </rPh>
    <rPh sb="73" eb="75">
      <t>シンガタ</t>
    </rPh>
    <rPh sb="83" eb="85">
      <t>エイキョウ</t>
    </rPh>
    <rPh sb="89" eb="90">
      <t>ヒト</t>
    </rPh>
    <rPh sb="91" eb="93">
      <t>セッショク</t>
    </rPh>
    <rPh sb="101" eb="103">
      <t>キカク</t>
    </rPh>
    <phoneticPr fontId="1"/>
  </si>
  <si>
    <t>県下水道課ホームページ上</t>
    <rPh sb="0" eb="1">
      <t>ケン</t>
    </rPh>
    <rPh sb="1" eb="5">
      <t>ゲスイドウカ</t>
    </rPh>
    <rPh sb="11" eb="12">
      <t>ジョウ</t>
    </rPh>
    <phoneticPr fontId="1"/>
  </si>
  <si>
    <t>https://www.pref.okinawa.jp/site/doboku/gesui/kokyo/gesuidounohi.html</t>
  </si>
  <si>
    <t>沖縄県土木建築部下水道課</t>
    <rPh sb="0" eb="3">
      <t>オキナワケン</t>
    </rPh>
    <rPh sb="3" eb="5">
      <t>ドボク</t>
    </rPh>
    <rPh sb="5" eb="8">
      <t>ケンチクブ</t>
    </rPh>
    <rPh sb="8" eb="12">
      <t>ゲスイドウカ</t>
    </rPh>
    <phoneticPr fontId="1"/>
  </si>
  <si>
    <t>098-866-2248</t>
    <phoneticPr fontId="1"/>
  </si>
  <si>
    <t>パネル展
・下水道の日ポスター、イベントポスターの展示
・下水道事業関係パネルの展示
・デザインマンホールの展示</t>
    <rPh sb="3" eb="4">
      <t>テン</t>
    </rPh>
    <rPh sb="6" eb="9">
      <t>ゲスイドウ</t>
    </rPh>
    <rPh sb="10" eb="11">
      <t>ヒ</t>
    </rPh>
    <rPh sb="25" eb="27">
      <t>テンジ</t>
    </rPh>
    <rPh sb="29" eb="32">
      <t>ゲスイドウ</t>
    </rPh>
    <rPh sb="32" eb="34">
      <t>ジギョウ</t>
    </rPh>
    <rPh sb="34" eb="36">
      <t>カンケイ</t>
    </rPh>
    <rPh sb="40" eb="42">
      <t>テンジ</t>
    </rPh>
    <rPh sb="54" eb="56">
      <t>テンジ</t>
    </rPh>
    <phoneticPr fontId="1"/>
  </si>
  <si>
    <t>沖縄県庁1階ホール</t>
    <rPh sb="0" eb="2">
      <t>オキナワ</t>
    </rPh>
    <rPh sb="2" eb="4">
      <t>ケンチョウ</t>
    </rPh>
    <rPh sb="5" eb="6">
      <t>カイ</t>
    </rPh>
    <phoneticPr fontId="1"/>
  </si>
  <si>
    <t>098-866-2249</t>
  </si>
  <si>
    <t>琉球新報、沖縄タイムス及び建設新聞へ記事掲載。</t>
    <rPh sb="0" eb="2">
      <t>リュウキュウ</t>
    </rPh>
    <rPh sb="2" eb="4">
      <t>シンポウ</t>
    </rPh>
    <rPh sb="5" eb="7">
      <t>オキナワ</t>
    </rPh>
    <rPh sb="11" eb="12">
      <t>オヨ</t>
    </rPh>
    <rPh sb="13" eb="15">
      <t>ケンセツ</t>
    </rPh>
    <rPh sb="15" eb="17">
      <t>シンブン</t>
    </rPh>
    <rPh sb="18" eb="20">
      <t>キジ</t>
    </rPh>
    <rPh sb="20" eb="22">
      <t>ケイサイ</t>
    </rPh>
    <phoneticPr fontId="1"/>
  </si>
  <si>
    <t>沖縄県</t>
    <rPh sb="0" eb="2">
      <t>オキナワ</t>
    </rPh>
    <rPh sb="2" eb="3">
      <t>ケン</t>
    </rPh>
    <phoneticPr fontId="1"/>
  </si>
  <si>
    <t>那覇市</t>
    <rPh sb="0" eb="2">
      <t>ナハ</t>
    </rPh>
    <rPh sb="2" eb="3">
      <t>シ</t>
    </rPh>
    <phoneticPr fontId="1"/>
  </si>
  <si>
    <t>新型コロナウイルス感染症の感染拡大防止の観点から、例年実施されるイベント等は中止し、ホームページや懸垂幕での広報活動のみを行う。</t>
    <phoneticPr fontId="1"/>
  </si>
  <si>
    <t>本庁、各支所</t>
    <phoneticPr fontId="1"/>
  </si>
  <si>
    <t>https://www.city.naha.okinawa.jp/water/index.html</t>
    <phoneticPr fontId="1"/>
  </si>
  <si>
    <t>那覇市上下水道局総務課総務係</t>
    <rPh sb="0" eb="3">
      <t>ナハシ</t>
    </rPh>
    <rPh sb="3" eb="8">
      <t>ジョウゲスイドウキョク</t>
    </rPh>
    <rPh sb="8" eb="11">
      <t>ソウムカ</t>
    </rPh>
    <rPh sb="11" eb="14">
      <t>ソウムカカリ</t>
    </rPh>
    <phoneticPr fontId="1"/>
  </si>
  <si>
    <t>098-941-7801</t>
  </si>
  <si>
    <t>宜野湾市</t>
    <rPh sb="0" eb="4">
      <t>ギノワンシ</t>
    </rPh>
    <phoneticPr fontId="1"/>
  </si>
  <si>
    <t>市制60周年記念ロゴをあしらった「下水道の日コースター」を作製し、リーフレット入りポケットティッシュと併せて配布</t>
    <rPh sb="0" eb="2">
      <t>シセイ</t>
    </rPh>
    <rPh sb="4" eb="6">
      <t>シュウネン</t>
    </rPh>
    <rPh sb="6" eb="8">
      <t>キネン</t>
    </rPh>
    <rPh sb="17" eb="20">
      <t>ゲスイドウ</t>
    </rPh>
    <rPh sb="21" eb="22">
      <t>ヒ</t>
    </rPh>
    <rPh sb="29" eb="31">
      <t>サクセイ</t>
    </rPh>
    <rPh sb="39" eb="40">
      <t>イ</t>
    </rPh>
    <rPh sb="51" eb="52">
      <t>アワ</t>
    </rPh>
    <rPh sb="54" eb="56">
      <t>ハイフ</t>
    </rPh>
    <phoneticPr fontId="1"/>
  </si>
  <si>
    <t>市役所正面玄関前</t>
    <rPh sb="0" eb="3">
      <t>シヤクショ</t>
    </rPh>
    <rPh sb="1" eb="3">
      <t>ヤクショ</t>
    </rPh>
    <rPh sb="3" eb="5">
      <t>ショウメン</t>
    </rPh>
    <rPh sb="5" eb="7">
      <t>ゲンカン</t>
    </rPh>
    <rPh sb="7" eb="8">
      <t>マエ</t>
    </rPh>
    <phoneticPr fontId="1"/>
  </si>
  <si>
    <t>上下水道局総務企画課</t>
    <rPh sb="0" eb="2">
      <t>ジョウゲ</t>
    </rPh>
    <rPh sb="2" eb="5">
      <t>スイドウキョク</t>
    </rPh>
    <rPh sb="5" eb="7">
      <t>ソウム</t>
    </rPh>
    <rPh sb="7" eb="9">
      <t>キカク</t>
    </rPh>
    <rPh sb="9" eb="10">
      <t>カ</t>
    </rPh>
    <phoneticPr fontId="1"/>
  </si>
  <si>
    <t>098-892-3351</t>
    <phoneticPr fontId="1"/>
  </si>
  <si>
    <t>「下水道の日」懸垂幕及びのぼりの設置</t>
    <rPh sb="1" eb="4">
      <t>ゲスイドウ</t>
    </rPh>
    <rPh sb="5" eb="6">
      <t>ヒ</t>
    </rPh>
    <rPh sb="7" eb="9">
      <t>ケンスイ</t>
    </rPh>
    <rPh sb="9" eb="10">
      <t>マク</t>
    </rPh>
    <rPh sb="10" eb="11">
      <t>オヨ</t>
    </rPh>
    <rPh sb="16" eb="18">
      <t>セッチ</t>
    </rPh>
    <phoneticPr fontId="1"/>
  </si>
  <si>
    <t>上下水道局庁舎</t>
    <rPh sb="0" eb="2">
      <t>ジョウゲ</t>
    </rPh>
    <rPh sb="2" eb="5">
      <t>スイドウキョク</t>
    </rPh>
    <rPh sb="5" eb="7">
      <t>チョウシャ</t>
    </rPh>
    <phoneticPr fontId="1"/>
  </si>
  <si>
    <t>宜野湾市</t>
    <rPh sb="0" eb="3">
      <t>ギノワン</t>
    </rPh>
    <rPh sb="3" eb="4">
      <t>シ</t>
    </rPh>
    <phoneticPr fontId="1"/>
  </si>
  <si>
    <t>市内小学４年生へ配布</t>
    <rPh sb="0" eb="2">
      <t>シナイ</t>
    </rPh>
    <rPh sb="2" eb="4">
      <t>ショウガク</t>
    </rPh>
    <rPh sb="5" eb="7">
      <t>ネンセイ</t>
    </rPh>
    <rPh sb="8" eb="10">
      <t>ハイフ</t>
    </rPh>
    <phoneticPr fontId="1"/>
  </si>
  <si>
    <t>石垣市</t>
    <rPh sb="0" eb="2">
      <t>イシガキ</t>
    </rPh>
    <rPh sb="2" eb="3">
      <t>シ</t>
    </rPh>
    <phoneticPr fontId="1"/>
  </si>
  <si>
    <t>下水処理のしくみの映像を流したり、パンフレットの配布</t>
    <rPh sb="0" eb="2">
      <t>ゲスイ</t>
    </rPh>
    <rPh sb="2" eb="4">
      <t>ショリ</t>
    </rPh>
    <rPh sb="9" eb="11">
      <t>エイゾウ</t>
    </rPh>
    <rPh sb="12" eb="13">
      <t>ナガ</t>
    </rPh>
    <rPh sb="24" eb="26">
      <t>ハイフ</t>
    </rPh>
    <phoneticPr fontId="1"/>
  </si>
  <si>
    <t>石垣市役所1階　市民広場</t>
    <rPh sb="0" eb="2">
      <t>イシガキ</t>
    </rPh>
    <rPh sb="2" eb="5">
      <t>シヤクショ</t>
    </rPh>
    <rPh sb="6" eb="7">
      <t>カイ</t>
    </rPh>
    <rPh sb="8" eb="10">
      <t>シミン</t>
    </rPh>
    <rPh sb="10" eb="12">
      <t>ヒロバ</t>
    </rPh>
    <phoneticPr fontId="1"/>
  </si>
  <si>
    <t>石垣市建設部下水道課</t>
    <rPh sb="0" eb="2">
      <t>イシガキ</t>
    </rPh>
    <rPh sb="2" eb="3">
      <t>シ</t>
    </rPh>
    <rPh sb="3" eb="5">
      <t>ケンセツ</t>
    </rPh>
    <rPh sb="5" eb="6">
      <t>ブ</t>
    </rPh>
    <rPh sb="6" eb="9">
      <t>ゲスイドウ</t>
    </rPh>
    <rPh sb="9" eb="10">
      <t>カ</t>
    </rPh>
    <phoneticPr fontId="1"/>
  </si>
  <si>
    <t>0980-82-1537</t>
    <phoneticPr fontId="1"/>
  </si>
  <si>
    <t>浦添市</t>
    <rPh sb="0" eb="2">
      <t>ウラソエ</t>
    </rPh>
    <rPh sb="2" eb="3">
      <t>シ</t>
    </rPh>
    <phoneticPr fontId="1"/>
  </si>
  <si>
    <t>・琉球新報、沖縄タイムス及び沖縄建設新聞に掲載　・ポスター掲示　・ウェットティッシュの配布</t>
    <phoneticPr fontId="1"/>
  </si>
  <si>
    <t>・上下水道部庁舎　・本庁舎　</t>
    <rPh sb="10" eb="12">
      <t>ホンチョウ</t>
    </rPh>
    <rPh sb="12" eb="13">
      <t>シャ</t>
    </rPh>
    <phoneticPr fontId="1"/>
  </si>
  <si>
    <t>浦添市上下水道部　　　　水道総務課　</t>
    <rPh sb="0" eb="3">
      <t>ウラソエシ</t>
    </rPh>
    <rPh sb="3" eb="5">
      <t>ジョウゲ</t>
    </rPh>
    <rPh sb="5" eb="8">
      <t>スイドウブ</t>
    </rPh>
    <phoneticPr fontId="1"/>
  </si>
  <si>
    <t>098-877-0420</t>
    <phoneticPr fontId="1"/>
  </si>
  <si>
    <t>名護市</t>
    <rPh sb="0" eb="3">
      <t>ナゴシ</t>
    </rPh>
    <phoneticPr fontId="1"/>
  </si>
  <si>
    <t>・市内小・中学校へのポスター掲示依頼
･パネル展実施
・市広報紙９月号に記事掲載
･下水道の日冊子ウエットティッシュ配布</t>
    <rPh sb="1" eb="3">
      <t>シナイ</t>
    </rPh>
    <rPh sb="3" eb="4">
      <t>ショウ</t>
    </rPh>
    <rPh sb="5" eb="6">
      <t>チュウ</t>
    </rPh>
    <rPh sb="6" eb="8">
      <t>ガッコウ</t>
    </rPh>
    <rPh sb="14" eb="16">
      <t>ケイジ</t>
    </rPh>
    <rPh sb="16" eb="18">
      <t>イライ</t>
    </rPh>
    <rPh sb="23" eb="24">
      <t>テン</t>
    </rPh>
    <rPh sb="24" eb="26">
      <t>ジッシ</t>
    </rPh>
    <rPh sb="28" eb="29">
      <t>シ</t>
    </rPh>
    <rPh sb="29" eb="31">
      <t>コウホウ</t>
    </rPh>
    <rPh sb="31" eb="32">
      <t>シ</t>
    </rPh>
    <rPh sb="33" eb="34">
      <t>ガツ</t>
    </rPh>
    <rPh sb="34" eb="35">
      <t>ゴウ</t>
    </rPh>
    <rPh sb="36" eb="38">
      <t>キジ</t>
    </rPh>
    <rPh sb="38" eb="40">
      <t>ケイサイ</t>
    </rPh>
    <rPh sb="42" eb="45">
      <t>ゲスイドウ</t>
    </rPh>
    <rPh sb="46" eb="47">
      <t>ヒ</t>
    </rPh>
    <rPh sb="47" eb="49">
      <t>サッシ</t>
    </rPh>
    <rPh sb="58" eb="60">
      <t>ハイフ</t>
    </rPh>
    <phoneticPr fontId="1"/>
  </si>
  <si>
    <t>・市内小中学校（ポスター
　掲示）
・本庁舎１階ロビー</t>
    <rPh sb="1" eb="3">
      <t>シナイ</t>
    </rPh>
    <rPh sb="3" eb="5">
      <t>ショウチュウ</t>
    </rPh>
    <rPh sb="5" eb="7">
      <t>ガッコウ</t>
    </rPh>
    <rPh sb="14" eb="15">
      <t>ケイ</t>
    </rPh>
    <rPh sb="15" eb="16">
      <t>ジ</t>
    </rPh>
    <rPh sb="19" eb="20">
      <t>ホン</t>
    </rPh>
    <rPh sb="20" eb="22">
      <t>チョウシャ</t>
    </rPh>
    <rPh sb="22" eb="24">
      <t>イッカイ</t>
    </rPh>
    <phoneticPr fontId="1"/>
  </si>
  <si>
    <t>https://www.city.nago.okinawa.jp</t>
  </si>
  <si>
    <t>名護市環境水道部　　　　　　経営課総務係</t>
    <rPh sb="0" eb="3">
      <t>ナゴシ</t>
    </rPh>
    <rPh sb="3" eb="5">
      <t>カンキョウ</t>
    </rPh>
    <rPh sb="5" eb="8">
      <t>スイドウブ</t>
    </rPh>
    <rPh sb="14" eb="17">
      <t>ケイエイカ</t>
    </rPh>
    <rPh sb="17" eb="19">
      <t>ソウム</t>
    </rPh>
    <rPh sb="19" eb="20">
      <t>カカリ</t>
    </rPh>
    <phoneticPr fontId="1"/>
  </si>
  <si>
    <t>糸満市</t>
    <rPh sb="0" eb="3">
      <t>イトマンシ</t>
    </rPh>
    <phoneticPr fontId="1"/>
  </si>
  <si>
    <t>・ポスターの掲示
・ウエットテッシュの配布
・「公共下水道への接続のお願い」を広報紙への掲載
※新型コロナウイルス感染症の感染拡大防止の観点から、イベント等は中止とした。</t>
    <rPh sb="6" eb="8">
      <t>ケイジ</t>
    </rPh>
    <rPh sb="19" eb="21">
      <t>ハイフ</t>
    </rPh>
    <rPh sb="39" eb="42">
      <t>コウホウシ</t>
    </rPh>
    <rPh sb="44" eb="46">
      <t>ケイサイ</t>
    </rPh>
    <phoneticPr fontId="1"/>
  </si>
  <si>
    <t>糸満市水道部庁舎</t>
    <rPh sb="0" eb="3">
      <t>イトマンシ</t>
    </rPh>
    <rPh sb="3" eb="5">
      <t>スイドウ</t>
    </rPh>
    <rPh sb="5" eb="6">
      <t>ブ</t>
    </rPh>
    <rPh sb="6" eb="8">
      <t>チョウシャ</t>
    </rPh>
    <phoneticPr fontId="1"/>
  </si>
  <si>
    <t>水道部工務課下水道係</t>
    <phoneticPr fontId="1"/>
  </si>
  <si>
    <t>098-840-8145</t>
  </si>
  <si>
    <t>沖縄市</t>
    <rPh sb="0" eb="2">
      <t>オキナワ</t>
    </rPh>
    <rPh sb="2" eb="3">
      <t>シ</t>
    </rPh>
    <phoneticPr fontId="1"/>
  </si>
  <si>
    <t>下水道パネル展の実施・ウエットティッシュの配布・自治会へのポスター掲示</t>
    <rPh sb="0" eb="3">
      <t>ゲスイドウ</t>
    </rPh>
    <rPh sb="6" eb="7">
      <t>テン</t>
    </rPh>
    <rPh sb="8" eb="10">
      <t>ジッシ</t>
    </rPh>
    <rPh sb="21" eb="23">
      <t>ハイフ</t>
    </rPh>
    <rPh sb="24" eb="27">
      <t>ジチカイ</t>
    </rPh>
    <rPh sb="33" eb="35">
      <t>ケイジ</t>
    </rPh>
    <phoneticPr fontId="1"/>
  </si>
  <si>
    <t>沖縄市上下水道局１Fロビー</t>
    <rPh sb="0" eb="3">
      <t>オキナワシ</t>
    </rPh>
    <rPh sb="3" eb="5">
      <t>ジョウゲ</t>
    </rPh>
    <rPh sb="5" eb="8">
      <t>スイドウキョク</t>
    </rPh>
    <phoneticPr fontId="1"/>
  </si>
  <si>
    <t>沖縄市上下水道局上下水道部下水道課排水設備係</t>
    <rPh sb="0" eb="3">
      <t>オキナワシ</t>
    </rPh>
    <rPh sb="3" eb="5">
      <t>ジョウゲ</t>
    </rPh>
    <rPh sb="5" eb="8">
      <t>スイドウキョク</t>
    </rPh>
    <rPh sb="8" eb="10">
      <t>ジョウゲ</t>
    </rPh>
    <rPh sb="10" eb="12">
      <t>スイドウ</t>
    </rPh>
    <rPh sb="12" eb="13">
      <t>ブ</t>
    </rPh>
    <rPh sb="13" eb="16">
      <t>ゲスイドウ</t>
    </rPh>
    <rPh sb="16" eb="17">
      <t>カ</t>
    </rPh>
    <rPh sb="17" eb="19">
      <t>ハイスイ</t>
    </rPh>
    <rPh sb="19" eb="21">
      <t>セツビ</t>
    </rPh>
    <rPh sb="21" eb="22">
      <t>カカリ</t>
    </rPh>
    <phoneticPr fontId="1"/>
  </si>
  <si>
    <t>098-921-3125</t>
    <phoneticPr fontId="1"/>
  </si>
  <si>
    <t>豊見城市</t>
    <rPh sb="0" eb="4">
      <t>トミグスクシ</t>
    </rPh>
    <phoneticPr fontId="1"/>
  </si>
  <si>
    <t>・ポスター掲示
・市HP・広報・電光掲示板での周知
・ウエットティッシュの配布
・のぼり旗の設置
（例年バガスの配布も行っているが、昨年に引き続き今年も新型コロナウイルス感染拡大の防止の観点から中止となった。）</t>
    <rPh sb="5" eb="7">
      <t>ケイジ</t>
    </rPh>
    <rPh sb="9" eb="10">
      <t>シ</t>
    </rPh>
    <rPh sb="13" eb="15">
      <t>コウホウ</t>
    </rPh>
    <rPh sb="16" eb="21">
      <t>デンコウケイジバン</t>
    </rPh>
    <rPh sb="23" eb="25">
      <t>シュウチ</t>
    </rPh>
    <rPh sb="37" eb="39">
      <t>ハイフ</t>
    </rPh>
    <rPh sb="44" eb="45">
      <t>ハタ</t>
    </rPh>
    <rPh sb="46" eb="48">
      <t>セッチ</t>
    </rPh>
    <rPh sb="50" eb="52">
      <t>レイネン</t>
    </rPh>
    <rPh sb="56" eb="58">
      <t>ハイフ</t>
    </rPh>
    <rPh sb="59" eb="60">
      <t>オコナ</t>
    </rPh>
    <rPh sb="66" eb="68">
      <t>サクネン</t>
    </rPh>
    <rPh sb="69" eb="70">
      <t>ヒ</t>
    </rPh>
    <rPh sb="71" eb="72">
      <t>ツヅ</t>
    </rPh>
    <rPh sb="73" eb="75">
      <t>コトシ</t>
    </rPh>
    <rPh sb="76" eb="78">
      <t>シンガタ</t>
    </rPh>
    <rPh sb="85" eb="87">
      <t>カンセン</t>
    </rPh>
    <rPh sb="87" eb="89">
      <t>カクダイ</t>
    </rPh>
    <rPh sb="90" eb="92">
      <t>ボウシ</t>
    </rPh>
    <rPh sb="93" eb="95">
      <t>カンテン</t>
    </rPh>
    <rPh sb="97" eb="99">
      <t>チュウシ</t>
    </rPh>
    <phoneticPr fontId="1"/>
  </si>
  <si>
    <t>sui-soumu@city.tomigusuku.lg.jp</t>
    <phoneticPr fontId="1"/>
  </si>
  <si>
    <t>上下水道部総務課</t>
    <rPh sb="0" eb="8">
      <t>ジョウゲスイドウブソウムカ</t>
    </rPh>
    <phoneticPr fontId="1"/>
  </si>
  <si>
    <t>098-850-1516</t>
    <phoneticPr fontId="1"/>
  </si>
  <si>
    <t>うるま市</t>
    <rPh sb="3" eb="4">
      <t>シ</t>
    </rPh>
    <phoneticPr fontId="1"/>
  </si>
  <si>
    <t>庁舎・小学校</t>
    <rPh sb="0" eb="2">
      <t>チョウシャ</t>
    </rPh>
    <rPh sb="3" eb="6">
      <t>ショウガッコウ</t>
    </rPh>
    <phoneticPr fontId="1"/>
  </si>
  <si>
    <t>098-973-7977</t>
  </si>
  <si>
    <t>垂れ幕・横断幕及びのぼり設置</t>
    <rPh sb="0" eb="1">
      <t>タ</t>
    </rPh>
    <rPh sb="2" eb="3">
      <t>マク</t>
    </rPh>
    <rPh sb="4" eb="7">
      <t>オウダンマク</t>
    </rPh>
    <rPh sb="7" eb="8">
      <t>オヨ</t>
    </rPh>
    <rPh sb="12" eb="14">
      <t>セッチ</t>
    </rPh>
    <phoneticPr fontId="1"/>
  </si>
  <si>
    <t>庁舎</t>
    <rPh sb="0" eb="2">
      <t>チョウシャ</t>
    </rPh>
    <phoneticPr fontId="1"/>
  </si>
  <si>
    <t>水道部下水道課</t>
    <rPh sb="0" eb="2">
      <t>スイドウ</t>
    </rPh>
    <rPh sb="2" eb="3">
      <t>ブ</t>
    </rPh>
    <rPh sb="3" eb="7">
      <t>ゲスイドウカ</t>
    </rPh>
    <phoneticPr fontId="1"/>
  </si>
  <si>
    <t>宮古島市</t>
    <rPh sb="0" eb="4">
      <t>ミヤコジマシ</t>
    </rPh>
    <phoneticPr fontId="1"/>
  </si>
  <si>
    <t>下水道の日であることを新聞にて周知</t>
    <rPh sb="0" eb="3">
      <t>ゲスイドウ</t>
    </rPh>
    <rPh sb="4" eb="5">
      <t>ヒ</t>
    </rPh>
    <rPh sb="11" eb="13">
      <t>シンブン</t>
    </rPh>
    <rPh sb="15" eb="17">
      <t>シュウチ</t>
    </rPh>
    <phoneticPr fontId="1"/>
  </si>
  <si>
    <t>新聞紙等での広報活動</t>
    <rPh sb="0" eb="3">
      <t>シンブンシ</t>
    </rPh>
    <rPh sb="3" eb="4">
      <t>トウ</t>
    </rPh>
    <rPh sb="6" eb="8">
      <t>コウホウ</t>
    </rPh>
    <rPh sb="8" eb="10">
      <t>カツドウ</t>
    </rPh>
    <phoneticPr fontId="1"/>
  </si>
  <si>
    <t>環境衛生局下水道課</t>
    <rPh sb="0" eb="2">
      <t>カンキョウ</t>
    </rPh>
    <rPh sb="2" eb="4">
      <t>エイセイ</t>
    </rPh>
    <rPh sb="4" eb="5">
      <t>キョク</t>
    </rPh>
    <rPh sb="5" eb="9">
      <t>ゲスイドウカ</t>
    </rPh>
    <phoneticPr fontId="1"/>
  </si>
  <si>
    <t>0980-75-5121</t>
    <phoneticPr fontId="1"/>
  </si>
  <si>
    <t>南城市</t>
    <rPh sb="0" eb="3">
      <t>ナンジョウシ</t>
    </rPh>
    <phoneticPr fontId="1"/>
  </si>
  <si>
    <t>市役所庁舎内外</t>
    <rPh sb="0" eb="3">
      <t>シヤクショ</t>
    </rPh>
    <rPh sb="3" eb="5">
      <t>チョウシャ</t>
    </rPh>
    <rPh sb="5" eb="6">
      <t>ナイ</t>
    </rPh>
    <rPh sb="6" eb="7">
      <t>ガイ</t>
    </rPh>
    <phoneticPr fontId="1"/>
  </si>
  <si>
    <t>https://www.city.nanjo.okinawa.jp/kurashi/jyougesuidou/gesuidou/</t>
    <phoneticPr fontId="1"/>
  </si>
  <si>
    <t>南城市上下水道部　　　　下水道課</t>
    <rPh sb="0" eb="3">
      <t>ナンジョウシ</t>
    </rPh>
    <rPh sb="3" eb="5">
      <t>ジョウゲ</t>
    </rPh>
    <rPh sb="5" eb="7">
      <t>スイドウ</t>
    </rPh>
    <rPh sb="7" eb="8">
      <t>ブ</t>
    </rPh>
    <rPh sb="12" eb="15">
      <t>ゲスイドウ</t>
    </rPh>
    <rPh sb="15" eb="16">
      <t>カ</t>
    </rPh>
    <phoneticPr fontId="1"/>
  </si>
  <si>
    <t>098-917-5349</t>
    <phoneticPr fontId="1"/>
  </si>
  <si>
    <t>市内の私立学校に通う児童・生徒を対象に施設の説明及び見学会を実施</t>
    <rPh sb="0" eb="2">
      <t>シナイ</t>
    </rPh>
    <rPh sb="3" eb="5">
      <t>シリツ</t>
    </rPh>
    <rPh sb="5" eb="7">
      <t>ガッコウ</t>
    </rPh>
    <rPh sb="8" eb="9">
      <t>カヨ</t>
    </rPh>
    <rPh sb="10" eb="12">
      <t>ジドウ</t>
    </rPh>
    <rPh sb="13" eb="15">
      <t>セイト</t>
    </rPh>
    <rPh sb="16" eb="18">
      <t>タイショウ</t>
    </rPh>
    <rPh sb="19" eb="21">
      <t>シセツ</t>
    </rPh>
    <rPh sb="22" eb="24">
      <t>セツメイ</t>
    </rPh>
    <rPh sb="24" eb="25">
      <t>オヨ</t>
    </rPh>
    <rPh sb="26" eb="28">
      <t>ケンガク</t>
    </rPh>
    <rPh sb="28" eb="29">
      <t>カイ</t>
    </rPh>
    <rPh sb="30" eb="32">
      <t>ジッシ</t>
    </rPh>
    <phoneticPr fontId="1"/>
  </si>
  <si>
    <t>農業集落排水施設内</t>
    <rPh sb="0" eb="2">
      <t>ノウギョウ</t>
    </rPh>
    <rPh sb="2" eb="4">
      <t>シュウラク</t>
    </rPh>
    <rPh sb="4" eb="6">
      <t>ハイスイ</t>
    </rPh>
    <rPh sb="6" eb="8">
      <t>シセツ</t>
    </rPh>
    <rPh sb="8" eb="9">
      <t>ナイ</t>
    </rPh>
    <phoneticPr fontId="1"/>
  </si>
  <si>
    <t>大宜味村</t>
    <rPh sb="0" eb="4">
      <t>オオギミソン</t>
    </rPh>
    <phoneticPr fontId="1"/>
  </si>
  <si>
    <t>ポスター掲示、マンホール展示</t>
    <rPh sb="4" eb="6">
      <t>ケイジ</t>
    </rPh>
    <rPh sb="12" eb="14">
      <t>テンジ</t>
    </rPh>
    <phoneticPr fontId="1"/>
  </si>
  <si>
    <t>建設環境課内</t>
    <rPh sb="0" eb="5">
      <t>ケンセツカンキョウカ</t>
    </rPh>
    <rPh sb="5" eb="6">
      <t>ナイ</t>
    </rPh>
    <phoneticPr fontId="1"/>
  </si>
  <si>
    <t>大宜味村建設環境課</t>
    <rPh sb="0" eb="9">
      <t>オオギミソンケンセツカンキョウカ</t>
    </rPh>
    <phoneticPr fontId="1"/>
  </si>
  <si>
    <t>0980-44-3280</t>
    <phoneticPr fontId="1"/>
  </si>
  <si>
    <t>本部町</t>
    <rPh sb="0" eb="3">
      <t>モトブチョウ</t>
    </rPh>
    <phoneticPr fontId="1"/>
  </si>
  <si>
    <t>本部町上下水道課</t>
    <rPh sb="0" eb="3">
      <t>モトブチョウ</t>
    </rPh>
    <rPh sb="3" eb="4">
      <t>ジョウ</t>
    </rPh>
    <rPh sb="4" eb="7">
      <t>ゲスイドウ</t>
    </rPh>
    <rPh sb="7" eb="8">
      <t>カ</t>
    </rPh>
    <phoneticPr fontId="1"/>
  </si>
  <si>
    <t>広報紙への掲載・ポスターの掲示・グッズ（ウェットティッシュ）の配布</t>
    <rPh sb="0" eb="3">
      <t>コウホウシ</t>
    </rPh>
    <rPh sb="5" eb="7">
      <t>ケイサイ</t>
    </rPh>
    <rPh sb="13" eb="15">
      <t>ケイジ</t>
    </rPh>
    <rPh sb="31" eb="33">
      <t>ハイフ</t>
    </rPh>
    <phoneticPr fontId="1"/>
  </si>
  <si>
    <t>本部町役場庁舎内</t>
    <rPh sb="0" eb="3">
      <t>モトブチョウ</t>
    </rPh>
    <rPh sb="3" eb="5">
      <t>ヤクバ</t>
    </rPh>
    <rPh sb="5" eb="7">
      <t>チョウシャ</t>
    </rPh>
    <rPh sb="7" eb="8">
      <t>ナイ</t>
    </rPh>
    <phoneticPr fontId="1"/>
  </si>
  <si>
    <t>0980-47-5515</t>
    <phoneticPr fontId="1"/>
  </si>
  <si>
    <t>新型コロナウィルス感染予防の観点から、直接の下水道施設見学は行わず、上水道施設見学の際に併せて下水道施設の資料の配布と説明を実施する予定。</t>
    <rPh sb="0" eb="2">
      <t>シンガタ</t>
    </rPh>
    <rPh sb="9" eb="11">
      <t>カンセン</t>
    </rPh>
    <rPh sb="11" eb="13">
      <t>ヨボウ</t>
    </rPh>
    <rPh sb="14" eb="16">
      <t>カンテン</t>
    </rPh>
    <rPh sb="19" eb="21">
      <t>チョクセツ</t>
    </rPh>
    <rPh sb="22" eb="25">
      <t>ゲスイドウ</t>
    </rPh>
    <rPh sb="25" eb="27">
      <t>シセツ</t>
    </rPh>
    <rPh sb="27" eb="29">
      <t>ケンガク</t>
    </rPh>
    <rPh sb="30" eb="31">
      <t>オコナ</t>
    </rPh>
    <rPh sb="34" eb="37">
      <t>ジョウスイドウ</t>
    </rPh>
    <rPh sb="37" eb="39">
      <t>シセツ</t>
    </rPh>
    <rPh sb="39" eb="41">
      <t>ケンガク</t>
    </rPh>
    <rPh sb="42" eb="43">
      <t>サイ</t>
    </rPh>
    <rPh sb="44" eb="45">
      <t>アワ</t>
    </rPh>
    <rPh sb="47" eb="50">
      <t>ゲスイドウ</t>
    </rPh>
    <rPh sb="50" eb="52">
      <t>シセツ</t>
    </rPh>
    <rPh sb="53" eb="55">
      <t>シリョウ</t>
    </rPh>
    <rPh sb="56" eb="58">
      <t>ハイフ</t>
    </rPh>
    <rPh sb="59" eb="61">
      <t>セツメイ</t>
    </rPh>
    <rPh sb="62" eb="64">
      <t>ジッシ</t>
    </rPh>
    <rPh sb="66" eb="68">
      <t>ヨテイ</t>
    </rPh>
    <phoneticPr fontId="1"/>
  </si>
  <si>
    <t>本部町笹川浄水場</t>
    <rPh sb="0" eb="3">
      <t>モトブチョウ</t>
    </rPh>
    <rPh sb="3" eb="5">
      <t>ササガワ</t>
    </rPh>
    <rPh sb="5" eb="8">
      <t>ジョウスイジョウ</t>
    </rPh>
    <phoneticPr fontId="1"/>
  </si>
  <si>
    <t>読谷村</t>
    <rPh sb="0" eb="3">
      <t>ヨミタンソン</t>
    </rPh>
    <phoneticPr fontId="1"/>
  </si>
  <si>
    <t>地方ラジオ「FMよみたん」に出演</t>
    <rPh sb="0" eb="2">
      <t>チホウ</t>
    </rPh>
    <rPh sb="14" eb="16">
      <t>シュツエン</t>
    </rPh>
    <phoneticPr fontId="1"/>
  </si>
  <si>
    <t>読谷村全域</t>
    <rPh sb="0" eb="3">
      <t>ヨミタンソン</t>
    </rPh>
    <rPh sb="3" eb="5">
      <t>ゼンイキ</t>
    </rPh>
    <phoneticPr fontId="1"/>
  </si>
  <si>
    <t>上下水道課　下水道係</t>
    <rPh sb="0" eb="5">
      <t>ジョウゲスイドウカ</t>
    </rPh>
    <rPh sb="6" eb="10">
      <t>ゲスイドウガカリ</t>
    </rPh>
    <phoneticPr fontId="1"/>
  </si>
  <si>
    <t>098-982-9223</t>
    <phoneticPr fontId="1"/>
  </si>
  <si>
    <t>沖縄県</t>
    <phoneticPr fontId="1"/>
  </si>
  <si>
    <t>読谷村</t>
    <phoneticPr fontId="1"/>
  </si>
  <si>
    <t>窓口に下水道の資料展示</t>
    <rPh sb="0" eb="2">
      <t>マドグチ</t>
    </rPh>
    <rPh sb="3" eb="6">
      <t>ゲスイドウ</t>
    </rPh>
    <rPh sb="7" eb="9">
      <t>シリョウ</t>
    </rPh>
    <rPh sb="9" eb="11">
      <t>テンジ</t>
    </rPh>
    <phoneticPr fontId="1"/>
  </si>
  <si>
    <t>8月中旬</t>
    <rPh sb="1" eb="2">
      <t>ガツ</t>
    </rPh>
    <rPh sb="2" eb="4">
      <t>チュウジュン</t>
    </rPh>
    <phoneticPr fontId="1"/>
  </si>
  <si>
    <t>無くなり次第</t>
    <rPh sb="0" eb="1">
      <t>ナ</t>
    </rPh>
    <rPh sb="4" eb="6">
      <t>シダイ</t>
    </rPh>
    <phoneticPr fontId="1"/>
  </si>
  <si>
    <t>読谷村役場　庁舎内</t>
    <rPh sb="0" eb="3">
      <t>ヨミタンソン</t>
    </rPh>
    <rPh sb="3" eb="5">
      <t>ヤクバ</t>
    </rPh>
    <rPh sb="6" eb="8">
      <t>チョウシャ</t>
    </rPh>
    <rPh sb="8" eb="9">
      <t>ナイ</t>
    </rPh>
    <phoneticPr fontId="1"/>
  </si>
  <si>
    <t>嘉手納町</t>
    <rPh sb="0" eb="4">
      <t>カデナチョウ</t>
    </rPh>
    <phoneticPr fontId="1"/>
  </si>
  <si>
    <t>役場内において下水道の日関連情報の掲示。</t>
    <rPh sb="0" eb="2">
      <t>ヤクバ</t>
    </rPh>
    <rPh sb="2" eb="3">
      <t>ナイ</t>
    </rPh>
    <rPh sb="7" eb="10">
      <t>ゲスイドウ</t>
    </rPh>
    <rPh sb="11" eb="12">
      <t>ヒ</t>
    </rPh>
    <rPh sb="12" eb="14">
      <t>カンレン</t>
    </rPh>
    <rPh sb="14" eb="16">
      <t>ジョウホウ</t>
    </rPh>
    <rPh sb="17" eb="19">
      <t>ケイジ</t>
    </rPh>
    <phoneticPr fontId="1"/>
  </si>
  <si>
    <t>嘉手納町役場内</t>
    <rPh sb="0" eb="4">
      <t>カデナチョウ</t>
    </rPh>
    <rPh sb="4" eb="7">
      <t>ヤクバナイ</t>
    </rPh>
    <phoneticPr fontId="1"/>
  </si>
  <si>
    <t>098-956-1111</t>
    <phoneticPr fontId="1"/>
  </si>
  <si>
    <t>北谷町</t>
    <rPh sb="0" eb="3">
      <t>チャタンチョウ</t>
    </rPh>
    <phoneticPr fontId="1"/>
  </si>
  <si>
    <t>上下水道庁舎</t>
    <rPh sb="0" eb="2">
      <t>ジョウゲ</t>
    </rPh>
    <rPh sb="2" eb="4">
      <t>スイドウ</t>
    </rPh>
    <rPh sb="4" eb="6">
      <t>チョウシャ</t>
    </rPh>
    <phoneticPr fontId="1"/>
  </si>
  <si>
    <t>098-982-7713</t>
    <phoneticPr fontId="1"/>
  </si>
  <si>
    <t>下水道の日広報頒布物の配布</t>
    <rPh sb="0" eb="3">
      <t>ゲスイドウ</t>
    </rPh>
    <rPh sb="4" eb="5">
      <t>ヒ</t>
    </rPh>
    <rPh sb="5" eb="9">
      <t>コウホウハンプ</t>
    </rPh>
    <rPh sb="9" eb="10">
      <t>ブツ</t>
    </rPh>
    <rPh sb="11" eb="13">
      <t>ハイフ</t>
    </rPh>
    <phoneticPr fontId="1"/>
  </si>
  <si>
    <t>098-982-7713</t>
  </si>
  <si>
    <t>下水道の日特設ウェブページの公開、町公式LINEでの配信、下水道の日ポスター掲示、</t>
    <rPh sb="0" eb="3">
      <t>ゲスイドウ</t>
    </rPh>
    <rPh sb="4" eb="5">
      <t>ヒ</t>
    </rPh>
    <rPh sb="5" eb="7">
      <t>トクセツ</t>
    </rPh>
    <rPh sb="14" eb="16">
      <t>コウカイ</t>
    </rPh>
    <rPh sb="17" eb="20">
      <t>チョウコウシキ</t>
    </rPh>
    <rPh sb="26" eb="28">
      <t>ハイシン</t>
    </rPh>
    <rPh sb="29" eb="32">
      <t>ゲスイドウ</t>
    </rPh>
    <rPh sb="33" eb="34">
      <t>ヒ</t>
    </rPh>
    <phoneticPr fontId="1"/>
  </si>
  <si>
    <t xml:space="preserve">http://www.chatan.jp/seikatsuguide/jogesuido/gesuido/gesuiday2022.html
</t>
    <phoneticPr fontId="1"/>
  </si>
  <si>
    <t>北中城村</t>
    <rPh sb="0" eb="4">
      <t>キタナカグスクソン</t>
    </rPh>
    <phoneticPr fontId="1"/>
  </si>
  <si>
    <t>庁舎内でパネル展及び広報誌への掲載</t>
    <rPh sb="0" eb="3">
      <t>チョウシャナイ</t>
    </rPh>
    <rPh sb="7" eb="8">
      <t>テン</t>
    </rPh>
    <rPh sb="8" eb="9">
      <t>オヨ</t>
    </rPh>
    <rPh sb="10" eb="13">
      <t>コウホウシ</t>
    </rPh>
    <rPh sb="15" eb="17">
      <t>ケイサイ</t>
    </rPh>
    <phoneticPr fontId="1"/>
  </si>
  <si>
    <t>098-935-2270</t>
    <phoneticPr fontId="1"/>
  </si>
  <si>
    <t>中城村</t>
    <rPh sb="0" eb="3">
      <t>ナカグスクソン</t>
    </rPh>
    <phoneticPr fontId="1"/>
  </si>
  <si>
    <t>中城湾南部流域で作成したのぼりを庁舎で展示。</t>
    <rPh sb="0" eb="2">
      <t>ナカグスク</t>
    </rPh>
    <rPh sb="2" eb="3">
      <t>ワン</t>
    </rPh>
    <rPh sb="3" eb="5">
      <t>ナンブ</t>
    </rPh>
    <rPh sb="5" eb="7">
      <t>リュウイキ</t>
    </rPh>
    <rPh sb="8" eb="10">
      <t>サクセイ</t>
    </rPh>
    <rPh sb="16" eb="18">
      <t>チョウシャ</t>
    </rPh>
    <rPh sb="19" eb="21">
      <t>テンジ</t>
    </rPh>
    <phoneticPr fontId="1"/>
  </si>
  <si>
    <t>中城村役場</t>
    <rPh sb="0" eb="3">
      <t>ナカグスクソン</t>
    </rPh>
    <rPh sb="3" eb="5">
      <t>ヤクバ</t>
    </rPh>
    <phoneticPr fontId="1"/>
  </si>
  <si>
    <t>中城村役場上下水道課</t>
    <phoneticPr fontId="1"/>
  </si>
  <si>
    <t>098-895-5280</t>
  </si>
  <si>
    <t>西原町</t>
    <rPh sb="0" eb="3">
      <t>ニシハラチョウ</t>
    </rPh>
    <phoneticPr fontId="1"/>
  </si>
  <si>
    <t>・コロナ禍以前は､下水道パレードの実施で普及促進を図っていたが､自粛。　・地域コンサル作成のパネルを活用したパネル展を開催。</t>
    <rPh sb="4" eb="5">
      <t>カ</t>
    </rPh>
    <rPh sb="5" eb="7">
      <t>イゼン</t>
    </rPh>
    <rPh sb="9" eb="12">
      <t>ゲスイドウ</t>
    </rPh>
    <rPh sb="17" eb="19">
      <t>ジッシ</t>
    </rPh>
    <rPh sb="20" eb="22">
      <t>フキュウ</t>
    </rPh>
    <rPh sb="22" eb="24">
      <t>ソクシン</t>
    </rPh>
    <rPh sb="25" eb="26">
      <t>ハカ</t>
    </rPh>
    <rPh sb="32" eb="34">
      <t>ジシュク</t>
    </rPh>
    <rPh sb="37" eb="39">
      <t>チイキ</t>
    </rPh>
    <rPh sb="43" eb="45">
      <t>サクセイ</t>
    </rPh>
    <rPh sb="50" eb="52">
      <t>カツヨウ</t>
    </rPh>
    <rPh sb="57" eb="58">
      <t>テン</t>
    </rPh>
    <rPh sb="59" eb="61">
      <t>カイサイ</t>
    </rPh>
    <phoneticPr fontId="1"/>
  </si>
  <si>
    <t>西原町町民交流センター 町民ギャラリー</t>
    <rPh sb="0" eb="3">
      <t>ニシハラチョウ</t>
    </rPh>
    <rPh sb="3" eb="5">
      <t>チョウミン</t>
    </rPh>
    <rPh sb="5" eb="7">
      <t>コウリュウ</t>
    </rPh>
    <rPh sb="12" eb="14">
      <t>チョウミン</t>
    </rPh>
    <phoneticPr fontId="1"/>
  </si>
  <si>
    <t>httm://www.town.nishihara.okinawa.jp/news/220929/17-news.html</t>
    <phoneticPr fontId="1"/>
  </si>
  <si>
    <t>西原町役場上下水道課</t>
    <rPh sb="0" eb="3">
      <t>ニシハラチョウ</t>
    </rPh>
    <rPh sb="3" eb="5">
      <t>ヤクバ</t>
    </rPh>
    <rPh sb="5" eb="7">
      <t>ジョウゲ</t>
    </rPh>
    <rPh sb="7" eb="9">
      <t>スイドウ</t>
    </rPh>
    <rPh sb="9" eb="10">
      <t>カ</t>
    </rPh>
    <phoneticPr fontId="1"/>
  </si>
  <si>
    <t>098-945-4934</t>
    <phoneticPr fontId="1"/>
  </si>
  <si>
    <t>与那原町</t>
    <rPh sb="0" eb="4">
      <t>ヨナバルチョウ</t>
    </rPh>
    <phoneticPr fontId="1"/>
  </si>
  <si>
    <t>与那原町庁舎内</t>
    <rPh sb="0" eb="4">
      <t>ヨナバルチョウ</t>
    </rPh>
    <rPh sb="4" eb="6">
      <t>チョウシャ</t>
    </rPh>
    <rPh sb="6" eb="7">
      <t>ナイ</t>
    </rPh>
    <phoneticPr fontId="1"/>
  </si>
  <si>
    <t>与那原町上下水道課</t>
    <rPh sb="0" eb="4">
      <t>ヨナバルチョウ</t>
    </rPh>
    <rPh sb="4" eb="6">
      <t>ジョウゲ</t>
    </rPh>
    <rPh sb="6" eb="9">
      <t>スイドウカ</t>
    </rPh>
    <phoneticPr fontId="1"/>
  </si>
  <si>
    <t>098-945-3017</t>
    <phoneticPr fontId="1"/>
  </si>
  <si>
    <t>南風原町</t>
    <rPh sb="0" eb="4">
      <t>ハエバルチョウ</t>
    </rPh>
    <phoneticPr fontId="1"/>
  </si>
  <si>
    <t>町内小学4年生親子を対象とした、夏休み下水道体験学習を実施。</t>
    <rPh sb="0" eb="2">
      <t>チョウナイ</t>
    </rPh>
    <rPh sb="2" eb="4">
      <t>ショウガク</t>
    </rPh>
    <rPh sb="5" eb="7">
      <t>ネンセイ</t>
    </rPh>
    <rPh sb="7" eb="9">
      <t>オヤコ</t>
    </rPh>
    <rPh sb="10" eb="12">
      <t>タイショウ</t>
    </rPh>
    <rPh sb="16" eb="18">
      <t>ナツヤス</t>
    </rPh>
    <rPh sb="19" eb="26">
      <t>ゲスイドウタイケンガクシュウ</t>
    </rPh>
    <rPh sb="27" eb="29">
      <t>ジッシ</t>
    </rPh>
    <phoneticPr fontId="1"/>
  </si>
  <si>
    <t>町内処理場施設等</t>
    <rPh sb="0" eb="2">
      <t>チョウナイ</t>
    </rPh>
    <rPh sb="2" eb="5">
      <t>ショリジョウ</t>
    </rPh>
    <rPh sb="5" eb="7">
      <t>シセツ</t>
    </rPh>
    <rPh sb="7" eb="8">
      <t>トウ</t>
    </rPh>
    <phoneticPr fontId="1"/>
  </si>
  <si>
    <t>http://www.town.haebaru.lg.jp</t>
    <phoneticPr fontId="1"/>
  </si>
  <si>
    <t>南風原町　区画下水道課</t>
    <rPh sb="0" eb="4">
      <t>ハエバルチョウ</t>
    </rPh>
    <rPh sb="5" eb="7">
      <t>クカク</t>
    </rPh>
    <rPh sb="7" eb="11">
      <t>ゲスイドウカ</t>
    </rPh>
    <phoneticPr fontId="1"/>
  </si>
  <si>
    <t>098-889-2508</t>
    <phoneticPr fontId="1"/>
  </si>
  <si>
    <t>町役場１Ｆ町民ホールで下水道パネル展、マンホール蓋展示などを実施。</t>
    <rPh sb="0" eb="3">
      <t>チョウヤクバ</t>
    </rPh>
    <rPh sb="5" eb="7">
      <t>チョウミン</t>
    </rPh>
    <rPh sb="11" eb="14">
      <t>ゲスイドウ</t>
    </rPh>
    <rPh sb="17" eb="18">
      <t>テン</t>
    </rPh>
    <rPh sb="24" eb="25">
      <t>フタ</t>
    </rPh>
    <rPh sb="25" eb="27">
      <t>テンジ</t>
    </rPh>
    <rPh sb="30" eb="32">
      <t>ジッシ</t>
    </rPh>
    <phoneticPr fontId="1"/>
  </si>
  <si>
    <t>役場町民ホール</t>
    <rPh sb="0" eb="2">
      <t>ヤクバ</t>
    </rPh>
    <rPh sb="2" eb="4">
      <t>チョウミン</t>
    </rPh>
    <phoneticPr fontId="1"/>
  </si>
  <si>
    <t>久米島町</t>
    <rPh sb="0" eb="4">
      <t>クメジマチョウ</t>
    </rPh>
    <phoneticPr fontId="1"/>
  </si>
  <si>
    <t>ポスター掲示
FMラジオ放送番組で説明</t>
    <phoneticPr fontId="1"/>
  </si>
  <si>
    <t>役場掲示板
FM久米島</t>
    <phoneticPr fontId="1"/>
  </si>
  <si>
    <t>098-985-2066</t>
    <phoneticPr fontId="1"/>
  </si>
  <si>
    <t>竹富町</t>
    <rPh sb="0" eb="3">
      <t>タケトミチョウ</t>
    </rPh>
    <phoneticPr fontId="1"/>
  </si>
  <si>
    <t>下水道の日であることをポスターにて周知</t>
    <rPh sb="0" eb="3">
      <t>ゲスイドウ</t>
    </rPh>
    <rPh sb="4" eb="5">
      <t>ヒ</t>
    </rPh>
    <rPh sb="17" eb="19">
      <t>シュウチ</t>
    </rPh>
    <phoneticPr fontId="1"/>
  </si>
  <si>
    <t>各出張所3カ所及び庁舎内</t>
    <rPh sb="0" eb="1">
      <t>カク</t>
    </rPh>
    <rPh sb="1" eb="3">
      <t>シュッチョウ</t>
    </rPh>
    <rPh sb="3" eb="4">
      <t>ジョ</t>
    </rPh>
    <rPh sb="6" eb="7">
      <t>ショ</t>
    </rPh>
    <rPh sb="7" eb="8">
      <t>オヨ</t>
    </rPh>
    <rPh sb="9" eb="11">
      <t>チョウシャ</t>
    </rPh>
    <rPh sb="11" eb="12">
      <t>ナイ</t>
    </rPh>
    <phoneticPr fontId="1"/>
  </si>
  <si>
    <t>竹富町　上下水道課</t>
    <rPh sb="0" eb="3">
      <t>タケトミチョウ</t>
    </rPh>
    <rPh sb="4" eb="6">
      <t>ジョウゲ</t>
    </rPh>
    <rPh sb="6" eb="9">
      <t>スイドウカ</t>
    </rPh>
    <phoneticPr fontId="1"/>
  </si>
  <si>
    <t>0980-83-3732</t>
    <phoneticPr fontId="1"/>
  </si>
  <si>
    <t>市内小学４年生へ下水道の仕組みを印刷したｸﾘｱﾌｧｲﾙの配布</t>
    <phoneticPr fontId="1"/>
  </si>
  <si>
    <t>・庁舎玄関にてウェットティッシュを配布
・カラーマンホールの展示
・ポスター掲示及び庁舎前面にのぼり旗を設置
 ※新型コロナウイルスの観点から、例年実施しているパレードは中止</t>
    <rPh sb="1" eb="3">
      <t>チョウシャ</t>
    </rPh>
    <rPh sb="3" eb="5">
      <t>ゲンカン</t>
    </rPh>
    <rPh sb="17" eb="19">
      <t>ハイフ</t>
    </rPh>
    <rPh sb="30" eb="32">
      <t>テンジ</t>
    </rPh>
    <rPh sb="38" eb="40">
      <t>ケイジ</t>
    </rPh>
    <rPh sb="40" eb="41">
      <t>オヨ</t>
    </rPh>
    <rPh sb="42" eb="44">
      <t>チョウシャ</t>
    </rPh>
    <rPh sb="44" eb="46">
      <t>ゼンメン</t>
    </rPh>
    <rPh sb="50" eb="51">
      <t>ハタ</t>
    </rPh>
    <rPh sb="52" eb="54">
      <t>セッチ</t>
    </rPh>
    <rPh sb="57" eb="59">
      <t>シンガタ</t>
    </rPh>
    <rPh sb="67" eb="69">
      <t>カンテン</t>
    </rPh>
    <rPh sb="72" eb="74">
      <t>レイネン</t>
    </rPh>
    <rPh sb="74" eb="76">
      <t>ジッシ</t>
    </rPh>
    <rPh sb="85" eb="87">
      <t>チュウシ</t>
    </rPh>
    <phoneticPr fontId="1"/>
  </si>
  <si>
    <t>上下水道課窓口むかいの掲示板にポスター掲示
※去年は、ロビーにてポスター・のぼり等での展示を行っていたが選挙-期日前投票場設営のため、縮小となる。</t>
    <rPh sb="0" eb="2">
      <t>ジョウゲ</t>
    </rPh>
    <rPh sb="2" eb="5">
      <t>スイドウカ</t>
    </rPh>
    <rPh sb="5" eb="7">
      <t>マドグチ</t>
    </rPh>
    <rPh sb="11" eb="14">
      <t>ケイジバン</t>
    </rPh>
    <rPh sb="19" eb="21">
      <t>ケイジ</t>
    </rPh>
    <rPh sb="23" eb="25">
      <t>キョネン</t>
    </rPh>
    <rPh sb="40" eb="41">
      <t>トウ</t>
    </rPh>
    <rPh sb="43" eb="45">
      <t>テンジ</t>
    </rPh>
    <rPh sb="46" eb="47">
      <t>オコナ</t>
    </rPh>
    <rPh sb="52" eb="54">
      <t>センキョ</t>
    </rPh>
    <rPh sb="55" eb="57">
      <t>キジツ</t>
    </rPh>
    <rPh sb="57" eb="58">
      <t>マエ</t>
    </rPh>
    <rPh sb="58" eb="60">
      <t>トウヒョウ</t>
    </rPh>
    <rPh sb="60" eb="61">
      <t>ジョウ</t>
    </rPh>
    <rPh sb="61" eb="63">
      <t>セツエイ</t>
    </rPh>
    <rPh sb="67" eb="69">
      <t>シュクショウ</t>
    </rPh>
    <phoneticPr fontId="1"/>
  </si>
  <si>
    <t>茨城県</t>
    <rPh sb="0" eb="2">
      <t>イバラキ</t>
    </rPh>
    <rPh sb="2" eb="3">
      <t>ケン</t>
    </rPh>
    <phoneticPr fontId="1"/>
  </si>
  <si>
    <t>茨城県下水道促進週間コンクール</t>
  </si>
  <si>
    <t>https://www.pref.ibaraki.jp/doboku/gesui/kikaku/sewage_concours/r4/r4concours.html</t>
    <phoneticPr fontId="1"/>
  </si>
  <si>
    <t>土木部都市局下水道課企画G</t>
    <rPh sb="0" eb="3">
      <t>ドボクブ</t>
    </rPh>
    <rPh sb="3" eb="9">
      <t>トシキョクゲスイドウ</t>
    </rPh>
    <rPh sb="9" eb="10">
      <t>カ</t>
    </rPh>
    <rPh sb="10" eb="12">
      <t>キカク</t>
    </rPh>
    <phoneticPr fontId="1"/>
  </si>
  <si>
    <t>029-301-4690</t>
    <phoneticPr fontId="1"/>
  </si>
  <si>
    <t>茨城県・マンホール蓋展2022</t>
    <rPh sb="9" eb="10">
      <t>フタ</t>
    </rPh>
    <rPh sb="10" eb="11">
      <t>テン</t>
    </rPh>
    <phoneticPr fontId="1"/>
  </si>
  <si>
    <t>茨城県庁25F展望ロビー</t>
    <rPh sb="0" eb="4">
      <t>イバラキケンチョウ</t>
    </rPh>
    <rPh sb="7" eb="9">
      <t>テンボウ</t>
    </rPh>
    <phoneticPr fontId="1"/>
  </si>
  <si>
    <t>https://www.pref.ibaraki.jp/doboku/gesui/kikaku/manholeten/manholehutaten2022.html</t>
    <phoneticPr fontId="1"/>
  </si>
  <si>
    <t>土木部都市局下水道課企画G</t>
    <phoneticPr fontId="1"/>
  </si>
  <si>
    <t>茨城県</t>
    <rPh sb="0" eb="3">
      <t>イバラキケン</t>
    </rPh>
    <phoneticPr fontId="1"/>
  </si>
  <si>
    <t>日立市</t>
    <rPh sb="0" eb="3">
      <t>ヒタチシ</t>
    </rPh>
    <phoneticPr fontId="1"/>
  </si>
  <si>
    <t>下水道PR展示の実施
（パネル・ポスター・デザインマンホール・マンホールトイレ等の展示、広報紙・パンフレット・ポケットティッシュ等啓発物品の配布など）</t>
    <rPh sb="0" eb="3">
      <t>ゲスイドウ</t>
    </rPh>
    <rPh sb="5" eb="7">
      <t>テンジ</t>
    </rPh>
    <rPh sb="8" eb="10">
      <t>ジッシ</t>
    </rPh>
    <rPh sb="39" eb="40">
      <t>トウ</t>
    </rPh>
    <rPh sb="41" eb="43">
      <t>テンジ</t>
    </rPh>
    <rPh sb="44" eb="47">
      <t>コウホウシ</t>
    </rPh>
    <rPh sb="64" eb="65">
      <t>トウ</t>
    </rPh>
    <rPh sb="65" eb="67">
      <t>ケイハツ</t>
    </rPh>
    <rPh sb="67" eb="69">
      <t>ブッピン</t>
    </rPh>
    <rPh sb="70" eb="72">
      <t>ハイフ</t>
    </rPh>
    <phoneticPr fontId="1"/>
  </si>
  <si>
    <t>日立市役所１階正面入り口</t>
    <rPh sb="0" eb="5">
      <t>ヒタチシヤクショ</t>
    </rPh>
    <rPh sb="6" eb="7">
      <t>カイ</t>
    </rPh>
    <rPh sb="7" eb="9">
      <t>ショウメン</t>
    </rPh>
    <rPh sb="9" eb="10">
      <t>イ</t>
    </rPh>
    <rPh sb="11" eb="12">
      <t>グチ</t>
    </rPh>
    <phoneticPr fontId="1"/>
  </si>
  <si>
    <t>http://www.city.hitachi.lg.jp/kigyo/</t>
  </si>
  <si>
    <t>上下水道部総務課</t>
    <rPh sb="0" eb="4">
      <t>ジョウゲスイドウ</t>
    </rPh>
    <rPh sb="4" eb="5">
      <t>ブ</t>
    </rPh>
    <rPh sb="5" eb="8">
      <t>ソウムカ</t>
    </rPh>
    <phoneticPr fontId="1"/>
  </si>
  <si>
    <t>0294-22-3111</t>
    <phoneticPr fontId="1"/>
  </si>
  <si>
    <t>「下水道の日」懸垂幕の設置</t>
    <rPh sb="1" eb="4">
      <t>ゲスイドウ</t>
    </rPh>
    <rPh sb="5" eb="6">
      <t>ヒ</t>
    </rPh>
    <rPh sb="7" eb="10">
      <t>ケンスイマク</t>
    </rPh>
    <rPh sb="11" eb="13">
      <t>セッチ</t>
    </rPh>
    <phoneticPr fontId="1"/>
  </si>
  <si>
    <t>日立市役所本庁舎</t>
    <rPh sb="0" eb="5">
      <t>ヒタチシヤクショ</t>
    </rPh>
    <rPh sb="5" eb="8">
      <t>ホンチョウシャ</t>
    </rPh>
    <phoneticPr fontId="1"/>
  </si>
  <si>
    <t>0294-22-3111</t>
  </si>
  <si>
    <t>日立市下水道促進週間コンクール、茨城県下水道促進週間コンクール作品募集</t>
    <rPh sb="0" eb="10">
      <t>ヒタチシゲスイドウソクシンシュウカン</t>
    </rPh>
    <rPh sb="16" eb="19">
      <t>イバラキケン</t>
    </rPh>
    <rPh sb="19" eb="26">
      <t>ゲスイドウソクシンシュウカン</t>
    </rPh>
    <rPh sb="31" eb="35">
      <t>サクヒンボシュウ</t>
    </rPh>
    <phoneticPr fontId="1"/>
  </si>
  <si>
    <t>市内小中学校に募集依頼</t>
    <rPh sb="0" eb="2">
      <t>シナイ</t>
    </rPh>
    <rPh sb="2" eb="6">
      <t>ショウチュウガッコウ</t>
    </rPh>
    <rPh sb="7" eb="9">
      <t>ボシュウ</t>
    </rPh>
    <rPh sb="9" eb="11">
      <t>イライ</t>
    </rPh>
    <phoneticPr fontId="1"/>
  </si>
  <si>
    <t>土浦市</t>
    <rPh sb="0" eb="3">
      <t>ツ</t>
    </rPh>
    <phoneticPr fontId="1"/>
  </si>
  <si>
    <t>市内小中学生の土浦市下水道促進週間コンクール受賞作品の展示</t>
    <rPh sb="7" eb="10">
      <t>ツチウラシ</t>
    </rPh>
    <rPh sb="22" eb="24">
      <t>ジュショウ</t>
    </rPh>
    <phoneticPr fontId="1"/>
  </si>
  <si>
    <t>茨城県霞ケ浦環境科学センター</t>
    <phoneticPr fontId="1"/>
  </si>
  <si>
    <t>https://www.city.tsuchiura.lg.jp/page/page017599.html</t>
    <phoneticPr fontId="1"/>
  </si>
  <si>
    <t>土浦市下水道課管理係</t>
    <rPh sb="0" eb="3">
      <t>ツ</t>
    </rPh>
    <rPh sb="3" eb="7">
      <t>ゲ</t>
    </rPh>
    <rPh sb="7" eb="10">
      <t>カンリカカリ</t>
    </rPh>
    <phoneticPr fontId="1"/>
  </si>
  <si>
    <t>029-826-1111（内線2250）</t>
    <phoneticPr fontId="1"/>
  </si>
  <si>
    <t>古河市</t>
    <rPh sb="0" eb="3">
      <t>コガシ</t>
    </rPh>
    <phoneticPr fontId="1"/>
  </si>
  <si>
    <t>下水道デザインマンホールふた展示会
（古河市下水道デザインマンホールの展示、マンホール缶バッチのプレゼント及び手作り体験、令和３年度下水道コンクール市内表彰者作品の展示等）</t>
    <rPh sb="19" eb="22">
      <t>コガシ</t>
    </rPh>
    <rPh sb="22" eb="25">
      <t>ゲスイドウ</t>
    </rPh>
    <rPh sb="35" eb="37">
      <t>テンジ</t>
    </rPh>
    <rPh sb="43" eb="44">
      <t>カン</t>
    </rPh>
    <rPh sb="53" eb="54">
      <t>オヨ</t>
    </rPh>
    <rPh sb="55" eb="57">
      <t>テヅク</t>
    </rPh>
    <rPh sb="58" eb="60">
      <t>タイケン</t>
    </rPh>
    <rPh sb="61" eb="63">
      <t>レイワ</t>
    </rPh>
    <rPh sb="64" eb="66">
      <t>ネンド</t>
    </rPh>
    <rPh sb="66" eb="69">
      <t>ゲスイドウ</t>
    </rPh>
    <rPh sb="74" eb="76">
      <t>シナイ</t>
    </rPh>
    <rPh sb="76" eb="79">
      <t>ヒョウショウシャ</t>
    </rPh>
    <rPh sb="79" eb="81">
      <t>サクヒン</t>
    </rPh>
    <rPh sb="82" eb="84">
      <t>テンジ</t>
    </rPh>
    <rPh sb="84" eb="85">
      <t>トウ</t>
    </rPh>
    <phoneticPr fontId="1"/>
  </si>
  <si>
    <t>古河市役所三和庁舎1F多目的ギャラリー</t>
    <rPh sb="0" eb="5">
      <t>コガシヤクショ</t>
    </rPh>
    <rPh sb="5" eb="7">
      <t>サンワ</t>
    </rPh>
    <rPh sb="7" eb="9">
      <t>チョウシャ</t>
    </rPh>
    <rPh sb="11" eb="14">
      <t>タモクテキ</t>
    </rPh>
    <phoneticPr fontId="1"/>
  </si>
  <si>
    <t>https://www.city.ibaraki-koga.lg.jp/soshiki/gesui/1/16032.html</t>
    <phoneticPr fontId="1"/>
  </si>
  <si>
    <t>0280-76-1511
（内線2531）</t>
    <rPh sb="14" eb="16">
      <t>ナイセン</t>
    </rPh>
    <phoneticPr fontId="1"/>
  </si>
  <si>
    <t>下水道啓発物（ティッシュ）の配布</t>
    <rPh sb="0" eb="1">
      <t>ゲ</t>
    </rPh>
    <rPh sb="1" eb="3">
      <t>スイドウ</t>
    </rPh>
    <rPh sb="3" eb="5">
      <t>ケイハツ</t>
    </rPh>
    <rPh sb="5" eb="6">
      <t>ブツ</t>
    </rPh>
    <rPh sb="14" eb="16">
      <t>ハイフ</t>
    </rPh>
    <phoneticPr fontId="1"/>
  </si>
  <si>
    <t>古河市役所三和庁舎</t>
    <rPh sb="0" eb="5">
      <t>コガシヤクショ</t>
    </rPh>
    <rPh sb="5" eb="7">
      <t>サンワ</t>
    </rPh>
    <rPh sb="7" eb="9">
      <t>チョウシャ</t>
    </rPh>
    <phoneticPr fontId="1"/>
  </si>
  <si>
    <t>未接続世帯への加入促進通知の配布</t>
    <rPh sb="0" eb="3">
      <t>ミセツゾク</t>
    </rPh>
    <rPh sb="3" eb="5">
      <t>セタイ</t>
    </rPh>
    <rPh sb="7" eb="9">
      <t>カニュウ</t>
    </rPh>
    <rPh sb="9" eb="11">
      <t>ソクシン</t>
    </rPh>
    <rPh sb="11" eb="13">
      <t>ツウチ</t>
    </rPh>
    <rPh sb="14" eb="16">
      <t>ハイフ</t>
    </rPh>
    <phoneticPr fontId="1"/>
  </si>
  <si>
    <t>古河市内</t>
    <rPh sb="0" eb="4">
      <t>コガシナイ</t>
    </rPh>
    <phoneticPr fontId="1"/>
  </si>
  <si>
    <t>0280-76-1511
（内線2351）</t>
    <rPh sb="14" eb="16">
      <t>ナイセン</t>
    </rPh>
    <phoneticPr fontId="1"/>
  </si>
  <si>
    <t>下水道いろいろコンクール、茨城県下水道促進週間コンクール作品募集</t>
    <rPh sb="0" eb="3">
      <t>ゲスイドウ</t>
    </rPh>
    <rPh sb="13" eb="16">
      <t>イバラキケン</t>
    </rPh>
    <rPh sb="16" eb="19">
      <t>ゲスイドウ</t>
    </rPh>
    <rPh sb="19" eb="21">
      <t>ソクシン</t>
    </rPh>
    <rPh sb="21" eb="23">
      <t>シュウカン</t>
    </rPh>
    <rPh sb="28" eb="30">
      <t>サクヒン</t>
    </rPh>
    <rPh sb="30" eb="32">
      <t>ボシュウ</t>
    </rPh>
    <phoneticPr fontId="1"/>
  </si>
  <si>
    <t>石岡市</t>
    <rPh sb="0" eb="3">
      <t>イシオカシ</t>
    </rPh>
    <phoneticPr fontId="1"/>
  </si>
  <si>
    <t>下水道促進週間コンクール作品の展示
市内小中学生による下水道関連のポスター、新聞、書道等の展示</t>
    <rPh sb="38" eb="40">
      <t>シンブン</t>
    </rPh>
    <phoneticPr fontId="1"/>
  </si>
  <si>
    <t xml:space="preserve">八郷総合支所郷の風 </t>
    <phoneticPr fontId="1"/>
  </si>
  <si>
    <t>下水道課</t>
    <phoneticPr fontId="1"/>
  </si>
  <si>
    <t>0299-23-7742</t>
    <phoneticPr fontId="1"/>
  </si>
  <si>
    <t>下水道啓発物（ティッシュ）の配布</t>
    <phoneticPr fontId="1"/>
  </si>
  <si>
    <t>本庁舎下水道課</t>
    <phoneticPr fontId="1"/>
  </si>
  <si>
    <t>結城市</t>
    <rPh sb="0" eb="3">
      <t>ユウキシ</t>
    </rPh>
    <phoneticPr fontId="1"/>
  </si>
  <si>
    <t>結城市下水道促進週間コンクール（作品展示）</t>
    <rPh sb="0" eb="10">
      <t>ユウキシゲスイドウソクシンシュウカン</t>
    </rPh>
    <rPh sb="16" eb="18">
      <t>サクヒン</t>
    </rPh>
    <rPh sb="18" eb="20">
      <t>テンジ</t>
    </rPh>
    <phoneticPr fontId="1"/>
  </si>
  <si>
    <t>結城市情報センター</t>
    <rPh sb="0" eb="5">
      <t>ユウキシジョウホウ</t>
    </rPh>
    <phoneticPr fontId="1"/>
  </si>
  <si>
    <t>結城市都市建設部下水道課</t>
    <rPh sb="0" eb="8">
      <t>ユウキシトシケンセツブ</t>
    </rPh>
    <rPh sb="8" eb="12">
      <t>ゲスイドウカ</t>
    </rPh>
    <phoneticPr fontId="1"/>
  </si>
  <si>
    <t>0296-34-1612</t>
    <phoneticPr fontId="1"/>
  </si>
  <si>
    <t>龍ケ崎市</t>
    <rPh sb="0" eb="4">
      <t>リュウガサキシ</t>
    </rPh>
    <phoneticPr fontId="1"/>
  </si>
  <si>
    <t>啓発物の配布、懸垂幕の掲示</t>
    <rPh sb="0" eb="2">
      <t>ケイハツ</t>
    </rPh>
    <rPh sb="2" eb="3">
      <t>ブツ</t>
    </rPh>
    <rPh sb="4" eb="6">
      <t>ハイフ</t>
    </rPh>
    <rPh sb="7" eb="10">
      <t>ケンスイマク</t>
    </rPh>
    <rPh sb="11" eb="13">
      <t>ケイジ</t>
    </rPh>
    <phoneticPr fontId="1"/>
  </si>
  <si>
    <t>0297-64-1111</t>
    <phoneticPr fontId="1"/>
  </si>
  <si>
    <t>下妻市</t>
    <rPh sb="0" eb="3">
      <t>シモツマシ</t>
    </rPh>
    <phoneticPr fontId="1"/>
  </si>
  <si>
    <t>茨城県下水道促進週間コンクール作品の展示（絵画・ポスターを展示）</t>
    <rPh sb="15" eb="17">
      <t>サクヒン</t>
    </rPh>
    <rPh sb="18" eb="20">
      <t>テンジ</t>
    </rPh>
    <rPh sb="21" eb="23">
      <t>カイガ</t>
    </rPh>
    <rPh sb="29" eb="31">
      <t>テンジ</t>
    </rPh>
    <phoneticPr fontId="1"/>
  </si>
  <si>
    <t>下妻市立図書館2階ギャラリー</t>
    <rPh sb="0" eb="4">
      <t>シモツマシリツ</t>
    </rPh>
    <rPh sb="4" eb="7">
      <t>トショカン</t>
    </rPh>
    <rPh sb="8" eb="9">
      <t>カイ</t>
    </rPh>
    <phoneticPr fontId="1"/>
  </si>
  <si>
    <t>下妻市役所上下水道課</t>
    <rPh sb="0" eb="3">
      <t>シモツマシ</t>
    </rPh>
    <rPh sb="3" eb="5">
      <t>ヤクショ</t>
    </rPh>
    <rPh sb="5" eb="10">
      <t>ジョウゲスイドウカ</t>
    </rPh>
    <phoneticPr fontId="1"/>
  </si>
  <si>
    <t>0296-44-5311</t>
    <phoneticPr fontId="1"/>
  </si>
  <si>
    <t>常総市</t>
    <rPh sb="0" eb="3">
      <t>ジョウソウシ</t>
    </rPh>
    <phoneticPr fontId="1"/>
  </si>
  <si>
    <t>ポケットティッシュの配布</t>
    <rPh sb="10" eb="12">
      <t>ハイフ</t>
    </rPh>
    <phoneticPr fontId="1"/>
  </si>
  <si>
    <t>常総市役所第三分庁舎</t>
    <rPh sb="0" eb="3">
      <t>ジョウソウシ</t>
    </rPh>
    <rPh sb="5" eb="10">
      <t>ダイサンブンチョウシャ</t>
    </rPh>
    <phoneticPr fontId="1"/>
  </si>
  <si>
    <t>0297-23-2111</t>
  </si>
  <si>
    <t>9月10日に下水道普及促進のＨＰを掲載する</t>
    <rPh sb="1" eb="2">
      <t>ツキ</t>
    </rPh>
    <rPh sb="4" eb="5">
      <t>ニチ</t>
    </rPh>
    <rPh sb="6" eb="9">
      <t>ゲスイドウ</t>
    </rPh>
    <rPh sb="9" eb="11">
      <t>フキュウ</t>
    </rPh>
    <rPh sb="11" eb="13">
      <t>ソクシン</t>
    </rPh>
    <rPh sb="17" eb="19">
      <t>ケイサイ</t>
    </rPh>
    <phoneticPr fontId="1"/>
  </si>
  <si>
    <t>http://www.city.joso.lg.jp/</t>
  </si>
  <si>
    <t>常陸太田市</t>
    <rPh sb="0" eb="5">
      <t>ヒタチオオタシ</t>
    </rPh>
    <phoneticPr fontId="1"/>
  </si>
  <si>
    <t>茨城県下水道促進週間コンクール</t>
    <phoneticPr fontId="1"/>
  </si>
  <si>
    <t>常陸太田市役所ロビー</t>
    <rPh sb="0" eb="5">
      <t>ヒタチオオタシ</t>
    </rPh>
    <rPh sb="5" eb="7">
      <t>ヤクショ</t>
    </rPh>
    <phoneticPr fontId="1"/>
  </si>
  <si>
    <t>https://www.city.hitachiota.ibaraki.jp/</t>
    <phoneticPr fontId="1"/>
  </si>
  <si>
    <t>上下水道部総務企画課</t>
    <rPh sb="0" eb="2">
      <t>ジョウゲ</t>
    </rPh>
    <rPh sb="2" eb="4">
      <t>スイドウ</t>
    </rPh>
    <rPh sb="4" eb="5">
      <t>ブ</t>
    </rPh>
    <rPh sb="5" eb="7">
      <t>ソウム</t>
    </rPh>
    <rPh sb="7" eb="9">
      <t>キカク</t>
    </rPh>
    <rPh sb="9" eb="10">
      <t>カ</t>
    </rPh>
    <phoneticPr fontId="1"/>
  </si>
  <si>
    <t>0294-72-3111</t>
    <phoneticPr fontId="1"/>
  </si>
  <si>
    <t>北茨城市</t>
    <rPh sb="0" eb="4">
      <t>キタイバラキシ</t>
    </rPh>
    <phoneticPr fontId="1"/>
  </si>
  <si>
    <t>下水道啓発のぼり・ポスターの掲示</t>
    <rPh sb="0" eb="3">
      <t>ゲスイドウ</t>
    </rPh>
    <rPh sb="3" eb="5">
      <t>ケイハツ</t>
    </rPh>
    <rPh sb="14" eb="16">
      <t>ケイジ</t>
    </rPh>
    <phoneticPr fontId="1"/>
  </si>
  <si>
    <t>北茨城市役所　他29ヶ所</t>
    <rPh sb="0" eb="4">
      <t>キタイバラキシ</t>
    </rPh>
    <rPh sb="4" eb="6">
      <t>ヤクショ</t>
    </rPh>
    <rPh sb="7" eb="8">
      <t>ホカ</t>
    </rPh>
    <rPh sb="11" eb="12">
      <t>ショ</t>
    </rPh>
    <phoneticPr fontId="1"/>
  </si>
  <si>
    <t>北茨城市役所下水道課</t>
    <rPh sb="0" eb="6">
      <t>キタイバラキシヤクショ</t>
    </rPh>
    <rPh sb="6" eb="9">
      <t>ゲスイドウ</t>
    </rPh>
    <rPh sb="9" eb="10">
      <t>カ</t>
    </rPh>
    <phoneticPr fontId="1"/>
  </si>
  <si>
    <t>0293-43-1111（内263）</t>
    <rPh sb="13" eb="14">
      <t>ナイ</t>
    </rPh>
    <phoneticPr fontId="1"/>
  </si>
  <si>
    <t>下水道啓発物（ティッシュ）の配布</t>
    <rPh sb="0" eb="3">
      <t>ゲスイドウ</t>
    </rPh>
    <rPh sb="3" eb="5">
      <t>ケイハツ</t>
    </rPh>
    <rPh sb="5" eb="6">
      <t>ブツ</t>
    </rPh>
    <rPh sb="14" eb="16">
      <t>ハイフ</t>
    </rPh>
    <phoneticPr fontId="1"/>
  </si>
  <si>
    <t>北茨城市役所</t>
    <rPh sb="0" eb="4">
      <t>キタイバラキシ</t>
    </rPh>
    <rPh sb="4" eb="6">
      <t>ヤクショ</t>
    </rPh>
    <phoneticPr fontId="1"/>
  </si>
  <si>
    <t>茨城県・マンホール蓋展への展示</t>
    <rPh sb="0" eb="3">
      <t>イバラキケン</t>
    </rPh>
    <rPh sb="9" eb="10">
      <t>フタ</t>
    </rPh>
    <rPh sb="10" eb="11">
      <t>テン</t>
    </rPh>
    <rPh sb="13" eb="15">
      <t>テンジ</t>
    </rPh>
    <phoneticPr fontId="1"/>
  </si>
  <si>
    <t>茨城県庁　25階</t>
    <rPh sb="0" eb="2">
      <t>イバラキ</t>
    </rPh>
    <rPh sb="2" eb="4">
      <t>ケンチョウ</t>
    </rPh>
    <rPh sb="7" eb="8">
      <t>カイ</t>
    </rPh>
    <phoneticPr fontId="1"/>
  </si>
  <si>
    <t>広報誌への「下水道の日」に関する記事掲載</t>
    <rPh sb="0" eb="3">
      <t>コウホウシ</t>
    </rPh>
    <phoneticPr fontId="1"/>
  </si>
  <si>
    <t>https://www.city.kitaibaraki.lg.jp/docs/2022080300014/</t>
    <phoneticPr fontId="1"/>
  </si>
  <si>
    <t>下水道促進週間コンクール作品募集（市内小中学校への依頼）</t>
    <rPh sb="17" eb="19">
      <t>シナイ</t>
    </rPh>
    <rPh sb="19" eb="21">
      <t>ショウチュウ</t>
    </rPh>
    <rPh sb="21" eb="23">
      <t>ガッコウ</t>
    </rPh>
    <rPh sb="25" eb="27">
      <t>イライ</t>
    </rPh>
    <phoneticPr fontId="1"/>
  </si>
  <si>
    <t>北茨城市（応募先）</t>
    <rPh sb="0" eb="4">
      <t>キタイバラキシ</t>
    </rPh>
    <rPh sb="5" eb="7">
      <t>オウボ</t>
    </rPh>
    <rPh sb="7" eb="8">
      <t>サキ</t>
    </rPh>
    <phoneticPr fontId="1"/>
  </si>
  <si>
    <t>茨城県</t>
  </si>
  <si>
    <t>牛久市</t>
  </si>
  <si>
    <t>茨城県下水道促進週間コンクールの実施</t>
  </si>
  <si>
    <t>牛久市役所</t>
  </si>
  <si>
    <t>029-873-2111</t>
  </si>
  <si>
    <t>下水道啓発物（テイッシュ）の配布</t>
  </si>
  <si>
    <t>つくば市</t>
    <rPh sb="3" eb="4">
      <t>シ</t>
    </rPh>
    <phoneticPr fontId="1"/>
  </si>
  <si>
    <t>下水道促進週間コンクール作品展示</t>
    <phoneticPr fontId="1"/>
  </si>
  <si>
    <t>つくば市役所（本庁舎）</t>
    <rPh sb="3" eb="6">
      <t>シヤクショ</t>
    </rPh>
    <rPh sb="7" eb="8">
      <t>ホン</t>
    </rPh>
    <rPh sb="8" eb="10">
      <t>チョウシャ</t>
    </rPh>
    <phoneticPr fontId="1"/>
  </si>
  <si>
    <t>上下水道局下水道総務課</t>
    <rPh sb="0" eb="2">
      <t>ジョウゲ</t>
    </rPh>
    <rPh sb="2" eb="5">
      <t>スイドウキョク</t>
    </rPh>
    <rPh sb="5" eb="8">
      <t>ゲスイドウ</t>
    </rPh>
    <rPh sb="8" eb="11">
      <t>ソウムカ</t>
    </rPh>
    <phoneticPr fontId="1"/>
  </si>
  <si>
    <t>029-883-1111</t>
    <phoneticPr fontId="1"/>
  </si>
  <si>
    <t>下水道接続促進キャンペーンのチラシの配布</t>
    <rPh sb="0" eb="3">
      <t>ゲスイドウ</t>
    </rPh>
    <rPh sb="3" eb="5">
      <t>セツゾク</t>
    </rPh>
    <rPh sb="5" eb="7">
      <t>ソクシン</t>
    </rPh>
    <rPh sb="18" eb="20">
      <t>ハイフ</t>
    </rPh>
    <phoneticPr fontId="1"/>
  </si>
  <si>
    <t>上下水道局上下水道業務課</t>
    <rPh sb="0" eb="2">
      <t>ジョウゲ</t>
    </rPh>
    <rPh sb="2" eb="5">
      <t>スイドウキョク</t>
    </rPh>
    <rPh sb="5" eb="7">
      <t>ジョウゲ</t>
    </rPh>
    <rPh sb="7" eb="9">
      <t>スイドウ</t>
    </rPh>
    <rPh sb="9" eb="11">
      <t>ギョウム</t>
    </rPh>
    <rPh sb="11" eb="12">
      <t>カ</t>
    </rPh>
    <phoneticPr fontId="1"/>
  </si>
  <si>
    <t>鹿嶋市</t>
    <rPh sb="0" eb="3">
      <t>カシマシ</t>
    </rPh>
    <phoneticPr fontId="1"/>
  </si>
  <si>
    <t>鹿嶋市役所庁舎</t>
    <rPh sb="0" eb="3">
      <t>カシマシ</t>
    </rPh>
    <rPh sb="3" eb="5">
      <t>ヤクショ</t>
    </rPh>
    <rPh sb="5" eb="7">
      <t>チョウシャ</t>
    </rPh>
    <phoneticPr fontId="1"/>
  </si>
  <si>
    <t>0299-82-2911</t>
    <phoneticPr fontId="1"/>
  </si>
  <si>
    <t>鹿嶋市役所庁舎内</t>
    <rPh sb="0" eb="3">
      <t>カシマシ</t>
    </rPh>
    <rPh sb="3" eb="5">
      <t>ヤクショ</t>
    </rPh>
    <rPh sb="5" eb="7">
      <t>チョウシャ</t>
    </rPh>
    <rPh sb="7" eb="8">
      <t>ナイ</t>
    </rPh>
    <phoneticPr fontId="1"/>
  </si>
  <si>
    <t>潮来市</t>
    <rPh sb="0" eb="3">
      <t>イタコシ</t>
    </rPh>
    <phoneticPr fontId="1"/>
  </si>
  <si>
    <t>茨城県下水道促進週間コンクール</t>
    <rPh sb="0" eb="3">
      <t>イバラキケン</t>
    </rPh>
    <rPh sb="3" eb="10">
      <t>ゲスイドウソクシンシュウカン</t>
    </rPh>
    <phoneticPr fontId="1"/>
  </si>
  <si>
    <t>ショッピングプラザ　ラ・ラ・ルー</t>
    <phoneticPr fontId="1"/>
  </si>
  <si>
    <t>0299-63-1111
(内線323)</t>
    <rPh sb="14" eb="16">
      <t>ナイセン</t>
    </rPh>
    <phoneticPr fontId="1"/>
  </si>
  <si>
    <t>守谷市</t>
    <rPh sb="0" eb="2">
      <t>モリヤ</t>
    </rPh>
    <rPh sb="2" eb="3">
      <t>シ</t>
    </rPh>
    <phoneticPr fontId="1"/>
  </si>
  <si>
    <t>例年は市役所内でポスターの掲示を行っているが、昨年より感染拡大防止の観点から優秀作品をホームページ上で掲載する。</t>
    <rPh sb="0" eb="2">
      <t>レイネン</t>
    </rPh>
    <rPh sb="3" eb="6">
      <t>シヤクショ</t>
    </rPh>
    <rPh sb="6" eb="7">
      <t>ナイ</t>
    </rPh>
    <rPh sb="13" eb="15">
      <t>ケイジ</t>
    </rPh>
    <rPh sb="16" eb="17">
      <t>オコナ</t>
    </rPh>
    <rPh sb="23" eb="25">
      <t>サクネン</t>
    </rPh>
    <rPh sb="27" eb="29">
      <t>カンセン</t>
    </rPh>
    <rPh sb="29" eb="31">
      <t>カクダイ</t>
    </rPh>
    <rPh sb="31" eb="33">
      <t>ボウシ</t>
    </rPh>
    <rPh sb="34" eb="36">
      <t>カンテン</t>
    </rPh>
    <rPh sb="38" eb="40">
      <t>ユウシュウ</t>
    </rPh>
    <rPh sb="40" eb="42">
      <t>サクヒン</t>
    </rPh>
    <rPh sb="49" eb="50">
      <t>ジョウ</t>
    </rPh>
    <rPh sb="51" eb="53">
      <t>ケイサイ</t>
    </rPh>
    <phoneticPr fontId="1"/>
  </si>
  <si>
    <t>https://www.city.moriya.ibaraki.jp</t>
    <phoneticPr fontId="1"/>
  </si>
  <si>
    <t>守谷市上下水道事務所</t>
    <rPh sb="0" eb="3">
      <t>モリヤシ</t>
    </rPh>
    <rPh sb="3" eb="5">
      <t>ジョウゲ</t>
    </rPh>
    <rPh sb="5" eb="7">
      <t>スイドウ</t>
    </rPh>
    <rPh sb="7" eb="9">
      <t>ジム</t>
    </rPh>
    <rPh sb="9" eb="10">
      <t>ショ</t>
    </rPh>
    <phoneticPr fontId="1"/>
  </si>
  <si>
    <t>0297-48-1842</t>
    <phoneticPr fontId="1"/>
  </si>
  <si>
    <t>茨城県</t>
    <rPh sb="0" eb="2">
      <t>イバラキ</t>
    </rPh>
    <rPh sb="2" eb="3">
      <t>ケン</t>
    </rPh>
    <phoneticPr fontId="15"/>
  </si>
  <si>
    <t>常陸大宮市</t>
    <rPh sb="0" eb="5">
      <t>ヒ</t>
    </rPh>
    <phoneticPr fontId="15"/>
  </si>
  <si>
    <t>下水道コンクール作品展示</t>
    <rPh sb="0" eb="3">
      <t>ゲスイドウ</t>
    </rPh>
    <rPh sb="8" eb="10">
      <t>サクヒン</t>
    </rPh>
    <rPh sb="10" eb="12">
      <t>テンジ</t>
    </rPh>
    <phoneticPr fontId="15"/>
  </si>
  <si>
    <t>常陸大宮ショッピングセンターピサーロ</t>
    <rPh sb="0" eb="4">
      <t>ヒタチオオミヤ</t>
    </rPh>
    <phoneticPr fontId="15"/>
  </si>
  <si>
    <t>https://www.city.hitachiomiya.lg.jp/sp/page/page007740.html</t>
  </si>
  <si>
    <t>上下水道部総務経営課</t>
    <rPh sb="0" eb="2">
      <t>ジョウゲ</t>
    </rPh>
    <rPh sb="2" eb="4">
      <t>スイドウ</t>
    </rPh>
    <rPh sb="4" eb="5">
      <t>ブ</t>
    </rPh>
    <rPh sb="5" eb="7">
      <t>ソウム</t>
    </rPh>
    <rPh sb="7" eb="9">
      <t>ケイエイ</t>
    </rPh>
    <rPh sb="9" eb="10">
      <t>カ</t>
    </rPh>
    <phoneticPr fontId="15"/>
  </si>
  <si>
    <t>0295-52-0427</t>
  </si>
  <si>
    <t>のぼり、ポスター等の掲示</t>
    <rPh sb="8" eb="9">
      <t>トウ</t>
    </rPh>
    <rPh sb="10" eb="12">
      <t>ケイジ</t>
    </rPh>
    <phoneticPr fontId="15"/>
  </si>
  <si>
    <t>常陸大宮市水道管理事務所</t>
    <rPh sb="0" eb="5">
      <t>ヒタチオオミヤシ</t>
    </rPh>
    <rPh sb="5" eb="7">
      <t>スイドウ</t>
    </rPh>
    <rPh sb="7" eb="9">
      <t>カンリ</t>
    </rPh>
    <rPh sb="9" eb="12">
      <t>ジムショ</t>
    </rPh>
    <phoneticPr fontId="15"/>
  </si>
  <si>
    <t>下水道啓発物（ティッシュ）の配布</t>
    <rPh sb="0" eb="3">
      <t>ゲスイドウ</t>
    </rPh>
    <rPh sb="3" eb="5">
      <t>ケイハツ</t>
    </rPh>
    <rPh sb="5" eb="6">
      <t>ブツ</t>
    </rPh>
    <rPh sb="14" eb="16">
      <t>ハイフ</t>
    </rPh>
    <phoneticPr fontId="15"/>
  </si>
  <si>
    <t>常陸大宮市内各小学校（５年生対象）</t>
    <rPh sb="0" eb="6">
      <t>ヒタチオオミヤシナイ</t>
    </rPh>
    <rPh sb="6" eb="8">
      <t>カクショウ</t>
    </rPh>
    <rPh sb="8" eb="10">
      <t>ガッコウ</t>
    </rPh>
    <rPh sb="12" eb="14">
      <t>ネンセイ</t>
    </rPh>
    <rPh sb="14" eb="16">
      <t>タイショウ</t>
    </rPh>
    <phoneticPr fontId="15"/>
  </si>
  <si>
    <t>那珂市</t>
    <rPh sb="0" eb="2">
      <t>ナカ</t>
    </rPh>
    <rPh sb="2" eb="3">
      <t>シ</t>
    </rPh>
    <phoneticPr fontId="1"/>
  </si>
  <si>
    <t>下水道週間コンクール作品募集</t>
    <rPh sb="0" eb="3">
      <t>ゲスイドウ</t>
    </rPh>
    <rPh sb="3" eb="5">
      <t>シュウカン</t>
    </rPh>
    <rPh sb="10" eb="12">
      <t>サクヒン</t>
    </rPh>
    <rPh sb="12" eb="14">
      <t>ボシュウ</t>
    </rPh>
    <phoneticPr fontId="1"/>
  </si>
  <si>
    <t>那珂市下水道課</t>
    <rPh sb="0" eb="2">
      <t>ナカ</t>
    </rPh>
    <rPh sb="2" eb="3">
      <t>シ</t>
    </rPh>
    <rPh sb="3" eb="6">
      <t>ゲスイドウ</t>
    </rPh>
    <rPh sb="6" eb="7">
      <t>カ</t>
    </rPh>
    <phoneticPr fontId="1"/>
  </si>
  <si>
    <t>029-298-1111
（内線8373）</t>
    <rPh sb="14" eb="16">
      <t>ナイセン</t>
    </rPh>
    <phoneticPr fontId="1"/>
  </si>
  <si>
    <t>「下水道の日」のぼり旗掲出</t>
    <rPh sb="1" eb="4">
      <t>ゲスイドウ</t>
    </rPh>
    <rPh sb="5" eb="6">
      <t>ヒ</t>
    </rPh>
    <rPh sb="10" eb="11">
      <t>ハタ</t>
    </rPh>
    <rPh sb="11" eb="13">
      <t>ケイシュツ</t>
    </rPh>
    <phoneticPr fontId="1"/>
  </si>
  <si>
    <t>那珂市役所瓜連支所</t>
    <rPh sb="0" eb="2">
      <t>ナカ</t>
    </rPh>
    <rPh sb="2" eb="5">
      <t>シヤクショ</t>
    </rPh>
    <rPh sb="5" eb="7">
      <t>ウリヅラ</t>
    </rPh>
    <rPh sb="7" eb="9">
      <t>シショ</t>
    </rPh>
    <phoneticPr fontId="1"/>
  </si>
  <si>
    <t>下水道普及促進広報用品（ティッシュ）配布</t>
    <rPh sb="0" eb="3">
      <t>ゲスイドウ</t>
    </rPh>
    <rPh sb="3" eb="5">
      <t>フキュウ</t>
    </rPh>
    <rPh sb="5" eb="7">
      <t>ソクシン</t>
    </rPh>
    <rPh sb="7" eb="9">
      <t>コウホウ</t>
    </rPh>
    <rPh sb="9" eb="11">
      <t>ヨウヒン</t>
    </rPh>
    <rPh sb="18" eb="20">
      <t>ハイフ</t>
    </rPh>
    <phoneticPr fontId="1"/>
  </si>
  <si>
    <t>下水道マンホール蓋の展示</t>
    <rPh sb="0" eb="3">
      <t>ゲスイドウ</t>
    </rPh>
    <rPh sb="8" eb="9">
      <t>フタ</t>
    </rPh>
    <rPh sb="10" eb="12">
      <t>テンジ</t>
    </rPh>
    <phoneticPr fontId="1"/>
  </si>
  <si>
    <t>茨城県庁25F展望ロビー</t>
    <rPh sb="0" eb="2">
      <t>イバラキ</t>
    </rPh>
    <rPh sb="2" eb="4">
      <t>ケンチョウ</t>
    </rPh>
    <rPh sb="7" eb="9">
      <t>テンボウ</t>
    </rPh>
    <phoneticPr fontId="1"/>
  </si>
  <si>
    <t>筑西市</t>
    <rPh sb="0" eb="3">
      <t>チクセイシ</t>
    </rPh>
    <phoneticPr fontId="1"/>
  </si>
  <si>
    <t>下水道促進コンクール作品募集（市内小中学生）</t>
    <rPh sb="0" eb="3">
      <t>ゲスイドウ</t>
    </rPh>
    <rPh sb="3" eb="5">
      <t>ソクシン</t>
    </rPh>
    <rPh sb="10" eb="12">
      <t>サクヒン</t>
    </rPh>
    <rPh sb="12" eb="14">
      <t>ボシュウ</t>
    </rPh>
    <rPh sb="15" eb="17">
      <t>シナイ</t>
    </rPh>
    <rPh sb="17" eb="21">
      <t>ショウチュウガクセイ</t>
    </rPh>
    <phoneticPr fontId="1"/>
  </si>
  <si>
    <t>筑西市役所3階下水道課窓口</t>
    <rPh sb="0" eb="3">
      <t>チクセイシ</t>
    </rPh>
    <rPh sb="3" eb="5">
      <t>ヤクショ</t>
    </rPh>
    <rPh sb="6" eb="7">
      <t>カイ</t>
    </rPh>
    <rPh sb="7" eb="10">
      <t>ゲスイドウ</t>
    </rPh>
    <rPh sb="10" eb="11">
      <t>カ</t>
    </rPh>
    <rPh sb="11" eb="13">
      <t>マドグチ</t>
    </rPh>
    <phoneticPr fontId="1"/>
  </si>
  <si>
    <t>筑西市役所上下水道部下水道課</t>
    <rPh sb="0" eb="3">
      <t>チクセイシ</t>
    </rPh>
    <rPh sb="3" eb="5">
      <t>ヤクショ</t>
    </rPh>
    <rPh sb="5" eb="7">
      <t>ジョウゲ</t>
    </rPh>
    <rPh sb="7" eb="9">
      <t>スイドウ</t>
    </rPh>
    <rPh sb="9" eb="10">
      <t>ブ</t>
    </rPh>
    <rPh sb="10" eb="13">
      <t>ゲスイドウ</t>
    </rPh>
    <rPh sb="13" eb="14">
      <t>カ</t>
    </rPh>
    <phoneticPr fontId="1"/>
  </si>
  <si>
    <t>0296-22-0503</t>
    <phoneticPr fontId="1"/>
  </si>
  <si>
    <t>坂東市</t>
    <rPh sb="0" eb="3">
      <t>バンドウシ</t>
    </rPh>
    <phoneticPr fontId="1"/>
  </si>
  <si>
    <t>茨城県下水道促進週間コンクール、下水道いろいろコンクール作品募集</t>
    <rPh sb="16" eb="19">
      <t>ゲスイドウ</t>
    </rPh>
    <rPh sb="28" eb="32">
      <t>サクヒンボシュウ</t>
    </rPh>
    <phoneticPr fontId="1"/>
  </si>
  <si>
    <t>市内小中学校に応募依頼</t>
    <rPh sb="0" eb="6">
      <t>シナイショウチュウガッコウ</t>
    </rPh>
    <rPh sb="7" eb="11">
      <t>オウボイライ</t>
    </rPh>
    <phoneticPr fontId="1"/>
  </si>
  <si>
    <t>0297-35-2121
(内線1261)</t>
    <rPh sb="14" eb="16">
      <t>ナイセン</t>
    </rPh>
    <phoneticPr fontId="1"/>
  </si>
  <si>
    <t>稲敷市</t>
    <rPh sb="0" eb="3">
      <t>イナシキシ</t>
    </rPh>
    <phoneticPr fontId="1"/>
  </si>
  <si>
    <t>稲敷市下水道課</t>
    <rPh sb="0" eb="3">
      <t>イナシキシ</t>
    </rPh>
    <rPh sb="3" eb="6">
      <t>ゲスイドウ</t>
    </rPh>
    <rPh sb="6" eb="7">
      <t>カ</t>
    </rPh>
    <phoneticPr fontId="1"/>
  </si>
  <si>
    <t>029-892-2000</t>
    <phoneticPr fontId="1"/>
  </si>
  <si>
    <t>下水道啓発物(ティッシュ)の配布</t>
    <rPh sb="0" eb="3">
      <t>ゲスイドウ</t>
    </rPh>
    <rPh sb="3" eb="5">
      <t>ケイハツ</t>
    </rPh>
    <rPh sb="5" eb="6">
      <t>ブツ</t>
    </rPh>
    <rPh sb="14" eb="16">
      <t>ハイフ</t>
    </rPh>
    <phoneticPr fontId="1"/>
  </si>
  <si>
    <t>かすみがうら市</t>
    <rPh sb="6" eb="7">
      <t>シ</t>
    </rPh>
    <phoneticPr fontId="1"/>
  </si>
  <si>
    <t>のぼり、ポスター等の掲示、啓発物（ポケットティッシュ）の配布</t>
    <rPh sb="8" eb="9">
      <t>トウ</t>
    </rPh>
    <rPh sb="10" eb="12">
      <t>ケイジ</t>
    </rPh>
    <rPh sb="13" eb="15">
      <t>ケイハツ</t>
    </rPh>
    <rPh sb="15" eb="16">
      <t>ブツ</t>
    </rPh>
    <rPh sb="28" eb="30">
      <t>ハイフ</t>
    </rPh>
    <phoneticPr fontId="1"/>
  </si>
  <si>
    <t>かすみがうら市水道事務所</t>
    <rPh sb="6" eb="7">
      <t>シ</t>
    </rPh>
    <rPh sb="7" eb="9">
      <t>スイドウ</t>
    </rPh>
    <rPh sb="9" eb="11">
      <t>ジム</t>
    </rPh>
    <rPh sb="11" eb="12">
      <t>ショ</t>
    </rPh>
    <phoneticPr fontId="1"/>
  </si>
  <si>
    <t>かすみがうら市都市建設部上下水道課</t>
    <rPh sb="6" eb="7">
      <t>シ</t>
    </rPh>
    <rPh sb="7" eb="9">
      <t>トシ</t>
    </rPh>
    <rPh sb="9" eb="11">
      <t>ケンセツ</t>
    </rPh>
    <rPh sb="11" eb="12">
      <t>ブ</t>
    </rPh>
    <rPh sb="12" eb="14">
      <t>ジョウゲ</t>
    </rPh>
    <rPh sb="14" eb="16">
      <t>スイドウ</t>
    </rPh>
    <rPh sb="16" eb="17">
      <t>カ</t>
    </rPh>
    <phoneticPr fontId="1"/>
  </si>
  <si>
    <t>029-897-1111</t>
    <phoneticPr fontId="1"/>
  </si>
  <si>
    <t>桜川市</t>
    <rPh sb="0" eb="3">
      <t>サクラガワシ</t>
    </rPh>
    <phoneticPr fontId="1"/>
  </si>
  <si>
    <t>下水道コンクール、茨城県下水道促進週間コンクール作品募集</t>
    <rPh sb="0" eb="3">
      <t>ゲスイドウ</t>
    </rPh>
    <rPh sb="9" eb="12">
      <t>イバラキケン</t>
    </rPh>
    <rPh sb="12" eb="15">
      <t>ゲスイドウ</t>
    </rPh>
    <rPh sb="15" eb="17">
      <t>ソクシン</t>
    </rPh>
    <rPh sb="17" eb="19">
      <t>シュウカン</t>
    </rPh>
    <rPh sb="24" eb="26">
      <t>サクヒン</t>
    </rPh>
    <rPh sb="26" eb="28">
      <t>ボシュウ</t>
    </rPh>
    <phoneticPr fontId="1"/>
  </si>
  <si>
    <t>桜川市立小・中・義務教育学校を対象に募集</t>
    <rPh sb="0" eb="2">
      <t>サクラガワ</t>
    </rPh>
    <rPh sb="2" eb="3">
      <t>シ</t>
    </rPh>
    <rPh sb="3" eb="4">
      <t>リツ</t>
    </rPh>
    <rPh sb="4" eb="5">
      <t>ショウ</t>
    </rPh>
    <rPh sb="6" eb="7">
      <t>チュウ</t>
    </rPh>
    <rPh sb="8" eb="10">
      <t>ギム</t>
    </rPh>
    <rPh sb="10" eb="12">
      <t>キョウイク</t>
    </rPh>
    <rPh sb="12" eb="14">
      <t>ガッコウ</t>
    </rPh>
    <rPh sb="15" eb="17">
      <t>タイショウ</t>
    </rPh>
    <rPh sb="18" eb="20">
      <t>ボシュウ</t>
    </rPh>
    <phoneticPr fontId="1"/>
  </si>
  <si>
    <t>桜川市役所上下水道部下水道課</t>
    <rPh sb="0" eb="5">
      <t>サクラガワシヤクショ</t>
    </rPh>
    <rPh sb="5" eb="10">
      <t>ジョウゲスイドウブ</t>
    </rPh>
    <rPh sb="10" eb="14">
      <t>ゲスイドウカ</t>
    </rPh>
    <phoneticPr fontId="1"/>
  </si>
  <si>
    <t>0296-55-1111</t>
    <phoneticPr fontId="1"/>
  </si>
  <si>
    <t>桜川市役所岩瀬庁舎・大和庁舎・真壁庁舎</t>
    <rPh sb="0" eb="5">
      <t>サクラガワシヤクショ</t>
    </rPh>
    <rPh sb="5" eb="9">
      <t>イワセチョウシャ</t>
    </rPh>
    <rPh sb="10" eb="14">
      <t>ヤマトチョウシャ</t>
    </rPh>
    <rPh sb="15" eb="19">
      <t>マカベチョウシャ</t>
    </rPh>
    <phoneticPr fontId="1"/>
  </si>
  <si>
    <t>懸垂幕等による下水道PR</t>
    <rPh sb="0" eb="2">
      <t>ケンスイ</t>
    </rPh>
    <rPh sb="2" eb="3">
      <t>マク</t>
    </rPh>
    <rPh sb="3" eb="4">
      <t>トウ</t>
    </rPh>
    <rPh sb="7" eb="10">
      <t>ゲスイドウ</t>
    </rPh>
    <phoneticPr fontId="1"/>
  </si>
  <si>
    <t>桜川市役所真壁庁舎敷地内</t>
    <rPh sb="0" eb="5">
      <t>サクラガワシヤクショ</t>
    </rPh>
    <rPh sb="5" eb="9">
      <t>マカベチョウシャ</t>
    </rPh>
    <rPh sb="9" eb="12">
      <t>シキチナイ</t>
    </rPh>
    <phoneticPr fontId="1"/>
  </si>
  <si>
    <t>デザインマンホール展示</t>
    <rPh sb="9" eb="11">
      <t>テンジ</t>
    </rPh>
    <phoneticPr fontId="1"/>
  </si>
  <si>
    <t>桜川市役所真壁庁舎２階</t>
    <rPh sb="0" eb="5">
      <t>サクラガワシヤクショ</t>
    </rPh>
    <rPh sb="5" eb="9">
      <t>マカベチョウシャ</t>
    </rPh>
    <rPh sb="10" eb="11">
      <t>カイ</t>
    </rPh>
    <phoneticPr fontId="1"/>
  </si>
  <si>
    <t>神栖市</t>
    <rPh sb="0" eb="3">
      <t>カミス</t>
    </rPh>
    <phoneticPr fontId="15"/>
  </si>
  <si>
    <t>神栖市　矢田部公民館</t>
    <rPh sb="0" eb="3">
      <t>カミス</t>
    </rPh>
    <phoneticPr fontId="15"/>
  </si>
  <si>
    <t>下水道課</t>
    <rPh sb="0" eb="4">
      <t>ゲスイ</t>
    </rPh>
    <phoneticPr fontId="15"/>
  </si>
  <si>
    <t>0299-90-1158</t>
  </si>
  <si>
    <t>のぼり、ポスター等の掲示</t>
  </si>
  <si>
    <t>神栖市　分庁舎内</t>
    <rPh sb="0" eb="3">
      <t>カミス</t>
    </rPh>
    <rPh sb="4" eb="8">
      <t>ブンチ</t>
    </rPh>
    <phoneticPr fontId="15"/>
  </si>
  <si>
    <t>鉾田市</t>
    <rPh sb="0" eb="3">
      <t>ホコタシ</t>
    </rPh>
    <phoneticPr fontId="1"/>
  </si>
  <si>
    <t>下水道促進週間コンクール作品展示</t>
    <rPh sb="0" eb="3">
      <t>ゲスイドウ</t>
    </rPh>
    <rPh sb="3" eb="5">
      <t>ソクシン</t>
    </rPh>
    <rPh sb="5" eb="7">
      <t>シュウカン</t>
    </rPh>
    <rPh sb="12" eb="14">
      <t>サクヒン</t>
    </rPh>
    <rPh sb="14" eb="16">
      <t>テンジ</t>
    </rPh>
    <phoneticPr fontId="1"/>
  </si>
  <si>
    <t>鉾田市生涯学習館「とくしゅくの杜」</t>
    <rPh sb="0" eb="3">
      <t>ホコタシ</t>
    </rPh>
    <rPh sb="3" eb="5">
      <t>ショウガイ</t>
    </rPh>
    <rPh sb="5" eb="7">
      <t>ガクシュウ</t>
    </rPh>
    <rPh sb="7" eb="8">
      <t>カン</t>
    </rPh>
    <rPh sb="15" eb="16">
      <t>モリ</t>
    </rPh>
    <phoneticPr fontId="1"/>
  </si>
  <si>
    <t>0291-32-8381</t>
  </si>
  <si>
    <t>「下水道の日」横断幕の掲示</t>
    <rPh sb="7" eb="10">
      <t>オウダンマク</t>
    </rPh>
    <phoneticPr fontId="1"/>
  </si>
  <si>
    <t>鉾田市本庁舎</t>
    <rPh sb="3" eb="6">
      <t>ホンチョウシャ</t>
    </rPh>
    <phoneticPr fontId="1"/>
  </si>
  <si>
    <t>つくばみらい市</t>
    <rPh sb="6" eb="7">
      <t>シ</t>
    </rPh>
    <phoneticPr fontId="1"/>
  </si>
  <si>
    <t>茨城県下水道促進週間コンクールの作品募集、市独自の表彰及び作品展示　　　(町内の小中学校へ依頼)　　</t>
    <rPh sb="21" eb="24">
      <t>シドクジ</t>
    </rPh>
    <rPh sb="25" eb="27">
      <t>ヒョウショウ</t>
    </rPh>
    <rPh sb="27" eb="28">
      <t>オヨ</t>
    </rPh>
    <rPh sb="29" eb="31">
      <t>サクヒン</t>
    </rPh>
    <rPh sb="31" eb="33">
      <t>テンジ</t>
    </rPh>
    <phoneticPr fontId="1"/>
  </si>
  <si>
    <t>つくばみらい市役所谷和原庁舎1F</t>
    <rPh sb="7" eb="9">
      <t>ヤクショ</t>
    </rPh>
    <rPh sb="9" eb="12">
      <t>ヤワラ</t>
    </rPh>
    <rPh sb="12" eb="14">
      <t>チョウシャ</t>
    </rPh>
    <phoneticPr fontId="1"/>
  </si>
  <si>
    <t>都市建設部上下水道課</t>
    <rPh sb="0" eb="5">
      <t>トシケンセツブ</t>
    </rPh>
    <rPh sb="5" eb="10">
      <t>ジョウゲスイドウカ</t>
    </rPh>
    <phoneticPr fontId="1"/>
  </si>
  <si>
    <t>0297-58-2111</t>
    <phoneticPr fontId="1"/>
  </si>
  <si>
    <t>下水道週間の横断幕設置</t>
    <rPh sb="0" eb="5">
      <t>ゲスイドウシュウカン</t>
    </rPh>
    <rPh sb="6" eb="9">
      <t>オウダンマク</t>
    </rPh>
    <rPh sb="9" eb="11">
      <t>セッチ</t>
    </rPh>
    <phoneticPr fontId="1"/>
  </si>
  <si>
    <t>小絹水処理センター</t>
    <rPh sb="0" eb="2">
      <t>コキヌ</t>
    </rPh>
    <rPh sb="2" eb="5">
      <t>ミズショリ</t>
    </rPh>
    <phoneticPr fontId="1"/>
  </si>
  <si>
    <t>小美玉市</t>
    <rPh sb="0" eb="4">
      <t>オミタマシ</t>
    </rPh>
    <phoneticPr fontId="1"/>
  </si>
  <si>
    <t>下水道促進週間コンクール作品募集、下水道いろいろコンクール作品募集、「下水道の日」に関する広報記事掲載</t>
    <rPh sb="0" eb="3">
      <t>ゲスイドウ</t>
    </rPh>
    <rPh sb="3" eb="5">
      <t>ソクシン</t>
    </rPh>
    <rPh sb="5" eb="7">
      <t>シュウカン</t>
    </rPh>
    <rPh sb="12" eb="14">
      <t>サクヒン</t>
    </rPh>
    <rPh sb="14" eb="16">
      <t>ボシュウ</t>
    </rPh>
    <rPh sb="17" eb="20">
      <t>ゲスイドウ</t>
    </rPh>
    <rPh sb="29" eb="31">
      <t>サクヒン</t>
    </rPh>
    <rPh sb="31" eb="33">
      <t>ボシュウ</t>
    </rPh>
    <rPh sb="35" eb="38">
      <t>ゲスイドウ</t>
    </rPh>
    <rPh sb="39" eb="40">
      <t>ヒ</t>
    </rPh>
    <rPh sb="42" eb="43">
      <t>カン</t>
    </rPh>
    <rPh sb="45" eb="47">
      <t>コウホウ</t>
    </rPh>
    <rPh sb="47" eb="49">
      <t>キジ</t>
    </rPh>
    <rPh sb="49" eb="51">
      <t>ケイサイ</t>
    </rPh>
    <phoneticPr fontId="1"/>
  </si>
  <si>
    <t>小美玉市 下水道課内</t>
    <rPh sb="0" eb="4">
      <t>オミタマシ</t>
    </rPh>
    <rPh sb="5" eb="8">
      <t>ゲスイドウ</t>
    </rPh>
    <rPh sb="8" eb="9">
      <t>カ</t>
    </rPh>
    <rPh sb="9" eb="10">
      <t>ナイ</t>
    </rPh>
    <phoneticPr fontId="1"/>
  </si>
  <si>
    <t>小美玉市 都市建設部
下水道課 管理係</t>
    <rPh sb="0" eb="4">
      <t>オミタマシ</t>
    </rPh>
    <rPh sb="5" eb="7">
      <t>トシ</t>
    </rPh>
    <rPh sb="7" eb="9">
      <t>ケンセツ</t>
    </rPh>
    <rPh sb="9" eb="10">
      <t>ブ</t>
    </rPh>
    <rPh sb="11" eb="14">
      <t>ゲスイドウ</t>
    </rPh>
    <rPh sb="14" eb="15">
      <t>カ</t>
    </rPh>
    <rPh sb="16" eb="18">
      <t>カンリ</t>
    </rPh>
    <rPh sb="18" eb="19">
      <t>カカリ</t>
    </rPh>
    <phoneticPr fontId="1"/>
  </si>
  <si>
    <t>0299-48-1111
（内：2125・2126）</t>
    <rPh sb="14" eb="15">
      <t>ウチ</t>
    </rPh>
    <phoneticPr fontId="1"/>
  </si>
  <si>
    <t>「下水道の日」のぼり旗、ポスター掲示</t>
    <rPh sb="1" eb="4">
      <t>ゲスイドウ</t>
    </rPh>
    <rPh sb="5" eb="6">
      <t>ヒ</t>
    </rPh>
    <rPh sb="10" eb="11">
      <t>ハタ</t>
    </rPh>
    <rPh sb="16" eb="18">
      <t>ケイジ</t>
    </rPh>
    <phoneticPr fontId="1"/>
  </si>
  <si>
    <t>「下水道の日」に関する広報記事掲載</t>
    <rPh sb="1" eb="4">
      <t>ゲスイドウ</t>
    </rPh>
    <rPh sb="5" eb="6">
      <t>ヒ</t>
    </rPh>
    <rPh sb="8" eb="9">
      <t>カン</t>
    </rPh>
    <rPh sb="11" eb="13">
      <t>コウホウ</t>
    </rPh>
    <rPh sb="13" eb="15">
      <t>キジ</t>
    </rPh>
    <rPh sb="15" eb="17">
      <t>ケイサイ</t>
    </rPh>
    <phoneticPr fontId="1"/>
  </si>
  <si>
    <t>https://www.city.omitama.lg.jp/0337/info-0000009036-0.html</t>
    <phoneticPr fontId="1"/>
  </si>
  <si>
    <t>茨城町</t>
    <rPh sb="0" eb="3">
      <t>イバラキマチ</t>
    </rPh>
    <phoneticPr fontId="1"/>
  </si>
  <si>
    <t>茨城県下水道促進週間コンクールの作品募集
（町内の小中学校へ依頼）</t>
    <rPh sb="16" eb="20">
      <t>サクヒンボシュウ</t>
    </rPh>
    <rPh sb="22" eb="24">
      <t>チョウナイ</t>
    </rPh>
    <rPh sb="25" eb="29">
      <t>ショウチュウガッコウ</t>
    </rPh>
    <rPh sb="30" eb="32">
      <t>イライ</t>
    </rPh>
    <phoneticPr fontId="1"/>
  </si>
  <si>
    <t>茨城町内</t>
    <rPh sb="0" eb="4">
      <t>イバラキチョウナイ</t>
    </rPh>
    <phoneticPr fontId="1"/>
  </si>
  <si>
    <t>029-240-7127</t>
    <phoneticPr fontId="1"/>
  </si>
  <si>
    <t>懸垂幕の掲示</t>
    <rPh sb="0" eb="3">
      <t>ケンスイマク</t>
    </rPh>
    <rPh sb="4" eb="6">
      <t>ケイジ</t>
    </rPh>
    <phoneticPr fontId="1"/>
  </si>
  <si>
    <t>茨城町役場</t>
    <rPh sb="0" eb="5">
      <t>イバラキマチヤクバ</t>
    </rPh>
    <phoneticPr fontId="1"/>
  </si>
  <si>
    <t>大洗町</t>
    <rPh sb="0" eb="3">
      <t>オオアライマチ</t>
    </rPh>
    <phoneticPr fontId="1"/>
  </si>
  <si>
    <t>広報紙掲載、懸垂幕掲示による下水道PR</t>
    <rPh sb="0" eb="2">
      <t>コウホウ</t>
    </rPh>
    <rPh sb="2" eb="3">
      <t>カミ</t>
    </rPh>
    <rPh sb="3" eb="5">
      <t>ケイサイ</t>
    </rPh>
    <rPh sb="6" eb="8">
      <t>ケンスイ</t>
    </rPh>
    <rPh sb="8" eb="9">
      <t>マク</t>
    </rPh>
    <rPh sb="9" eb="11">
      <t>ケイジ</t>
    </rPh>
    <rPh sb="14" eb="17">
      <t>ゲスイドウ</t>
    </rPh>
    <phoneticPr fontId="1"/>
  </si>
  <si>
    <t>大洗町役場、大洗町内</t>
    <rPh sb="0" eb="3">
      <t>オオアライマチ</t>
    </rPh>
    <rPh sb="3" eb="5">
      <t>ヤクバ</t>
    </rPh>
    <rPh sb="6" eb="8">
      <t>オオアライ</t>
    </rPh>
    <rPh sb="8" eb="10">
      <t>チョウナイ</t>
    </rPh>
    <phoneticPr fontId="1"/>
  </si>
  <si>
    <t>029-267-5111</t>
    <phoneticPr fontId="1"/>
  </si>
  <si>
    <t>令和４年度大洗町下水道促進週間コンクール（下水道をテーマとして絵画・ポスター、標語の作品募集）</t>
    <rPh sb="0" eb="2">
      <t>レイワ</t>
    </rPh>
    <rPh sb="3" eb="5">
      <t>ネンド</t>
    </rPh>
    <rPh sb="5" eb="8">
      <t>オオアライマチ</t>
    </rPh>
    <rPh sb="8" eb="11">
      <t>ゲスイドウ</t>
    </rPh>
    <rPh sb="11" eb="13">
      <t>ソクシン</t>
    </rPh>
    <rPh sb="13" eb="15">
      <t>シュウカン</t>
    </rPh>
    <rPh sb="21" eb="24">
      <t>ゲスイドウ</t>
    </rPh>
    <rPh sb="31" eb="33">
      <t>カイガ</t>
    </rPh>
    <rPh sb="39" eb="41">
      <t>ヒョウゴ</t>
    </rPh>
    <rPh sb="42" eb="44">
      <t>サクヒン</t>
    </rPh>
    <rPh sb="44" eb="46">
      <t>ボシュウ</t>
    </rPh>
    <phoneticPr fontId="1"/>
  </si>
  <si>
    <t>大洗町役場（応募先）</t>
    <rPh sb="0" eb="3">
      <t>オオアライマチ</t>
    </rPh>
    <rPh sb="3" eb="5">
      <t>ヤクバ</t>
    </rPh>
    <rPh sb="6" eb="8">
      <t>オウボ</t>
    </rPh>
    <rPh sb="8" eb="9">
      <t>サキ</t>
    </rPh>
    <phoneticPr fontId="1"/>
  </si>
  <si>
    <t>啓発物（ポケットティッシュ）の配布</t>
    <rPh sb="0" eb="2">
      <t>ケイハツ</t>
    </rPh>
    <rPh sb="2" eb="3">
      <t>ブツ</t>
    </rPh>
    <rPh sb="15" eb="17">
      <t>ハイフ</t>
    </rPh>
    <phoneticPr fontId="1"/>
  </si>
  <si>
    <t>大洗町内</t>
    <rPh sb="0" eb="3">
      <t>オオアライマチ</t>
    </rPh>
    <rPh sb="3" eb="4">
      <t>ナイ</t>
    </rPh>
    <phoneticPr fontId="1"/>
  </si>
  <si>
    <t>茨城県</t>
    <rPh sb="0" eb="3">
      <t>イバラキケン</t>
    </rPh>
    <phoneticPr fontId="15"/>
  </si>
  <si>
    <t>城里町</t>
    <rPh sb="0" eb="3">
      <t>シロサトマチ</t>
    </rPh>
    <phoneticPr fontId="15"/>
  </si>
  <si>
    <t>令和4年度茨城県下水道促進週間コンクール作品募集
（町内各小中学校に依頼文書を送付し、コンクール作品を募集する）</t>
    <phoneticPr fontId="1"/>
  </si>
  <si>
    <t>城里町内</t>
    <rPh sb="0" eb="2">
      <t>シロサト</t>
    </rPh>
    <rPh sb="2" eb="4">
      <t>チョウナイ</t>
    </rPh>
    <phoneticPr fontId="15"/>
  </si>
  <si>
    <t>下水道課</t>
    <rPh sb="0" eb="4">
      <t>ゲスイドウカ</t>
    </rPh>
    <phoneticPr fontId="15"/>
  </si>
  <si>
    <t>029-288-7377</t>
  </si>
  <si>
    <t>令和4年度茨城県下水道促進週間コンクール推薦作品の展示
（小中学校から応募のあった作品の中から「茨城県下水道促進週間コンクール」への推薦作品をWEB展示）</t>
    <phoneticPr fontId="1"/>
  </si>
  <si>
    <t>「下水道の日」の周知、及び下水道接続推進
（「下水道の日」や下水道への接続を促す記事を町広報誌に掲載）</t>
  </si>
  <si>
    <t>下水道ポロシャツ（ゲスポロ）の着用
（町のマンホール蓋をプリントしたポロシャツ（ゲスポロ）を、下水道職員が業務中などに着用</t>
  </si>
  <si>
    <t>東海村</t>
    <rPh sb="0" eb="3">
      <t>トウカイムラ</t>
    </rPh>
    <phoneticPr fontId="1"/>
  </si>
  <si>
    <t>懸垂幕の設置による下水道普及促進活動</t>
    <rPh sb="0" eb="3">
      <t>ケンスイマク</t>
    </rPh>
    <rPh sb="4" eb="6">
      <t>セッチ</t>
    </rPh>
    <rPh sb="9" eb="12">
      <t>ゲスイドウ</t>
    </rPh>
    <rPh sb="12" eb="18">
      <t>フキュウソクシンカツドウ</t>
    </rPh>
    <phoneticPr fontId="1"/>
  </si>
  <si>
    <t>東海村役場</t>
    <rPh sb="0" eb="3">
      <t>トウカイムラ</t>
    </rPh>
    <rPh sb="3" eb="5">
      <t>ヤクバ</t>
    </rPh>
    <phoneticPr fontId="1"/>
  </si>
  <si>
    <t>建設部　下水道課</t>
    <rPh sb="0" eb="3">
      <t>ケンセツブ</t>
    </rPh>
    <rPh sb="4" eb="8">
      <t>ゲスイドウカ</t>
    </rPh>
    <phoneticPr fontId="1"/>
  </si>
  <si>
    <t>029-287-0842</t>
    <phoneticPr fontId="1"/>
  </si>
  <si>
    <t>下水道啓発物（ティッシュ）の配布</t>
    <rPh sb="0" eb="3">
      <t>ゲスイドウ</t>
    </rPh>
    <rPh sb="3" eb="6">
      <t>ケイハツブツ</t>
    </rPh>
    <rPh sb="14" eb="16">
      <t>ハイフ</t>
    </rPh>
    <phoneticPr fontId="1"/>
  </si>
  <si>
    <t>「下水道の日」について広報誌に掲載</t>
    <rPh sb="1" eb="4">
      <t>ゲスイドウ</t>
    </rPh>
    <rPh sb="5" eb="6">
      <t>ヒ</t>
    </rPh>
    <rPh sb="11" eb="14">
      <t>コウホウシ</t>
    </rPh>
    <rPh sb="15" eb="17">
      <t>ケイサイ</t>
    </rPh>
    <phoneticPr fontId="1"/>
  </si>
  <si>
    <t>職員の「マンホールポロシャツ」着用による啓発</t>
    <rPh sb="0" eb="2">
      <t>ショクイン</t>
    </rPh>
    <rPh sb="15" eb="17">
      <t>チャクヨウ</t>
    </rPh>
    <rPh sb="20" eb="22">
      <t>ケイハツ</t>
    </rPh>
    <phoneticPr fontId="1"/>
  </si>
  <si>
    <t>美浦村</t>
    <rPh sb="0" eb="3">
      <t>ミホムラ</t>
    </rPh>
    <phoneticPr fontId="1"/>
  </si>
  <si>
    <t>美浦水処理センター</t>
    <rPh sb="0" eb="2">
      <t>ミホ</t>
    </rPh>
    <rPh sb="2" eb="3">
      <t>ミズ</t>
    </rPh>
    <rPh sb="3" eb="5">
      <t>ショリ</t>
    </rPh>
    <phoneticPr fontId="1"/>
  </si>
  <si>
    <t>029-885-8899</t>
    <phoneticPr fontId="1"/>
  </si>
  <si>
    <t>下水道促進週間コンクール作品募集・展示</t>
    <rPh sb="0" eb="3">
      <t>ゲスイドウ</t>
    </rPh>
    <rPh sb="3" eb="5">
      <t>ソクシン</t>
    </rPh>
    <rPh sb="5" eb="7">
      <t>シュウカン</t>
    </rPh>
    <rPh sb="12" eb="14">
      <t>サクヒン</t>
    </rPh>
    <rPh sb="14" eb="16">
      <t>ボシュウ</t>
    </rPh>
    <rPh sb="17" eb="19">
      <t>テンジ</t>
    </rPh>
    <phoneticPr fontId="1"/>
  </si>
  <si>
    <t>阿見町</t>
    <rPh sb="0" eb="3">
      <t>アミマチ</t>
    </rPh>
    <phoneticPr fontId="1"/>
  </si>
  <si>
    <t>下水道接続推進横断幕の掲示</t>
    <phoneticPr fontId="1"/>
  </si>
  <si>
    <t>阿見町水道事務所</t>
    <rPh sb="0" eb="3">
      <t>アミマチ</t>
    </rPh>
    <rPh sb="3" eb="5">
      <t>スイドウ</t>
    </rPh>
    <rPh sb="5" eb="8">
      <t>ジムショ</t>
    </rPh>
    <phoneticPr fontId="1"/>
  </si>
  <si>
    <t>029-889-5151</t>
    <phoneticPr fontId="1"/>
  </si>
  <si>
    <t>下水道促進週間コンクール作品の展示
（町内各小中学校に依頼文書を送付し、作品を募集する）</t>
    <phoneticPr fontId="1"/>
  </si>
  <si>
    <t>河内町</t>
    <rPh sb="0" eb="3">
      <t>カワチマチ</t>
    </rPh>
    <phoneticPr fontId="1"/>
  </si>
  <si>
    <t>懸垂幕掲示</t>
    <rPh sb="0" eb="5">
      <t>ケンスイマクケイジ</t>
    </rPh>
    <phoneticPr fontId="1"/>
  </si>
  <si>
    <t>河内町水道管理事務所</t>
    <rPh sb="0" eb="3">
      <t>カワチマチ</t>
    </rPh>
    <rPh sb="3" eb="10">
      <t>スイドウカンリジムショ</t>
    </rPh>
    <phoneticPr fontId="1"/>
  </si>
  <si>
    <t>河内町上下水道課</t>
    <rPh sb="0" eb="3">
      <t>カワチマチ</t>
    </rPh>
    <rPh sb="3" eb="8">
      <t>ジョウゲスイドウカ</t>
    </rPh>
    <phoneticPr fontId="1"/>
  </si>
  <si>
    <t>0297-84-2361</t>
    <phoneticPr fontId="1"/>
  </si>
  <si>
    <t>「下水道の日」横断幕掲示・下水道週間コンクール・いろいろコンクール作品募集</t>
    <rPh sb="1" eb="4">
      <t>ゲスイドウ</t>
    </rPh>
    <rPh sb="5" eb="6">
      <t>ヒ</t>
    </rPh>
    <rPh sb="7" eb="10">
      <t>オウダンマク</t>
    </rPh>
    <rPh sb="10" eb="12">
      <t>ケイジ</t>
    </rPh>
    <rPh sb="13" eb="18">
      <t>ゲスイドウシュウカン</t>
    </rPh>
    <rPh sb="33" eb="37">
      <t>サクヒンボシュウ</t>
    </rPh>
    <phoneticPr fontId="1"/>
  </si>
  <si>
    <t>八千代町</t>
    <phoneticPr fontId="1"/>
  </si>
  <si>
    <t>茨城県下水道促進週間コンクール応募作品の展示</t>
  </si>
  <si>
    <t>八千代町役場１F町民ホール</t>
    <rPh sb="8" eb="10">
      <t>チョウミン</t>
    </rPh>
    <phoneticPr fontId="1"/>
  </si>
  <si>
    <t>八千代町役場上下水道課</t>
  </si>
  <si>
    <t>0296-48-2238</t>
  </si>
  <si>
    <t>八千代町</t>
  </si>
  <si>
    <t>のぼり・横断幕の設置</t>
    <phoneticPr fontId="1"/>
  </si>
  <si>
    <t>五霞町</t>
    <rPh sb="0" eb="3">
      <t>ゴカマチ</t>
    </rPh>
    <phoneticPr fontId="1"/>
  </si>
  <si>
    <t>「下水道の日」、「早期接続のお願い」等について、広報紙へ掲載</t>
    <phoneticPr fontId="1"/>
  </si>
  <si>
    <t>広報誌</t>
    <rPh sb="0" eb="2">
      <t>コウホウ</t>
    </rPh>
    <rPh sb="2" eb="3">
      <t>シ</t>
    </rPh>
    <phoneticPr fontId="1"/>
  </si>
  <si>
    <t>0280-84-3346</t>
    <phoneticPr fontId="1"/>
  </si>
  <si>
    <t>境町</t>
    <rPh sb="0" eb="2">
      <t>サカイマチ</t>
    </rPh>
    <phoneticPr fontId="15"/>
  </si>
  <si>
    <t>下水道の日イベント</t>
  </si>
  <si>
    <t>境町文化村公民館</t>
    <rPh sb="0" eb="2">
      <t>サカイマチ</t>
    </rPh>
    <rPh sb="2" eb="4">
      <t>ブンカ</t>
    </rPh>
    <rPh sb="4" eb="5">
      <t>ムラ</t>
    </rPh>
    <rPh sb="5" eb="8">
      <t>コウミンカン</t>
    </rPh>
    <phoneticPr fontId="15"/>
  </si>
  <si>
    <t>上下水道課</t>
    <rPh sb="0" eb="2">
      <t>ジョウゲ</t>
    </rPh>
    <rPh sb="2" eb="4">
      <t>スイドウ</t>
    </rPh>
    <rPh sb="4" eb="5">
      <t>カ</t>
    </rPh>
    <phoneticPr fontId="15"/>
  </si>
  <si>
    <t>0280-81-1313</t>
  </si>
  <si>
    <t>利根町</t>
    <rPh sb="0" eb="3">
      <t>トネマチ</t>
    </rPh>
    <phoneticPr fontId="1"/>
  </si>
  <si>
    <t>懸垂幕の展示</t>
    <rPh sb="0" eb="3">
      <t>ケンスイマク</t>
    </rPh>
    <rPh sb="4" eb="6">
      <t>テンジ</t>
    </rPh>
    <phoneticPr fontId="1"/>
  </si>
  <si>
    <t>利根町役場</t>
    <rPh sb="0" eb="3">
      <t>トネマチ</t>
    </rPh>
    <rPh sb="3" eb="5">
      <t>ヤクバ</t>
    </rPh>
    <phoneticPr fontId="1"/>
  </si>
  <si>
    <t>生活環境課下水道係</t>
    <rPh sb="0" eb="2">
      <t>セイカツ</t>
    </rPh>
    <rPh sb="2" eb="5">
      <t>カンキョウカ</t>
    </rPh>
    <rPh sb="5" eb="9">
      <t>ゲスイドウカカリ</t>
    </rPh>
    <phoneticPr fontId="1"/>
  </si>
  <si>
    <t>0297-68-2211</t>
    <phoneticPr fontId="1"/>
  </si>
  <si>
    <t>掲示物(ポケットティッシュ)の配布</t>
    <rPh sb="0" eb="3">
      <t>ケイジブツ</t>
    </rPh>
    <rPh sb="15" eb="17">
      <t>ハイフ</t>
    </rPh>
    <phoneticPr fontId="1"/>
  </si>
  <si>
    <t>日立・高萩広域下水道組合</t>
    <rPh sb="0" eb="2">
      <t>ヒタチ</t>
    </rPh>
    <rPh sb="3" eb="5">
      <t>タカハギ</t>
    </rPh>
    <rPh sb="5" eb="7">
      <t>コウイキ</t>
    </rPh>
    <rPh sb="7" eb="10">
      <t>ゲスイドウ</t>
    </rPh>
    <rPh sb="10" eb="12">
      <t>クミアイ</t>
    </rPh>
    <phoneticPr fontId="15"/>
  </si>
  <si>
    <t>横断幕・のぼり等での普及促進や啓発活動</t>
    <rPh sb="0" eb="3">
      <t>オウダンマク</t>
    </rPh>
    <rPh sb="7" eb="8">
      <t>トウ</t>
    </rPh>
    <rPh sb="10" eb="12">
      <t>フキュウ</t>
    </rPh>
    <rPh sb="12" eb="14">
      <t>ソクシン</t>
    </rPh>
    <rPh sb="15" eb="17">
      <t>ケイハツ</t>
    </rPh>
    <rPh sb="17" eb="19">
      <t>カツドウ</t>
    </rPh>
    <phoneticPr fontId="15"/>
  </si>
  <si>
    <t>下水処理場内</t>
    <rPh sb="0" eb="2">
      <t>ゲスイ</t>
    </rPh>
    <rPh sb="2" eb="5">
      <t>ショリジョウ</t>
    </rPh>
    <rPh sb="5" eb="6">
      <t>ナイ</t>
    </rPh>
    <phoneticPr fontId="15"/>
  </si>
  <si>
    <t>工務課　排水設備係</t>
    <rPh sb="0" eb="3">
      <t>コウムカ</t>
    </rPh>
    <rPh sb="4" eb="6">
      <t>ハイスイ</t>
    </rPh>
    <rPh sb="6" eb="8">
      <t>セツビ</t>
    </rPh>
    <rPh sb="8" eb="9">
      <t>カカリ</t>
    </rPh>
    <phoneticPr fontId="15"/>
  </si>
  <si>
    <t>0294-39-5596</t>
  </si>
  <si>
    <t>取手地方広域下水道組合</t>
    <rPh sb="0" eb="2">
      <t>トリデ</t>
    </rPh>
    <rPh sb="2" eb="4">
      <t>チホウ</t>
    </rPh>
    <rPh sb="4" eb="6">
      <t>コウイキ</t>
    </rPh>
    <rPh sb="6" eb="9">
      <t>ゲスイドウ</t>
    </rPh>
    <rPh sb="9" eb="11">
      <t>クミアイ</t>
    </rPh>
    <phoneticPr fontId="1"/>
  </si>
  <si>
    <t>下水道作品コンクール (市内小中学生の作品展示）</t>
    <rPh sb="0" eb="3">
      <t>ゲスイドウ</t>
    </rPh>
    <rPh sb="3" eb="5">
      <t>サクヒン</t>
    </rPh>
    <phoneticPr fontId="1"/>
  </si>
  <si>
    <t>組合3階大会議室</t>
    <rPh sb="0" eb="2">
      <t>クミアイ</t>
    </rPh>
    <rPh sb="3" eb="4">
      <t>カイ</t>
    </rPh>
    <rPh sb="4" eb="8">
      <t>ダイカイギシツ</t>
    </rPh>
    <phoneticPr fontId="1"/>
  </si>
  <si>
    <t>http://www.t-gesui.hs.plala.or.jp</t>
    <phoneticPr fontId="1"/>
  </si>
  <si>
    <t>取手地方広域下水道組合経営課排水窓口室</t>
    <rPh sb="0" eb="2">
      <t>トリデ</t>
    </rPh>
    <rPh sb="2" eb="4">
      <t>チホウ</t>
    </rPh>
    <rPh sb="4" eb="6">
      <t>コウイキ</t>
    </rPh>
    <rPh sb="6" eb="9">
      <t>ゲスイドウ</t>
    </rPh>
    <rPh sb="9" eb="11">
      <t>クミアイ</t>
    </rPh>
    <rPh sb="11" eb="13">
      <t>ケイエイ</t>
    </rPh>
    <rPh sb="13" eb="14">
      <t>カ</t>
    </rPh>
    <rPh sb="14" eb="16">
      <t>ハイスイ</t>
    </rPh>
    <rPh sb="16" eb="18">
      <t>マドグチ</t>
    </rPh>
    <rPh sb="18" eb="19">
      <t>シツ</t>
    </rPh>
    <phoneticPr fontId="1"/>
  </si>
  <si>
    <t>0297-74-4170</t>
    <phoneticPr fontId="1"/>
  </si>
  <si>
    <t>栃木県</t>
    <rPh sb="0" eb="3">
      <t>トチギケン</t>
    </rPh>
    <phoneticPr fontId="1"/>
  </si>
  <si>
    <t>地下横断歩道　県政広報コーナー</t>
    <rPh sb="0" eb="2">
      <t>チカ</t>
    </rPh>
    <rPh sb="2" eb="4">
      <t>オウダン</t>
    </rPh>
    <rPh sb="4" eb="6">
      <t>ホドウ</t>
    </rPh>
    <rPh sb="7" eb="9">
      <t>ケンセイ</t>
    </rPh>
    <rPh sb="9" eb="11">
      <t>コウホウ</t>
    </rPh>
    <phoneticPr fontId="1"/>
  </si>
  <si>
    <t>都市整備課下水道室</t>
    <rPh sb="0" eb="2">
      <t>トシ</t>
    </rPh>
    <rPh sb="2" eb="5">
      <t>セイビカ</t>
    </rPh>
    <rPh sb="5" eb="8">
      <t>ゲスイドウ</t>
    </rPh>
    <rPh sb="8" eb="9">
      <t>シツ</t>
    </rPh>
    <phoneticPr fontId="1"/>
  </si>
  <si>
    <t>028-623-2504</t>
    <phoneticPr fontId="1"/>
  </si>
  <si>
    <t>宇都宮市</t>
    <rPh sb="0" eb="4">
      <t>ウツノミヤシ</t>
    </rPh>
    <phoneticPr fontId="1"/>
  </si>
  <si>
    <t>パネルの展示</t>
    <rPh sb="4" eb="6">
      <t>テンジ</t>
    </rPh>
    <phoneticPr fontId="1"/>
  </si>
  <si>
    <t>市役所本庁舎１階</t>
    <rPh sb="0" eb="3">
      <t>シヤクショ</t>
    </rPh>
    <rPh sb="3" eb="4">
      <t>ホン</t>
    </rPh>
    <rPh sb="4" eb="6">
      <t>チョウシャ</t>
    </rPh>
    <rPh sb="7" eb="8">
      <t>カイ</t>
    </rPh>
    <phoneticPr fontId="1"/>
  </si>
  <si>
    <t>上下水道局経営企画課</t>
    <rPh sb="0" eb="2">
      <t>ジョウゲ</t>
    </rPh>
    <rPh sb="2" eb="5">
      <t>スイドウキョク</t>
    </rPh>
    <rPh sb="5" eb="7">
      <t>ケイエイ</t>
    </rPh>
    <rPh sb="7" eb="9">
      <t>キカク</t>
    </rPh>
    <rPh sb="9" eb="10">
      <t>カ</t>
    </rPh>
    <phoneticPr fontId="1"/>
  </si>
  <si>
    <t>028-633-3230</t>
  </si>
  <si>
    <t>栃木県</t>
  </si>
  <si>
    <t>栃木市</t>
  </si>
  <si>
    <t>市広報誌への掲載、懸垂幕・ポスター・のぼり旗の掲示</t>
    <phoneticPr fontId="1"/>
  </si>
  <si>
    <t>本庁舎・上下水道局庁舎</t>
    <rPh sb="4" eb="6">
      <t>ジョウゲ</t>
    </rPh>
    <rPh sb="6" eb="8">
      <t>スイドウ</t>
    </rPh>
    <rPh sb="8" eb="9">
      <t>キョク</t>
    </rPh>
    <phoneticPr fontId="1"/>
  </si>
  <si>
    <t>上下水道局　上下水道総務課</t>
    <rPh sb="6" eb="8">
      <t>ジョウゲ</t>
    </rPh>
    <rPh sb="8" eb="10">
      <t>スイドウ</t>
    </rPh>
    <rPh sb="10" eb="12">
      <t>ソウム</t>
    </rPh>
    <phoneticPr fontId="1"/>
  </si>
  <si>
    <t>0282-25-2104</t>
  </si>
  <si>
    <t>佐野市</t>
    <rPh sb="0" eb="3">
      <t>サノシ</t>
    </rPh>
    <phoneticPr fontId="1"/>
  </si>
  <si>
    <t>下水道利用の注意等に関する記事を市広報誌に掲載、ホームページに「下水道の日」のページを作成</t>
    <rPh sb="32" eb="35">
      <t>ゲスイドウ</t>
    </rPh>
    <rPh sb="36" eb="37">
      <t>ヒ</t>
    </rPh>
    <rPh sb="43" eb="45">
      <t>サクセイ</t>
    </rPh>
    <phoneticPr fontId="1"/>
  </si>
  <si>
    <t>広報さの9月号、佐野市上下水道局ホームページ</t>
    <rPh sb="0" eb="2">
      <t>コウホウ</t>
    </rPh>
    <rPh sb="5" eb="6">
      <t>ツキ</t>
    </rPh>
    <rPh sb="6" eb="7">
      <t>ゴウ</t>
    </rPh>
    <rPh sb="8" eb="11">
      <t>サノシ</t>
    </rPh>
    <rPh sb="11" eb="16">
      <t>ジョウゲスイドウキョク</t>
    </rPh>
    <phoneticPr fontId="1"/>
  </si>
  <si>
    <t>https://www.city.sano.lg.jp/sp/suidokyoku/gesuidou/gesui/20660.html</t>
  </si>
  <si>
    <t>0283-23-1120</t>
    <phoneticPr fontId="1"/>
  </si>
  <si>
    <t>鹿沼市</t>
    <rPh sb="0" eb="3">
      <t>カヌマシ</t>
    </rPh>
    <phoneticPr fontId="1"/>
  </si>
  <si>
    <t>下水道事務所</t>
    <rPh sb="0" eb="3">
      <t>ゲスイドウ</t>
    </rPh>
    <rPh sb="3" eb="5">
      <t>ジム</t>
    </rPh>
    <rPh sb="5" eb="6">
      <t>ショ</t>
    </rPh>
    <phoneticPr fontId="1"/>
  </si>
  <si>
    <t>上下水道部　下水道課</t>
    <rPh sb="0" eb="2">
      <t>ジョウゲ</t>
    </rPh>
    <rPh sb="2" eb="4">
      <t>スイドウ</t>
    </rPh>
    <rPh sb="4" eb="5">
      <t>ブ</t>
    </rPh>
    <rPh sb="6" eb="9">
      <t>ゲスイドウ</t>
    </rPh>
    <rPh sb="9" eb="10">
      <t>カ</t>
    </rPh>
    <phoneticPr fontId="1"/>
  </si>
  <si>
    <t>0289-65-3607</t>
    <phoneticPr fontId="1"/>
  </si>
  <si>
    <t>小山市
野木町
栃木県
（公財）とちぎ建設技術センター(事務局)</t>
    <rPh sb="0" eb="3">
      <t>オヤマシ</t>
    </rPh>
    <rPh sb="4" eb="7">
      <t>ノギマチ</t>
    </rPh>
    <rPh sb="8" eb="11">
      <t>トチギケン</t>
    </rPh>
    <phoneticPr fontId="1"/>
  </si>
  <si>
    <t>下水道普及PRポスターの募集・展示</t>
    <rPh sb="0" eb="3">
      <t>ゲスイドウ</t>
    </rPh>
    <rPh sb="3" eb="5">
      <t>フキュウ</t>
    </rPh>
    <rPh sb="12" eb="14">
      <t>ボシュウ</t>
    </rPh>
    <rPh sb="15" eb="17">
      <t>テンジ</t>
    </rPh>
    <phoneticPr fontId="1"/>
  </si>
  <si>
    <t>栃木県庁
(ポスター展示予定場所)</t>
    <rPh sb="0" eb="4">
      <t>トチギケンチョウ</t>
    </rPh>
    <rPh sb="10" eb="12">
      <t>テンジ</t>
    </rPh>
    <rPh sb="12" eb="14">
      <t>ヨテイ</t>
    </rPh>
    <rPh sb="14" eb="16">
      <t>バショ</t>
    </rPh>
    <phoneticPr fontId="1"/>
  </si>
  <si>
    <t>（公財）とちぎ建設技術センター(事務局)</t>
    <rPh sb="16" eb="19">
      <t>ジムキョク</t>
    </rPh>
    <phoneticPr fontId="1"/>
  </si>
  <si>
    <t>0280-57-0555</t>
    <phoneticPr fontId="1"/>
  </si>
  <si>
    <t>真岡市</t>
    <rPh sb="0" eb="3">
      <t>モオカシ</t>
    </rPh>
    <phoneticPr fontId="1"/>
  </si>
  <si>
    <t>「Weekly　Newsもおか」への掲載</t>
  </si>
  <si>
    <t>上下水道部下水道課</t>
    <rPh sb="0" eb="4">
      <t>ジョウゲスイドウ</t>
    </rPh>
    <rPh sb="4" eb="5">
      <t>ブ</t>
    </rPh>
    <rPh sb="5" eb="9">
      <t>ゲスイドウカ</t>
    </rPh>
    <phoneticPr fontId="1"/>
  </si>
  <si>
    <t>0285-83-8160</t>
  </si>
  <si>
    <t>のぼり旗の設置</t>
  </si>
  <si>
    <t>真岡市役所庁舎</t>
  </si>
  <si>
    <t>公共下水道未接続世帯へ接続の依頼（ポスティング）</t>
  </si>
  <si>
    <t>各未接続世帯</t>
  </si>
  <si>
    <t>「もおかインフォ」によるテレビ放送</t>
  </si>
  <si>
    <t>下水道いろいろコンクールの作品展示</t>
  </si>
  <si>
    <t>大田原市</t>
    <rPh sb="0" eb="4">
      <t>オオタワラシ</t>
    </rPh>
    <phoneticPr fontId="1"/>
  </si>
  <si>
    <t>のぼり旗の掲示</t>
  </si>
  <si>
    <t>本庁舎上下水道課窓口</t>
    <rPh sb="0" eb="3">
      <t>ホンチョウシャ</t>
    </rPh>
    <rPh sb="3" eb="5">
      <t>ジョウゲ</t>
    </rPh>
    <rPh sb="5" eb="7">
      <t>スイドウ</t>
    </rPh>
    <rPh sb="7" eb="8">
      <t>カ</t>
    </rPh>
    <rPh sb="8" eb="10">
      <t>マドグチ</t>
    </rPh>
    <phoneticPr fontId="1"/>
  </si>
  <si>
    <t>https://www.city.ohtawara.tochigi.jp/</t>
  </si>
  <si>
    <t>上下水道課　管理係</t>
    <rPh sb="0" eb="5">
      <t>ジョウゲスイドウカ</t>
    </rPh>
    <rPh sb="6" eb="9">
      <t>カンリカカリ</t>
    </rPh>
    <phoneticPr fontId="1"/>
  </si>
  <si>
    <t>0287-23-8712</t>
  </si>
  <si>
    <t>矢板市</t>
    <rPh sb="0" eb="3">
      <t>ヤイタシ</t>
    </rPh>
    <phoneticPr fontId="1"/>
  </si>
  <si>
    <t>広報誌に記事掲載、ポスター掲示、啓発物品の配布</t>
    <rPh sb="4" eb="6">
      <t>キジ</t>
    </rPh>
    <rPh sb="13" eb="15">
      <t>ケイジ</t>
    </rPh>
    <rPh sb="16" eb="18">
      <t>ケイハツ</t>
    </rPh>
    <rPh sb="18" eb="20">
      <t>ブッピン</t>
    </rPh>
    <rPh sb="21" eb="23">
      <t>ハイフ</t>
    </rPh>
    <phoneticPr fontId="1"/>
  </si>
  <si>
    <t>上下水道事務所</t>
    <rPh sb="0" eb="2">
      <t>ジョウゲ</t>
    </rPh>
    <rPh sb="2" eb="4">
      <t>スイドウ</t>
    </rPh>
    <rPh sb="4" eb="6">
      <t>ジム</t>
    </rPh>
    <rPh sb="6" eb="7">
      <t>ショ</t>
    </rPh>
    <phoneticPr fontId="1"/>
  </si>
  <si>
    <t>0287-43-6214</t>
  </si>
  <si>
    <t>水処理センターの施設見学（新型コロナウイルスの影響により見学場所の制限と時間の短縮）</t>
    <rPh sb="0" eb="1">
      <t>ミズ</t>
    </rPh>
    <rPh sb="1" eb="3">
      <t>ショリ</t>
    </rPh>
    <rPh sb="8" eb="10">
      <t>シセツ</t>
    </rPh>
    <rPh sb="10" eb="12">
      <t>ケンガク</t>
    </rPh>
    <rPh sb="13" eb="15">
      <t>シンガタ</t>
    </rPh>
    <rPh sb="23" eb="25">
      <t>エイキョウ</t>
    </rPh>
    <rPh sb="28" eb="30">
      <t>ケンガク</t>
    </rPh>
    <rPh sb="30" eb="32">
      <t>バショ</t>
    </rPh>
    <rPh sb="33" eb="35">
      <t>セイゲン</t>
    </rPh>
    <rPh sb="36" eb="38">
      <t>ジカン</t>
    </rPh>
    <rPh sb="39" eb="41">
      <t>タンシュク</t>
    </rPh>
    <phoneticPr fontId="1"/>
  </si>
  <si>
    <t>水処理センター</t>
    <rPh sb="0" eb="1">
      <t>ミズ</t>
    </rPh>
    <rPh sb="1" eb="3">
      <t>ショリ</t>
    </rPh>
    <phoneticPr fontId="1"/>
  </si>
  <si>
    <t>0287-43-6215</t>
  </si>
  <si>
    <t>那須塩原市</t>
    <rPh sb="0" eb="5">
      <t>ナスシオバラシ</t>
    </rPh>
    <phoneticPr fontId="1"/>
  </si>
  <si>
    <t>市広報誌、HPへの掲載、市政情報メール配信（みるメール）、市公式ツイッター、Facebook、LINE配信、懸垂幕・ポスター・のぼり旗の掲示、庁舎広報モニター掲載</t>
  </si>
  <si>
    <t>西那須野庁舎</t>
    <rPh sb="0" eb="4">
      <t>ニシナスノ</t>
    </rPh>
    <rPh sb="4" eb="6">
      <t>チョウシャ</t>
    </rPh>
    <phoneticPr fontId="1"/>
  </si>
  <si>
    <t>https://www.city.nasushiobara.lg.jp/soshikikarasagasu/kanrika/jogesuido/1/gesuidoufukyuuprkatudou/4028.html</t>
  </si>
  <si>
    <t>上下水道部管理課</t>
    <rPh sb="0" eb="2">
      <t>ジョウゲ</t>
    </rPh>
    <rPh sb="2" eb="4">
      <t>スイドウ</t>
    </rPh>
    <rPh sb="4" eb="5">
      <t>ブ</t>
    </rPh>
    <rPh sb="5" eb="8">
      <t>カンリカ</t>
    </rPh>
    <phoneticPr fontId="1"/>
  </si>
  <si>
    <t>0287-37-5213</t>
  </si>
  <si>
    <t>栃木県</t>
    <rPh sb="0" eb="3">
      <t>トチギケン</t>
    </rPh>
    <phoneticPr fontId="3"/>
  </si>
  <si>
    <t>さくら市</t>
    <rPh sb="3" eb="4">
      <t>シ</t>
    </rPh>
    <phoneticPr fontId="3"/>
  </si>
  <si>
    <t>市広報誌への掲載</t>
    <rPh sb="0" eb="1">
      <t>シ</t>
    </rPh>
    <rPh sb="1" eb="4">
      <t>コウホウシ</t>
    </rPh>
    <rPh sb="6" eb="8">
      <t>ケイサイ</t>
    </rPh>
    <phoneticPr fontId="3"/>
  </si>
  <si>
    <t>上下水道事務所下水道課</t>
    <rPh sb="0" eb="4">
      <t>ジョウ</t>
    </rPh>
    <rPh sb="4" eb="7">
      <t>ジム</t>
    </rPh>
    <rPh sb="7" eb="11">
      <t>ゲスイ</t>
    </rPh>
    <phoneticPr fontId="3"/>
  </si>
  <si>
    <t>028-681-1118</t>
  </si>
  <si>
    <t>益子町</t>
    <rPh sb="0" eb="2">
      <t>マシコ</t>
    </rPh>
    <rPh sb="2" eb="3">
      <t>マチ</t>
    </rPh>
    <phoneticPr fontId="1"/>
  </si>
  <si>
    <t>下水道への接続のお願い</t>
    <rPh sb="0" eb="3">
      <t>ゲスイドウ</t>
    </rPh>
    <rPh sb="5" eb="7">
      <t>セツゾク</t>
    </rPh>
    <rPh sb="9" eb="10">
      <t>ネガ</t>
    </rPh>
    <phoneticPr fontId="1"/>
  </si>
  <si>
    <t>益子町建設課下水道係</t>
    <rPh sb="0" eb="2">
      <t>マシコ</t>
    </rPh>
    <rPh sb="2" eb="3">
      <t>マチ</t>
    </rPh>
    <rPh sb="3" eb="5">
      <t>ケンセツ</t>
    </rPh>
    <rPh sb="5" eb="6">
      <t>カ</t>
    </rPh>
    <rPh sb="6" eb="9">
      <t>ゲスイドウ</t>
    </rPh>
    <rPh sb="9" eb="10">
      <t>カカリ</t>
    </rPh>
    <phoneticPr fontId="1"/>
  </si>
  <si>
    <t>0285-72-8844</t>
  </si>
  <si>
    <t>茂木町</t>
    <rPh sb="0" eb="2">
      <t>モテギ</t>
    </rPh>
    <rPh sb="2" eb="3">
      <t>マチ</t>
    </rPh>
    <phoneticPr fontId="1"/>
  </si>
  <si>
    <t>・下水道いろいろコンクール開催周知、作品募集
・下水道いろいろコンクール作品展</t>
  </si>
  <si>
    <t>ふみの森もてぎ</t>
    <rPh sb="3" eb="4">
      <t>モリ</t>
    </rPh>
    <phoneticPr fontId="1"/>
  </si>
  <si>
    <t>上下水道課下水道係</t>
    <rPh sb="0" eb="5">
      <t>ジョウゲスイドウカ</t>
    </rPh>
    <rPh sb="5" eb="8">
      <t>ゲスイドウ</t>
    </rPh>
    <rPh sb="8" eb="9">
      <t>カカリ</t>
    </rPh>
    <phoneticPr fontId="1"/>
  </si>
  <si>
    <t>0285-63-5649</t>
  </si>
  <si>
    <t>市貝町</t>
    <rPh sb="0" eb="3">
      <t>イチカイマチ</t>
    </rPh>
    <phoneticPr fontId="1"/>
  </si>
  <si>
    <t>下水道いろいろコンクール開催通知ポスター掲示</t>
    <rPh sb="0" eb="3">
      <t>ゲスイドウ</t>
    </rPh>
    <rPh sb="12" eb="14">
      <t>カイサイ</t>
    </rPh>
    <rPh sb="14" eb="16">
      <t>ツウチ</t>
    </rPh>
    <rPh sb="20" eb="22">
      <t>ケイジ</t>
    </rPh>
    <phoneticPr fontId="1"/>
  </si>
  <si>
    <t>役場本庁（町民ロビー）</t>
    <rPh sb="0" eb="2">
      <t>ヤクバ</t>
    </rPh>
    <rPh sb="2" eb="4">
      <t>ホンチョウ</t>
    </rPh>
    <rPh sb="5" eb="7">
      <t>チョウミン</t>
    </rPh>
    <phoneticPr fontId="1"/>
  </si>
  <si>
    <t>0285-68-1117</t>
  </si>
  <si>
    <t>那須町</t>
    <rPh sb="0" eb="3">
      <t>ナスマチ</t>
    </rPh>
    <phoneticPr fontId="1"/>
  </si>
  <si>
    <t>広報那須(9月号)・下水道啓発物(ティッシュ等)の配布・ポスター掲示</t>
    <rPh sb="0" eb="2">
      <t>コウホウ</t>
    </rPh>
    <rPh sb="2" eb="4">
      <t>ナス</t>
    </rPh>
    <rPh sb="6" eb="8">
      <t>ガツゴウ</t>
    </rPh>
    <rPh sb="10" eb="13">
      <t>ゲスイドウ</t>
    </rPh>
    <rPh sb="13" eb="15">
      <t>ケイハツ</t>
    </rPh>
    <rPh sb="15" eb="16">
      <t>ブツ</t>
    </rPh>
    <rPh sb="22" eb="23">
      <t>トウ</t>
    </rPh>
    <rPh sb="25" eb="27">
      <t>ハイフ</t>
    </rPh>
    <rPh sb="32" eb="34">
      <t>ケイジ</t>
    </rPh>
    <phoneticPr fontId="1"/>
  </si>
  <si>
    <t>那須町内</t>
    <rPh sb="0" eb="4">
      <t>ナスマチナイ</t>
    </rPh>
    <phoneticPr fontId="1"/>
  </si>
  <si>
    <t>0287-72-6919</t>
  </si>
  <si>
    <t>那珂川町</t>
    <rPh sb="0" eb="4">
      <t>ナカガワマチ</t>
    </rPh>
    <phoneticPr fontId="1"/>
  </si>
  <si>
    <t>町広報誌への掲載</t>
    <rPh sb="0" eb="1">
      <t>マチ</t>
    </rPh>
    <rPh sb="1" eb="4">
      <t>コウホウシ</t>
    </rPh>
    <rPh sb="6" eb="8">
      <t>ケイサイ</t>
    </rPh>
    <phoneticPr fontId="1"/>
  </si>
  <si>
    <t>https://www.town.tochigi-nakagawa.lg.jp/10kouhou/2022/</t>
  </si>
  <si>
    <t>上下水道課</t>
    <rPh sb="0" eb="2">
      <t>ジョウゲ</t>
    </rPh>
    <rPh sb="2" eb="3">
      <t>スイ</t>
    </rPh>
    <rPh sb="3" eb="4">
      <t>ミチ</t>
    </rPh>
    <rPh sb="4" eb="5">
      <t>カ</t>
    </rPh>
    <phoneticPr fontId="1"/>
  </si>
  <si>
    <t>0287-92-2002</t>
  </si>
  <si>
    <t>群馬県</t>
    <rPh sb="0" eb="3">
      <t>グンマケン</t>
    </rPh>
    <phoneticPr fontId="1"/>
  </si>
  <si>
    <t>館林市</t>
    <rPh sb="0" eb="3">
      <t>タテバヤシシ</t>
    </rPh>
    <phoneticPr fontId="1"/>
  </si>
  <si>
    <t>普及ポスター作品の表彰及び掲示</t>
    <rPh sb="0" eb="2">
      <t>フキュウ</t>
    </rPh>
    <rPh sb="6" eb="8">
      <t>サクヒン</t>
    </rPh>
    <rPh sb="9" eb="11">
      <t>ヒョウショウ</t>
    </rPh>
    <rPh sb="11" eb="12">
      <t>オヨ</t>
    </rPh>
    <rPh sb="13" eb="15">
      <t>ケイジ</t>
    </rPh>
    <phoneticPr fontId="1"/>
  </si>
  <si>
    <t>0276-47-5159（直通）</t>
    <rPh sb="13" eb="15">
      <t>チョクツウ</t>
    </rPh>
    <phoneticPr fontId="1"/>
  </si>
  <si>
    <t>埼玉県</t>
    <rPh sb="0" eb="2">
      <t>サイタマ</t>
    </rPh>
    <rPh sb="2" eb="3">
      <t>ケン</t>
    </rPh>
    <phoneticPr fontId="1"/>
  </si>
  <si>
    <t>埼玉県下水道公社
埼玉県下水道協会</t>
    <rPh sb="0" eb="3">
      <t>サイタマケン</t>
    </rPh>
    <rPh sb="3" eb="6">
      <t>ゲスイドウ</t>
    </rPh>
    <rPh sb="6" eb="8">
      <t>コウシャ</t>
    </rPh>
    <rPh sb="9" eb="12">
      <t>サイタマケン</t>
    </rPh>
    <rPh sb="12" eb="15">
      <t>ゲスイドウ</t>
    </rPh>
    <rPh sb="15" eb="17">
      <t>キョウカイ</t>
    </rPh>
    <phoneticPr fontId="1"/>
  </si>
  <si>
    <t>第62回下水道の日「下水道の日」作品コンクールを実施。
「下水道」をテーマにしたポスター、書道、標語を募集し、下水道への理解促進を図る</t>
    <rPh sb="14" eb="15">
      <t>ヒ</t>
    </rPh>
    <rPh sb="16" eb="18">
      <t>サクヒン</t>
    </rPh>
    <rPh sb="24" eb="26">
      <t>ジッシ</t>
    </rPh>
    <rPh sb="29" eb="32">
      <t>ゲスイドウ</t>
    </rPh>
    <rPh sb="45" eb="47">
      <t>ショドウ</t>
    </rPh>
    <rPh sb="48" eb="50">
      <t>ヒョウゴ</t>
    </rPh>
    <rPh sb="51" eb="53">
      <t>ボシュウ</t>
    </rPh>
    <rPh sb="55" eb="58">
      <t>ゲスイドウ</t>
    </rPh>
    <rPh sb="60" eb="62">
      <t>リカイ</t>
    </rPh>
    <rPh sb="62" eb="64">
      <t>ソクシン</t>
    </rPh>
    <rPh sb="65" eb="66">
      <t>ハカ</t>
    </rPh>
    <phoneticPr fontId="1"/>
  </si>
  <si>
    <t>–</t>
  </si>
  <si>
    <t>http://www.pref.saitama.lg.jp/c1501/koho/concours62.html</t>
  </si>
  <si>
    <t>埼玉県下水道局
下水道管理課</t>
    <rPh sb="0" eb="3">
      <t>サイタマケン</t>
    </rPh>
    <rPh sb="3" eb="6">
      <t>ゲスイドウ</t>
    </rPh>
    <rPh sb="6" eb="7">
      <t>キョク</t>
    </rPh>
    <rPh sb="8" eb="11">
      <t>ゲスイドウ</t>
    </rPh>
    <rPh sb="11" eb="13">
      <t>カンリ</t>
    </rPh>
    <rPh sb="13" eb="14">
      <t>カ</t>
    </rPh>
    <phoneticPr fontId="1"/>
  </si>
  <si>
    <t>048-830-5440</t>
  </si>
  <si>
    <t>下水道の日に合わせ、県庁舎に懸垂幕を設置</t>
    <rPh sb="0" eb="3">
      <t>ゲスイドウ</t>
    </rPh>
    <rPh sb="4" eb="5">
      <t>ヒ</t>
    </rPh>
    <rPh sb="6" eb="7">
      <t>ア</t>
    </rPh>
    <rPh sb="10" eb="12">
      <t>ケンチョウ</t>
    </rPh>
    <rPh sb="12" eb="13">
      <t>シャ</t>
    </rPh>
    <rPh sb="14" eb="16">
      <t>ケンスイ</t>
    </rPh>
    <rPh sb="16" eb="17">
      <t>マク</t>
    </rPh>
    <rPh sb="18" eb="20">
      <t>セッチ</t>
    </rPh>
    <phoneticPr fontId="1"/>
  </si>
  <si>
    <t>埼玉県庁本庁舎</t>
    <rPh sb="0" eb="2">
      <t>サイタマ</t>
    </rPh>
    <rPh sb="2" eb="4">
      <t>ケンチョウ</t>
    </rPh>
    <rPh sb="4" eb="5">
      <t>ホン</t>
    </rPh>
    <rPh sb="5" eb="7">
      <t>チョウシャ</t>
    </rPh>
    <phoneticPr fontId="1"/>
  </si>
  <si>
    <t>埼玉県</t>
    <rPh sb="0" eb="3">
      <t>サイタマケン</t>
    </rPh>
    <phoneticPr fontId="1"/>
  </si>
  <si>
    <t>さいたま市</t>
    <rPh sb="4" eb="5">
      <t>シ</t>
    </rPh>
    <phoneticPr fontId="1"/>
  </si>
  <si>
    <t>市報さいたま９月号掲載</t>
    <phoneticPr fontId="1"/>
  </si>
  <si>
    <t>048-829-1553</t>
  </si>
  <si>
    <t>市内各区役所内モニターでの映像放映</t>
    <rPh sb="6" eb="7">
      <t>ナイ</t>
    </rPh>
    <rPh sb="13" eb="15">
      <t>エイゾウ</t>
    </rPh>
    <phoneticPr fontId="1"/>
  </si>
  <si>
    <t>さいたま市内10区役所</t>
    <rPh sb="4" eb="5">
      <t>シ</t>
    </rPh>
    <rPh sb="5" eb="6">
      <t>ナイ</t>
    </rPh>
    <rPh sb="8" eb="11">
      <t>クヤクショ</t>
    </rPh>
    <phoneticPr fontId="1"/>
  </si>
  <si>
    <t>048-829-1553</t>
    <phoneticPr fontId="1"/>
  </si>
  <si>
    <t>自治会回覧板におけるチラシの回覧</t>
    <rPh sb="14" eb="16">
      <t>カイラン</t>
    </rPh>
    <phoneticPr fontId="1"/>
  </si>
  <si>
    <t>さいたま市内</t>
  </si>
  <si>
    <t>自治会掲示板に掲示するポスター作成</t>
    <rPh sb="3" eb="5">
      <t>ケイジ</t>
    </rPh>
    <rPh sb="7" eb="9">
      <t>ケイジ</t>
    </rPh>
    <rPh sb="15" eb="17">
      <t>サクセイ</t>
    </rPh>
    <phoneticPr fontId="1"/>
  </si>
  <si>
    <t>さいたま新都心駅前大型映像装置での映像放映</t>
    <rPh sb="4" eb="8">
      <t>シントシンエキ</t>
    </rPh>
    <rPh sb="8" eb="9">
      <t>マエ</t>
    </rPh>
    <rPh sb="9" eb="11">
      <t>オオガタ</t>
    </rPh>
    <rPh sb="11" eb="13">
      <t>エイゾウ</t>
    </rPh>
    <rPh sb="13" eb="15">
      <t>ソウチ</t>
    </rPh>
    <rPh sb="17" eb="19">
      <t>エイゾウ</t>
    </rPh>
    <rPh sb="19" eb="21">
      <t>ホウエイ</t>
    </rPh>
    <phoneticPr fontId="1"/>
  </si>
  <si>
    <t>さいたま新都心駅前</t>
  </si>
  <si>
    <t>市Twitter配信</t>
    <rPh sb="0" eb="1">
      <t>シ</t>
    </rPh>
    <rPh sb="8" eb="10">
      <t>ハイシン</t>
    </rPh>
    <phoneticPr fontId="1"/>
  </si>
  <si>
    <t>https://www.city.saitama.jp/001/006/003/009/001/p046951.html</t>
  </si>
  <si>
    <t>千葉県</t>
    <rPh sb="0" eb="3">
      <t>チバケン</t>
    </rPh>
    <phoneticPr fontId="1"/>
  </si>
  <si>
    <t>銚子市</t>
    <rPh sb="0" eb="3">
      <t>チョウシシ</t>
    </rPh>
    <phoneticPr fontId="1"/>
  </si>
  <si>
    <t>「下水道の日」ポスター掲示、啓発品の配付</t>
    <phoneticPr fontId="1"/>
  </si>
  <si>
    <t>市役所及び水道局内</t>
    <rPh sb="0" eb="3">
      <t>シヤクショ</t>
    </rPh>
    <rPh sb="3" eb="4">
      <t>オヨ</t>
    </rPh>
    <rPh sb="5" eb="7">
      <t>スイドウ</t>
    </rPh>
    <rPh sb="7" eb="8">
      <t>キョク</t>
    </rPh>
    <rPh sb="8" eb="9">
      <t>ナイ</t>
    </rPh>
    <phoneticPr fontId="1"/>
  </si>
  <si>
    <t>0479-22-8825</t>
    <phoneticPr fontId="1"/>
  </si>
  <si>
    <t>市川市</t>
    <rPh sb="0" eb="3">
      <t>イチカワシ</t>
    </rPh>
    <phoneticPr fontId="1"/>
  </si>
  <si>
    <t>いちかわ環境フェアへ出展
・パネル展示
・下水道クイズの実施
・マンホール蓋展示</t>
    <rPh sb="4" eb="6">
      <t>カンキョウ</t>
    </rPh>
    <rPh sb="10" eb="12">
      <t>シュッテン</t>
    </rPh>
    <rPh sb="17" eb="19">
      <t>テンジ</t>
    </rPh>
    <rPh sb="21" eb="24">
      <t>ゲスイドウ</t>
    </rPh>
    <rPh sb="28" eb="30">
      <t>ジッシ</t>
    </rPh>
    <rPh sb="37" eb="38">
      <t>フタ</t>
    </rPh>
    <rPh sb="38" eb="40">
      <t>テンジ</t>
    </rPh>
    <phoneticPr fontId="1"/>
  </si>
  <si>
    <t>ニッケコルトンプラザ</t>
    <phoneticPr fontId="1"/>
  </si>
  <si>
    <t>https://www.city.ichikawa.lg.jp/env09/0000396270.html</t>
    <phoneticPr fontId="1"/>
  </si>
  <si>
    <t>下水道経営課</t>
    <rPh sb="0" eb="3">
      <t>ゲスイドウ</t>
    </rPh>
    <rPh sb="3" eb="5">
      <t>ケイエイ</t>
    </rPh>
    <rPh sb="5" eb="6">
      <t>カ</t>
    </rPh>
    <phoneticPr fontId="1"/>
  </si>
  <si>
    <t>０４７－７１２－６４８２</t>
    <phoneticPr fontId="1"/>
  </si>
  <si>
    <t>・パネル展示
・マンホール蓋の展示
・広報紙への掲載（下水道の日及びイベントのお知らせ）</t>
    <rPh sb="4" eb="6">
      <t>テンジ</t>
    </rPh>
    <rPh sb="13" eb="14">
      <t>フタ</t>
    </rPh>
    <rPh sb="15" eb="17">
      <t>テンジ</t>
    </rPh>
    <rPh sb="19" eb="22">
      <t>コウホウシ</t>
    </rPh>
    <rPh sb="24" eb="26">
      <t>ケイサイ</t>
    </rPh>
    <rPh sb="27" eb="30">
      <t>ゲスイドウ</t>
    </rPh>
    <rPh sb="31" eb="32">
      <t>ヒ</t>
    </rPh>
    <rPh sb="32" eb="33">
      <t>オヨ</t>
    </rPh>
    <rPh sb="40" eb="41">
      <t>シ</t>
    </rPh>
    <phoneticPr fontId="1"/>
  </si>
  <si>
    <t>市川市役所　第１庁舎</t>
    <rPh sb="0" eb="3">
      <t>イチカワシ</t>
    </rPh>
    <rPh sb="3" eb="5">
      <t>ヤクショ</t>
    </rPh>
    <rPh sb="6" eb="7">
      <t>ダイ</t>
    </rPh>
    <rPh sb="8" eb="10">
      <t>チョウシャ</t>
    </rPh>
    <phoneticPr fontId="1"/>
  </si>
  <si>
    <t>「下水道の日」啓発ポスターの掲示</t>
    <rPh sb="1" eb="4">
      <t>ゲスイドウ</t>
    </rPh>
    <rPh sb="5" eb="6">
      <t>ヒ</t>
    </rPh>
    <rPh sb="7" eb="9">
      <t>ケイハツ</t>
    </rPh>
    <rPh sb="14" eb="16">
      <t>ケイジ</t>
    </rPh>
    <phoneticPr fontId="1"/>
  </si>
  <si>
    <t>市川市役所庁舎、行徳支所、大柏出張所、南行徳市民センター、市川市立図書館</t>
    <rPh sb="0" eb="3">
      <t>イチカワシ</t>
    </rPh>
    <rPh sb="3" eb="5">
      <t>ヤクショ</t>
    </rPh>
    <rPh sb="5" eb="7">
      <t>チョウシャ</t>
    </rPh>
    <rPh sb="8" eb="10">
      <t>ギョウトク</t>
    </rPh>
    <rPh sb="10" eb="12">
      <t>シショ</t>
    </rPh>
    <rPh sb="13" eb="15">
      <t>オオカシワ</t>
    </rPh>
    <rPh sb="15" eb="17">
      <t>シュッチョウ</t>
    </rPh>
    <rPh sb="17" eb="18">
      <t>ジョ</t>
    </rPh>
    <rPh sb="19" eb="22">
      <t>ミナミギョウトク</t>
    </rPh>
    <rPh sb="22" eb="24">
      <t>シミン</t>
    </rPh>
    <rPh sb="29" eb="33">
      <t>イチカワシリツ</t>
    </rPh>
    <rPh sb="33" eb="36">
      <t>トショカン</t>
    </rPh>
    <phoneticPr fontId="1"/>
  </si>
  <si>
    <t>船橋市</t>
    <rPh sb="0" eb="3">
      <t>フナバシシ</t>
    </rPh>
    <phoneticPr fontId="1"/>
  </si>
  <si>
    <t>新型コロナウイルス感染症の感染拡大防止の観点から施設見学会は開催を見合わせ、市役所ロビーでの簡易な資料展示のみを実施</t>
    <phoneticPr fontId="1"/>
  </si>
  <si>
    <t>市役所本庁舎</t>
    <rPh sb="0" eb="3">
      <t>シヤクショ</t>
    </rPh>
    <rPh sb="3" eb="4">
      <t>ホン</t>
    </rPh>
    <rPh sb="4" eb="6">
      <t>チョウシャ</t>
    </rPh>
    <phoneticPr fontId="1"/>
  </si>
  <si>
    <t>下水道総務課</t>
    <rPh sb="0" eb="3">
      <t>ゲスイドウ</t>
    </rPh>
    <rPh sb="3" eb="6">
      <t>ソウムカ</t>
    </rPh>
    <phoneticPr fontId="1"/>
  </si>
  <si>
    <t>047-436-2648</t>
    <phoneticPr fontId="1"/>
  </si>
  <si>
    <t>木更津市</t>
    <rPh sb="0" eb="3">
      <t>キサラズ</t>
    </rPh>
    <rPh sb="3" eb="4">
      <t>シ</t>
    </rPh>
    <phoneticPr fontId="1"/>
  </si>
  <si>
    <t>9月１０日の「下水道の日」に関連して市内の小学校４年生の作品から選ばれた優秀作品による下水道図画展</t>
    <rPh sb="1" eb="2">
      <t>ガツ</t>
    </rPh>
    <rPh sb="4" eb="5">
      <t>ニチ</t>
    </rPh>
    <rPh sb="7" eb="10">
      <t>ゲスイドウ</t>
    </rPh>
    <rPh sb="11" eb="12">
      <t>ヒ</t>
    </rPh>
    <rPh sb="14" eb="16">
      <t>カンレン</t>
    </rPh>
    <rPh sb="18" eb="20">
      <t>シナイ</t>
    </rPh>
    <rPh sb="21" eb="24">
      <t>ショウガッコウ</t>
    </rPh>
    <rPh sb="25" eb="27">
      <t>ネンセイ</t>
    </rPh>
    <rPh sb="28" eb="30">
      <t>サクヒン</t>
    </rPh>
    <rPh sb="32" eb="33">
      <t>エラ</t>
    </rPh>
    <rPh sb="36" eb="38">
      <t>ユウシュウ</t>
    </rPh>
    <rPh sb="38" eb="40">
      <t>サクヒン</t>
    </rPh>
    <rPh sb="43" eb="49">
      <t>ゲスイドウズガテン</t>
    </rPh>
    <phoneticPr fontId="1"/>
  </si>
  <si>
    <t>イオンタウン木更津朝日</t>
    <rPh sb="6" eb="11">
      <t>キサラズアサヒ</t>
    </rPh>
    <phoneticPr fontId="1"/>
  </si>
  <si>
    <t>都市整備部
下水道推進室</t>
    <rPh sb="0" eb="5">
      <t>トシセイビブ</t>
    </rPh>
    <rPh sb="6" eb="8">
      <t>スイシン</t>
    </rPh>
    <rPh sb="8" eb="9">
      <t>シツ</t>
    </rPh>
    <phoneticPr fontId="1"/>
  </si>
  <si>
    <t>0438-36-2700</t>
    <phoneticPr fontId="1"/>
  </si>
  <si>
    <t>松戸市</t>
    <rPh sb="0" eb="3">
      <t>マツドシ</t>
    </rPh>
    <phoneticPr fontId="1"/>
  </si>
  <si>
    <t>①展示コーナー②体験コーナー③作って遊ぼうコーナー④マンホールグッズの販売</t>
    <rPh sb="1" eb="3">
      <t>テンジ</t>
    </rPh>
    <rPh sb="8" eb="10">
      <t>タイケン</t>
    </rPh>
    <rPh sb="15" eb="16">
      <t>ツク</t>
    </rPh>
    <rPh sb="18" eb="19">
      <t>アソ</t>
    </rPh>
    <rPh sb="35" eb="37">
      <t>ハンバイ</t>
    </rPh>
    <phoneticPr fontId="1"/>
  </si>
  <si>
    <t>KITE MITE MATSUDO2階 トイプラネット横</t>
    <rPh sb="18" eb="19">
      <t>カイ</t>
    </rPh>
    <rPh sb="27" eb="28">
      <t>ヨコ</t>
    </rPh>
    <phoneticPr fontId="1"/>
  </si>
  <si>
    <t>http://www.city.matsudo.chiba.jp/kurashi/jyougesuidou/gesuidou/gesuidoufesuta.html</t>
    <phoneticPr fontId="1"/>
  </si>
  <si>
    <t>松戸市建設部
下水道経営課</t>
    <rPh sb="0" eb="3">
      <t>マツドシ</t>
    </rPh>
    <rPh sb="3" eb="6">
      <t>ケンセツブ</t>
    </rPh>
    <rPh sb="7" eb="10">
      <t>ゲスイドウ</t>
    </rPh>
    <rPh sb="10" eb="13">
      <t>ケイエイカ</t>
    </rPh>
    <phoneticPr fontId="1"/>
  </si>
  <si>
    <t>047-710-3082</t>
    <phoneticPr fontId="1"/>
  </si>
  <si>
    <t>広報まつど９月１日号に「９月１０日は下水道の日」と題して　　　　　　　　　　　　　　　　　　　　　　　　　　　　　　　　　　　　　　　　　①水洗化のお願い　　　　　　　　　　　　　　　　　　　　　　　　　　　　　　　　②補助金等各制度の紹介　　　　　　　　　　　　　　　　　　　　　　　　　　　　　　　　　　　　③下水道の適正利用など　　　　　　　　　　　　　　　　　　　　　　　　　　　　　　　　を掲載</t>
    <rPh sb="112" eb="113">
      <t>キン</t>
    </rPh>
    <rPh sb="113" eb="114">
      <t>トウ</t>
    </rPh>
    <rPh sb="114" eb="115">
      <t>カク</t>
    </rPh>
    <phoneticPr fontId="1"/>
  </si>
  <si>
    <t>松戸市
建設部
下水道維持課</t>
    <rPh sb="0" eb="2">
      <t>マツド</t>
    </rPh>
    <rPh sb="2" eb="3">
      <t>シ</t>
    </rPh>
    <rPh sb="4" eb="7">
      <t>ケンセツブ</t>
    </rPh>
    <rPh sb="8" eb="14">
      <t>ゲスイドウイジカ</t>
    </rPh>
    <phoneticPr fontId="1"/>
  </si>
  <si>
    <t>047-366-7393</t>
    <phoneticPr fontId="1"/>
  </si>
  <si>
    <t>千葉県</t>
    <rPh sb="0" eb="2">
      <t>チバ</t>
    </rPh>
    <rPh sb="2" eb="3">
      <t>ケン</t>
    </rPh>
    <phoneticPr fontId="1"/>
  </si>
  <si>
    <t>野田市</t>
    <rPh sb="0" eb="2">
      <t>ノダ</t>
    </rPh>
    <rPh sb="2" eb="3">
      <t>シ</t>
    </rPh>
    <phoneticPr fontId="1"/>
  </si>
  <si>
    <t>市報（9月1日号）</t>
    <rPh sb="0" eb="2">
      <t>シホウ</t>
    </rPh>
    <rPh sb="4" eb="5">
      <t>ガツ</t>
    </rPh>
    <rPh sb="6" eb="7">
      <t>ヒ</t>
    </rPh>
    <rPh sb="7" eb="8">
      <t>ゴウ</t>
    </rPh>
    <phoneticPr fontId="1"/>
  </si>
  <si>
    <t>土木部　下水道課</t>
    <rPh sb="0" eb="2">
      <t>ドボク</t>
    </rPh>
    <rPh sb="2" eb="3">
      <t>ブ</t>
    </rPh>
    <rPh sb="4" eb="7">
      <t>ゲスイドウ</t>
    </rPh>
    <rPh sb="7" eb="8">
      <t>カ</t>
    </rPh>
    <phoneticPr fontId="1"/>
  </si>
  <si>
    <t>04-7199-4353</t>
    <phoneticPr fontId="1"/>
  </si>
  <si>
    <t>成田市</t>
    <rPh sb="0" eb="3">
      <t>ナリタシ</t>
    </rPh>
    <phoneticPr fontId="1"/>
  </si>
  <si>
    <t>広報なりた</t>
    <rPh sb="0" eb="2">
      <t>コウホウ</t>
    </rPh>
    <phoneticPr fontId="1"/>
  </si>
  <si>
    <t>0476-20-1553</t>
    <phoneticPr fontId="1"/>
  </si>
  <si>
    <t>茂原市</t>
    <rPh sb="0" eb="3">
      <t>モバラシ</t>
    </rPh>
    <phoneticPr fontId="1"/>
  </si>
  <si>
    <t>ポスターの掲示、市内小中学校へ「下水道いろいろコンクール」の出展依頼</t>
    <rPh sb="5" eb="7">
      <t>ケイジ</t>
    </rPh>
    <rPh sb="8" eb="10">
      <t>シナイ</t>
    </rPh>
    <rPh sb="10" eb="14">
      <t>ショウチュウガッコウ</t>
    </rPh>
    <rPh sb="16" eb="19">
      <t>ゲスイドウ</t>
    </rPh>
    <rPh sb="30" eb="32">
      <t>シュッテン</t>
    </rPh>
    <rPh sb="32" eb="34">
      <t>イライ</t>
    </rPh>
    <phoneticPr fontId="1"/>
  </si>
  <si>
    <t>市役所、川中島終末処理場、市内小中学校</t>
    <rPh sb="0" eb="3">
      <t>シヤクショ</t>
    </rPh>
    <rPh sb="4" eb="7">
      <t>カワナカジマ</t>
    </rPh>
    <rPh sb="7" eb="9">
      <t>シュウマツ</t>
    </rPh>
    <rPh sb="9" eb="11">
      <t>ショリ</t>
    </rPh>
    <rPh sb="11" eb="12">
      <t>バ</t>
    </rPh>
    <rPh sb="13" eb="15">
      <t>シナイ</t>
    </rPh>
    <rPh sb="15" eb="16">
      <t>ショウ</t>
    </rPh>
    <rPh sb="16" eb="17">
      <t>チュウ</t>
    </rPh>
    <rPh sb="17" eb="19">
      <t>ガッコウ</t>
    </rPh>
    <phoneticPr fontId="1"/>
  </si>
  <si>
    <t>0475-20-1549</t>
    <phoneticPr fontId="1"/>
  </si>
  <si>
    <t>東金市</t>
    <rPh sb="0" eb="2">
      <t>トウガネ</t>
    </rPh>
    <rPh sb="2" eb="3">
      <t>シ</t>
    </rPh>
    <phoneticPr fontId="1"/>
  </si>
  <si>
    <t>広報9月1日号及びHPへの掲載</t>
    <rPh sb="0" eb="2">
      <t>コウホウ</t>
    </rPh>
    <rPh sb="3" eb="4">
      <t>ツキ</t>
    </rPh>
    <rPh sb="5" eb="6">
      <t>ヒ</t>
    </rPh>
    <rPh sb="6" eb="7">
      <t>ゴウ</t>
    </rPh>
    <rPh sb="7" eb="8">
      <t>オヨ</t>
    </rPh>
    <rPh sb="13" eb="15">
      <t>ケイサイ</t>
    </rPh>
    <phoneticPr fontId="1"/>
  </si>
  <si>
    <t>東金市役所</t>
    <rPh sb="0" eb="2">
      <t>トウガネ</t>
    </rPh>
    <rPh sb="2" eb="3">
      <t>シ</t>
    </rPh>
    <rPh sb="3" eb="5">
      <t>ヤクショ</t>
    </rPh>
    <phoneticPr fontId="1"/>
  </si>
  <si>
    <t>http://www.city.togane.chiba.jp/</t>
    <phoneticPr fontId="1"/>
  </si>
  <si>
    <t>東金市下水対策課</t>
    <rPh sb="0" eb="3">
      <t>トウガネシ</t>
    </rPh>
    <rPh sb="3" eb="5">
      <t>ゲスイ</t>
    </rPh>
    <rPh sb="5" eb="7">
      <t>タイサク</t>
    </rPh>
    <rPh sb="7" eb="8">
      <t>カ</t>
    </rPh>
    <phoneticPr fontId="1"/>
  </si>
  <si>
    <t>0475-50-1160</t>
    <phoneticPr fontId="1"/>
  </si>
  <si>
    <t>懸垂幕の設置</t>
    <rPh sb="0" eb="2">
      <t>ケンスイ</t>
    </rPh>
    <rPh sb="2" eb="3">
      <t>マク</t>
    </rPh>
    <rPh sb="4" eb="6">
      <t>セッチ</t>
    </rPh>
    <phoneticPr fontId="1"/>
  </si>
  <si>
    <t>旭市</t>
    <rPh sb="0" eb="2">
      <t>アサヒシ</t>
    </rPh>
    <phoneticPr fontId="1"/>
  </si>
  <si>
    <t>広報9月1日号に掲載</t>
    <rPh sb="0" eb="2">
      <t>コウホウ</t>
    </rPh>
    <rPh sb="3" eb="4">
      <t>ツキ</t>
    </rPh>
    <rPh sb="5" eb="6">
      <t>ニチ</t>
    </rPh>
    <rPh sb="6" eb="7">
      <t>ゴウ</t>
    </rPh>
    <rPh sb="8" eb="10">
      <t>ケイサイ</t>
    </rPh>
    <phoneticPr fontId="1"/>
  </si>
  <si>
    <t>https://www.city.asahi.lg.jp</t>
    <phoneticPr fontId="1"/>
  </si>
  <si>
    <t>0479-62-5357</t>
    <phoneticPr fontId="1"/>
  </si>
  <si>
    <t>習志野市</t>
    <rPh sb="0" eb="4">
      <t>ナラシノシ</t>
    </rPh>
    <phoneticPr fontId="1"/>
  </si>
  <si>
    <t>広報紙への掲載、懸垂幕、ポスターの掲示、啓蒙グッズの配布</t>
    <rPh sb="0" eb="3">
      <t>コウホウシ</t>
    </rPh>
    <rPh sb="5" eb="7">
      <t>ケイサイ</t>
    </rPh>
    <rPh sb="8" eb="10">
      <t>ケンスイ</t>
    </rPh>
    <rPh sb="10" eb="11">
      <t>マク</t>
    </rPh>
    <rPh sb="17" eb="19">
      <t>ケイジ</t>
    </rPh>
    <rPh sb="20" eb="22">
      <t>ケイモウ</t>
    </rPh>
    <rPh sb="26" eb="28">
      <t>ハイフ</t>
    </rPh>
    <phoneticPr fontId="1"/>
  </si>
  <si>
    <t>習志野市企業局、市役所、関連企業</t>
    <rPh sb="0" eb="4">
      <t>ナラシノシ</t>
    </rPh>
    <rPh sb="4" eb="6">
      <t>キギョウ</t>
    </rPh>
    <rPh sb="6" eb="7">
      <t>キョク</t>
    </rPh>
    <rPh sb="8" eb="11">
      <t>シヤクショ</t>
    </rPh>
    <rPh sb="12" eb="14">
      <t>カンレン</t>
    </rPh>
    <rPh sb="14" eb="16">
      <t>キギョウ</t>
    </rPh>
    <phoneticPr fontId="1"/>
  </si>
  <si>
    <t>習志野市企業局</t>
    <rPh sb="0" eb="4">
      <t>ナラシノシ</t>
    </rPh>
    <rPh sb="4" eb="6">
      <t>キギョウ</t>
    </rPh>
    <rPh sb="6" eb="7">
      <t>キョク</t>
    </rPh>
    <phoneticPr fontId="1"/>
  </si>
  <si>
    <t>047-475-3323</t>
    <phoneticPr fontId="1"/>
  </si>
  <si>
    <t>柏市</t>
    <rPh sb="0" eb="2">
      <t>カシワシ</t>
    </rPh>
    <phoneticPr fontId="1"/>
  </si>
  <si>
    <t>「下水道の日」啓発シール作成・配布・掲示</t>
    <rPh sb="1" eb="4">
      <t>ゲスイドウ</t>
    </rPh>
    <rPh sb="5" eb="6">
      <t>ヒ</t>
    </rPh>
    <rPh sb="7" eb="9">
      <t>ケイハツ</t>
    </rPh>
    <rPh sb="12" eb="14">
      <t>サクセイ</t>
    </rPh>
    <rPh sb="15" eb="17">
      <t>ハイフ</t>
    </rPh>
    <rPh sb="18" eb="20">
      <t>ケイジ</t>
    </rPh>
    <phoneticPr fontId="1"/>
  </si>
  <si>
    <t>上下水道局庁舎・柏市役所本庁舎等・市内出張所・市内小学校・柏駅等</t>
    <rPh sb="0" eb="2">
      <t>ジョウゲ</t>
    </rPh>
    <rPh sb="2" eb="5">
      <t>スイドウキョク</t>
    </rPh>
    <rPh sb="5" eb="7">
      <t>チョウシャ</t>
    </rPh>
    <rPh sb="8" eb="12">
      <t>カシワシヤクショ</t>
    </rPh>
    <rPh sb="12" eb="13">
      <t>ホン</t>
    </rPh>
    <rPh sb="13" eb="15">
      <t>チョウシャ</t>
    </rPh>
    <rPh sb="15" eb="16">
      <t>トウ</t>
    </rPh>
    <rPh sb="17" eb="19">
      <t>シナイ</t>
    </rPh>
    <rPh sb="19" eb="21">
      <t>シュッチョウ</t>
    </rPh>
    <rPh sb="21" eb="22">
      <t>ジョ</t>
    </rPh>
    <rPh sb="23" eb="25">
      <t>シナイ</t>
    </rPh>
    <rPh sb="25" eb="28">
      <t>ショウガッコウ</t>
    </rPh>
    <rPh sb="29" eb="31">
      <t>カシワエキ</t>
    </rPh>
    <rPh sb="31" eb="32">
      <t>トウ</t>
    </rPh>
    <phoneticPr fontId="1"/>
  </si>
  <si>
    <t>柏市上下水道局　総務課</t>
    <rPh sb="0" eb="2">
      <t>カシワシ</t>
    </rPh>
    <rPh sb="2" eb="4">
      <t>ジョウゲ</t>
    </rPh>
    <rPh sb="4" eb="7">
      <t>スイドウキョク</t>
    </rPh>
    <rPh sb="8" eb="11">
      <t>ソウムカ</t>
    </rPh>
    <phoneticPr fontId="1"/>
  </si>
  <si>
    <t>04-7166-3181</t>
    <phoneticPr fontId="1"/>
  </si>
  <si>
    <t>市原市</t>
    <rPh sb="0" eb="3">
      <t>イチハラシ</t>
    </rPh>
    <phoneticPr fontId="1"/>
  </si>
  <si>
    <t>市広報誌（9月号）及びホームページへの啓発記事の掲載</t>
    <rPh sb="0" eb="1">
      <t>シ</t>
    </rPh>
    <rPh sb="1" eb="4">
      <t>コウホウシ</t>
    </rPh>
    <rPh sb="6" eb="8">
      <t>ガツゴウ</t>
    </rPh>
    <rPh sb="9" eb="10">
      <t>オヨ</t>
    </rPh>
    <rPh sb="19" eb="21">
      <t>ケイハツ</t>
    </rPh>
    <rPh sb="21" eb="23">
      <t>キジ</t>
    </rPh>
    <rPh sb="24" eb="26">
      <t>ケイサイ</t>
    </rPh>
    <phoneticPr fontId="1"/>
  </si>
  <si>
    <t>https://www.city.ichihara.chiba.jp/article?articleId=6058868c4210f000b27b8201</t>
  </si>
  <si>
    <t>下水道計画課　増田</t>
    <rPh sb="0" eb="3">
      <t>ゲスイドウ</t>
    </rPh>
    <rPh sb="3" eb="5">
      <t>ケイカク</t>
    </rPh>
    <rPh sb="5" eb="6">
      <t>カ</t>
    </rPh>
    <rPh sb="7" eb="9">
      <t>マスダ</t>
    </rPh>
    <phoneticPr fontId="1"/>
  </si>
  <si>
    <t>0436-23-9042</t>
    <phoneticPr fontId="1"/>
  </si>
  <si>
    <t>流山市</t>
    <rPh sb="0" eb="3">
      <t>ナガレヤマシ</t>
    </rPh>
    <phoneticPr fontId="1"/>
  </si>
  <si>
    <t>市広報誌（9/1号）に掲載</t>
    <rPh sb="0" eb="1">
      <t>シ</t>
    </rPh>
    <rPh sb="1" eb="4">
      <t>コウホウシ</t>
    </rPh>
    <rPh sb="8" eb="9">
      <t>ゴウ</t>
    </rPh>
    <rPh sb="11" eb="13">
      <t>ケイサイ</t>
    </rPh>
    <phoneticPr fontId="1"/>
  </si>
  <si>
    <t>広報ながれやま</t>
    <rPh sb="0" eb="2">
      <t>コウホウ</t>
    </rPh>
    <phoneticPr fontId="1"/>
  </si>
  <si>
    <t>流山市上下水道局
下水道建設課</t>
    <rPh sb="0" eb="2">
      <t>ナ</t>
    </rPh>
    <rPh sb="2" eb="3">
      <t>シ</t>
    </rPh>
    <rPh sb="3" eb="8">
      <t>ジョウゲスイドウキョク</t>
    </rPh>
    <rPh sb="9" eb="15">
      <t>ゲスイドウケンセツカ</t>
    </rPh>
    <phoneticPr fontId="1"/>
  </si>
  <si>
    <t>04-7150-6097</t>
    <phoneticPr fontId="1"/>
  </si>
  <si>
    <t>上下水道局内</t>
    <rPh sb="0" eb="2">
      <t>ジョウゲ</t>
    </rPh>
    <rPh sb="2" eb="5">
      <t>スイドウキョク</t>
    </rPh>
    <rPh sb="5" eb="6">
      <t>ナイ</t>
    </rPh>
    <phoneticPr fontId="1"/>
  </si>
  <si>
    <t>04-7150-6097</t>
  </si>
  <si>
    <t>八千代市</t>
    <rPh sb="0" eb="4">
      <t>ヤチヨシ</t>
    </rPh>
    <phoneticPr fontId="1"/>
  </si>
  <si>
    <t>「下水道いろいろコンクール」への作品について，市内小中義務教育学校へ応募案内及びポスター掲示依頼</t>
    <rPh sb="34" eb="36">
      <t>オウボ</t>
    </rPh>
    <rPh sb="36" eb="38">
      <t>アンナイ</t>
    </rPh>
    <rPh sb="38" eb="39">
      <t>オヨ</t>
    </rPh>
    <rPh sb="44" eb="46">
      <t>ケイジ</t>
    </rPh>
    <rPh sb="46" eb="48">
      <t>イライ</t>
    </rPh>
    <phoneticPr fontId="1"/>
  </si>
  <si>
    <t>市内小中義務教育学校</t>
    <phoneticPr fontId="1"/>
  </si>
  <si>
    <t>八千代市上下水道局経営企画課</t>
    <rPh sb="0" eb="4">
      <t>ヤチヨシ</t>
    </rPh>
    <rPh sb="4" eb="8">
      <t>ジョウゲスイドウ</t>
    </rPh>
    <rPh sb="8" eb="9">
      <t>キョク</t>
    </rPh>
    <rPh sb="9" eb="11">
      <t>ケイエイ</t>
    </rPh>
    <rPh sb="11" eb="14">
      <t>キカクカ</t>
    </rPh>
    <phoneticPr fontId="1"/>
  </si>
  <si>
    <t>047-483-6572</t>
    <phoneticPr fontId="1"/>
  </si>
  <si>
    <t>市役所及び上下水道局</t>
    <rPh sb="0" eb="3">
      <t>シヤクショ</t>
    </rPh>
    <rPh sb="3" eb="4">
      <t>オヨ</t>
    </rPh>
    <rPh sb="5" eb="9">
      <t>ジョウゲスイドウ</t>
    </rPh>
    <phoneticPr fontId="1"/>
  </si>
  <si>
    <t>八千代市上下水道局経営企画課</t>
    <phoneticPr fontId="1"/>
  </si>
  <si>
    <t>啓発品の配布</t>
    <phoneticPr fontId="1"/>
  </si>
  <si>
    <t>市役所及び上下水道局</t>
    <phoneticPr fontId="1"/>
  </si>
  <si>
    <t>我孫子市</t>
    <rPh sb="0" eb="4">
      <t>アビコシ</t>
    </rPh>
    <phoneticPr fontId="1"/>
  </si>
  <si>
    <t>・「下水道いろいろコンクール」への出展を各小中学校へ応募依頼　　　　　　　　　　　　　　　　　　　　　　　　　　　　　　　　　・下水道普及啓発用品の無料配布、ポスター掲示</t>
    <rPh sb="2" eb="5">
      <t>ゲスイドウ</t>
    </rPh>
    <rPh sb="17" eb="19">
      <t>シュッテン</t>
    </rPh>
    <rPh sb="20" eb="21">
      <t>カク</t>
    </rPh>
    <rPh sb="21" eb="25">
      <t>ショウチュウガッコウ</t>
    </rPh>
    <rPh sb="26" eb="28">
      <t>オウボ</t>
    </rPh>
    <rPh sb="28" eb="30">
      <t>イライ</t>
    </rPh>
    <rPh sb="64" eb="67">
      <t>ゲスイドウ</t>
    </rPh>
    <rPh sb="67" eb="69">
      <t>フキュウ</t>
    </rPh>
    <rPh sb="69" eb="71">
      <t>ケイハツ</t>
    </rPh>
    <rPh sb="71" eb="73">
      <t>ヨウヒン</t>
    </rPh>
    <rPh sb="74" eb="76">
      <t>ムリョウ</t>
    </rPh>
    <rPh sb="76" eb="78">
      <t>ハイフ</t>
    </rPh>
    <rPh sb="83" eb="85">
      <t>ケイジ</t>
    </rPh>
    <phoneticPr fontId="1"/>
  </si>
  <si>
    <t>市内小中学校　　　　　　　　　　　市役所本庁舎</t>
    <rPh sb="0" eb="2">
      <t>シナイ</t>
    </rPh>
    <rPh sb="2" eb="4">
      <t>ショウチュウ</t>
    </rPh>
    <rPh sb="4" eb="6">
      <t>ガッコウ</t>
    </rPh>
    <rPh sb="17" eb="20">
      <t>シヤクショ</t>
    </rPh>
    <rPh sb="20" eb="23">
      <t>ホンチョウシャ</t>
    </rPh>
    <phoneticPr fontId="1"/>
  </si>
  <si>
    <t>04-7185-1111</t>
  </si>
  <si>
    <t>四街道市</t>
    <rPh sb="0" eb="4">
      <t>ヨツカイドウシ</t>
    </rPh>
    <phoneticPr fontId="1"/>
  </si>
  <si>
    <t>市広報紙「市政だより四街道」9月1日号へ下水道の日PR及び啓発記事掲載</t>
    <rPh sb="0" eb="1">
      <t>シ</t>
    </rPh>
    <rPh sb="1" eb="4">
      <t>コウホウシ</t>
    </rPh>
    <rPh sb="5" eb="7">
      <t>シセイ</t>
    </rPh>
    <rPh sb="10" eb="13">
      <t>ヨツカイドウ</t>
    </rPh>
    <rPh sb="15" eb="16">
      <t>ガツ</t>
    </rPh>
    <rPh sb="17" eb="18">
      <t>ニチ</t>
    </rPh>
    <rPh sb="18" eb="19">
      <t>ゴウ</t>
    </rPh>
    <rPh sb="20" eb="23">
      <t>ゲスイドウ</t>
    </rPh>
    <rPh sb="24" eb="25">
      <t>ヒ</t>
    </rPh>
    <rPh sb="27" eb="28">
      <t>オヨ</t>
    </rPh>
    <rPh sb="29" eb="31">
      <t>ケイハツ</t>
    </rPh>
    <rPh sb="31" eb="33">
      <t>キジ</t>
    </rPh>
    <rPh sb="33" eb="35">
      <t>ケイサイ</t>
    </rPh>
    <phoneticPr fontId="1"/>
  </si>
  <si>
    <t>https://www.city.yotsukaido.chiba.jp/kurashi/sumai/shokai/gesuido_no_hi.html</t>
    <phoneticPr fontId="1"/>
  </si>
  <si>
    <t>043-421-3681</t>
    <phoneticPr fontId="1"/>
  </si>
  <si>
    <t>市企業庁舎内</t>
    <rPh sb="0" eb="1">
      <t>シ</t>
    </rPh>
    <rPh sb="1" eb="3">
      <t>キギョウ</t>
    </rPh>
    <rPh sb="3" eb="5">
      <t>チョウシャ</t>
    </rPh>
    <rPh sb="5" eb="6">
      <t>ナイ</t>
    </rPh>
    <phoneticPr fontId="1"/>
  </si>
  <si>
    <t>「四街道市産業まつり」に出展し、啓発物品及びパンフレットの配布予定</t>
    <rPh sb="12" eb="14">
      <t>シュッテン</t>
    </rPh>
    <rPh sb="16" eb="18">
      <t>ケイハツ</t>
    </rPh>
    <rPh sb="18" eb="20">
      <t>ブッピン</t>
    </rPh>
    <rPh sb="20" eb="21">
      <t>オヨ</t>
    </rPh>
    <rPh sb="29" eb="31">
      <t>ハイフ</t>
    </rPh>
    <rPh sb="31" eb="33">
      <t>ヨテイ</t>
    </rPh>
    <phoneticPr fontId="1"/>
  </si>
  <si>
    <t>四街道市中央公園（下水道課出展はうち1日）</t>
    <rPh sb="0" eb="4">
      <t>ヨツカイドウシ</t>
    </rPh>
    <rPh sb="4" eb="6">
      <t>チュウオウ</t>
    </rPh>
    <rPh sb="6" eb="8">
      <t>コウエン</t>
    </rPh>
    <rPh sb="9" eb="12">
      <t>ゲスイドウ</t>
    </rPh>
    <rPh sb="12" eb="13">
      <t>カ</t>
    </rPh>
    <rPh sb="13" eb="15">
      <t>シュッテン</t>
    </rPh>
    <rPh sb="19" eb="20">
      <t>ニチ</t>
    </rPh>
    <phoneticPr fontId="1"/>
  </si>
  <si>
    <t>袖ケ浦市</t>
    <rPh sb="0" eb="4">
      <t>ソデガウラシ</t>
    </rPh>
    <phoneticPr fontId="1"/>
  </si>
  <si>
    <t>広報によるPR</t>
    <rPh sb="0" eb="2">
      <t>コウホウ</t>
    </rPh>
    <phoneticPr fontId="1"/>
  </si>
  <si>
    <t>紙媒体</t>
    <rPh sb="0" eb="1">
      <t>カミ</t>
    </rPh>
    <rPh sb="1" eb="3">
      <t>バイタイ</t>
    </rPh>
    <phoneticPr fontId="1"/>
  </si>
  <si>
    <t>下水対策課</t>
    <rPh sb="0" eb="5">
      <t>ゲスイタイサクカ</t>
    </rPh>
    <phoneticPr fontId="1"/>
  </si>
  <si>
    <t>0438-62-3651</t>
    <phoneticPr fontId="1"/>
  </si>
  <si>
    <t>市役所関連施設・市内小中学校・袖ケ浦終末処理場</t>
    <rPh sb="0" eb="3">
      <t>シヤクショ</t>
    </rPh>
    <rPh sb="3" eb="5">
      <t>カンレン</t>
    </rPh>
    <rPh sb="5" eb="7">
      <t>シセツ</t>
    </rPh>
    <rPh sb="8" eb="10">
      <t>シナイ</t>
    </rPh>
    <rPh sb="10" eb="11">
      <t>ショウ</t>
    </rPh>
    <rPh sb="11" eb="14">
      <t>チュウガッコウ</t>
    </rPh>
    <rPh sb="15" eb="18">
      <t>ソデガウラ</t>
    </rPh>
    <rPh sb="18" eb="23">
      <t>シュウマツショリジョウ</t>
    </rPh>
    <phoneticPr fontId="1"/>
  </si>
  <si>
    <t>八街市</t>
    <rPh sb="0" eb="2">
      <t>ヤチマタ</t>
    </rPh>
    <rPh sb="2" eb="3">
      <t>シ</t>
    </rPh>
    <phoneticPr fontId="1"/>
  </si>
  <si>
    <t>ポスターの掲示</t>
    <phoneticPr fontId="1"/>
  </si>
  <si>
    <t>八街市下水道課事務所</t>
    <rPh sb="0" eb="2">
      <t>ヤチマタ</t>
    </rPh>
    <phoneticPr fontId="1"/>
  </si>
  <si>
    <t>043-443-1440</t>
  </si>
  <si>
    <t>印西市</t>
    <rPh sb="0" eb="3">
      <t>インザイシ</t>
    </rPh>
    <phoneticPr fontId="1"/>
  </si>
  <si>
    <t xml:space="preserve">・ポスターの展示
・下水道関連品の配布
</t>
    <phoneticPr fontId="1"/>
  </si>
  <si>
    <t>印西市役所本庁舎</t>
    <phoneticPr fontId="1"/>
  </si>
  <si>
    <t>印西市上下水道部下水道課</t>
    <phoneticPr fontId="1"/>
  </si>
  <si>
    <t>0476-33-4696</t>
    <phoneticPr fontId="1"/>
  </si>
  <si>
    <t>白井市</t>
    <rPh sb="0" eb="3">
      <t>シロイシ</t>
    </rPh>
    <phoneticPr fontId="1"/>
  </si>
  <si>
    <t>市の広報への掲載
汚水・雨水の誤接続注意に関して</t>
    <rPh sb="0" eb="1">
      <t>シ</t>
    </rPh>
    <rPh sb="2" eb="4">
      <t>コウホウ</t>
    </rPh>
    <rPh sb="6" eb="8">
      <t>ケイサイ</t>
    </rPh>
    <rPh sb="9" eb="11">
      <t>オスイ</t>
    </rPh>
    <rPh sb="12" eb="14">
      <t>ウスイ</t>
    </rPh>
    <rPh sb="15" eb="16">
      <t>アヤマ</t>
    </rPh>
    <rPh sb="16" eb="18">
      <t>セツゾク</t>
    </rPh>
    <rPh sb="18" eb="20">
      <t>チュウイ</t>
    </rPh>
    <rPh sb="21" eb="22">
      <t>カン</t>
    </rPh>
    <phoneticPr fontId="1"/>
  </si>
  <si>
    <t>https://www.city.shiroi.chiba.jp/</t>
    <phoneticPr fontId="1"/>
  </si>
  <si>
    <t>047-401-5394</t>
    <phoneticPr fontId="1"/>
  </si>
  <si>
    <t>富里市</t>
    <rPh sb="0" eb="3">
      <t>トミサトシ</t>
    </rPh>
    <phoneticPr fontId="1"/>
  </si>
  <si>
    <t>市ホームページへ「９月１０日は下水道の日」及び「水洗化促進と利用にあたっての注意事項」を掲載</t>
    <rPh sb="0" eb="1">
      <t>シ</t>
    </rPh>
    <rPh sb="10" eb="11">
      <t>ガツ</t>
    </rPh>
    <rPh sb="13" eb="14">
      <t>ニチ</t>
    </rPh>
    <rPh sb="15" eb="18">
      <t>ゲスイドウ</t>
    </rPh>
    <rPh sb="19" eb="20">
      <t>ヒ</t>
    </rPh>
    <rPh sb="21" eb="22">
      <t>オヨ</t>
    </rPh>
    <rPh sb="24" eb="27">
      <t>スイセンカ</t>
    </rPh>
    <rPh sb="27" eb="29">
      <t>ソクシン</t>
    </rPh>
    <rPh sb="30" eb="32">
      <t>リヨウ</t>
    </rPh>
    <rPh sb="38" eb="40">
      <t>チュウイ</t>
    </rPh>
    <rPh sb="40" eb="42">
      <t>ジコウ</t>
    </rPh>
    <rPh sb="44" eb="46">
      <t>ケイサイ</t>
    </rPh>
    <phoneticPr fontId="1"/>
  </si>
  <si>
    <t>市ホームページ</t>
    <rPh sb="0" eb="1">
      <t>シ</t>
    </rPh>
    <phoneticPr fontId="1"/>
  </si>
  <si>
    <t>https://www.city.tomisato.lg.jp/0000013544.html</t>
    <phoneticPr fontId="1"/>
  </si>
  <si>
    <t>都市建設部上下水道課</t>
    <rPh sb="0" eb="2">
      <t>トシ</t>
    </rPh>
    <rPh sb="2" eb="4">
      <t>ケンセツ</t>
    </rPh>
    <rPh sb="4" eb="5">
      <t>ブ</t>
    </rPh>
    <rPh sb="5" eb="7">
      <t>ジョウゲ</t>
    </rPh>
    <rPh sb="7" eb="9">
      <t>スイドウ</t>
    </rPh>
    <rPh sb="9" eb="10">
      <t>カ</t>
    </rPh>
    <phoneticPr fontId="1"/>
  </si>
  <si>
    <t>0476-93-5349</t>
  </si>
  <si>
    <t>「下水道の日」ポスター掲示、啓発品の配付</t>
    <rPh sb="1" eb="4">
      <t>ゲスイドウ</t>
    </rPh>
    <rPh sb="5" eb="6">
      <t>ヒ</t>
    </rPh>
    <rPh sb="11" eb="13">
      <t>ケイジ</t>
    </rPh>
    <rPh sb="14" eb="16">
      <t>ケイハツ</t>
    </rPh>
    <rPh sb="16" eb="17">
      <t>ヒン</t>
    </rPh>
    <rPh sb="18" eb="20">
      <t>ハイフ</t>
    </rPh>
    <phoneticPr fontId="1"/>
  </si>
  <si>
    <t>水道事業所１階ロビー（上下水道課）、市中央公民館</t>
    <rPh sb="0" eb="2">
      <t>スイドウ</t>
    </rPh>
    <rPh sb="2" eb="5">
      <t>ジギョウショ</t>
    </rPh>
    <rPh sb="6" eb="7">
      <t>カイ</t>
    </rPh>
    <rPh sb="11" eb="13">
      <t>ジョウゲ</t>
    </rPh>
    <rPh sb="13" eb="15">
      <t>スイドウ</t>
    </rPh>
    <rPh sb="15" eb="16">
      <t>カ</t>
    </rPh>
    <rPh sb="18" eb="19">
      <t>シ</t>
    </rPh>
    <rPh sb="19" eb="21">
      <t>チュウオウ</t>
    </rPh>
    <rPh sb="21" eb="24">
      <t>コウミンカン</t>
    </rPh>
    <phoneticPr fontId="1"/>
  </si>
  <si>
    <t>「下水道いろいろコンクール」への作品について、市内小中学校へ応募依頼</t>
    <rPh sb="1" eb="4">
      <t>ゲスイドウ</t>
    </rPh>
    <rPh sb="16" eb="18">
      <t>サクヒン</t>
    </rPh>
    <rPh sb="23" eb="24">
      <t>シ</t>
    </rPh>
    <rPh sb="24" eb="25">
      <t>ナイ</t>
    </rPh>
    <rPh sb="25" eb="29">
      <t>ショウチュウガッコウ</t>
    </rPh>
    <rPh sb="30" eb="32">
      <t>オウボ</t>
    </rPh>
    <rPh sb="32" eb="34">
      <t>イライ</t>
    </rPh>
    <phoneticPr fontId="1"/>
  </si>
  <si>
    <t>下水道未接続者への水洗化促進PRとして、チラシポスティングを行う（１００件程度）</t>
    <rPh sb="0" eb="3">
      <t>ゲスイドウ</t>
    </rPh>
    <rPh sb="3" eb="6">
      <t>ミセツゾク</t>
    </rPh>
    <rPh sb="6" eb="7">
      <t>シャ</t>
    </rPh>
    <rPh sb="9" eb="12">
      <t>スイセンカ</t>
    </rPh>
    <rPh sb="12" eb="14">
      <t>ソクシン</t>
    </rPh>
    <rPh sb="30" eb="31">
      <t>オコナ</t>
    </rPh>
    <rPh sb="36" eb="37">
      <t>ケン</t>
    </rPh>
    <rPh sb="37" eb="39">
      <t>テイド</t>
    </rPh>
    <phoneticPr fontId="1"/>
  </si>
  <si>
    <t>市内</t>
    <phoneticPr fontId="1"/>
  </si>
  <si>
    <t>0476-93-5349</t>
    <phoneticPr fontId="1"/>
  </si>
  <si>
    <t>香取市</t>
    <rPh sb="0" eb="3">
      <t>カトリシ</t>
    </rPh>
    <phoneticPr fontId="1"/>
  </si>
  <si>
    <t>市役所等の公共施設</t>
    <rPh sb="0" eb="3">
      <t>シヤクショ</t>
    </rPh>
    <rPh sb="3" eb="4">
      <t>トウ</t>
    </rPh>
    <rPh sb="5" eb="7">
      <t>コウキョウ</t>
    </rPh>
    <rPh sb="7" eb="9">
      <t>シセツ</t>
    </rPh>
    <phoneticPr fontId="1"/>
  </si>
  <si>
    <t>香取市建設水道部　下水道課</t>
    <rPh sb="0" eb="3">
      <t>カトリシ</t>
    </rPh>
    <rPh sb="3" eb="5">
      <t>ケンセツ</t>
    </rPh>
    <rPh sb="5" eb="7">
      <t>スイドウ</t>
    </rPh>
    <rPh sb="7" eb="8">
      <t>ブ</t>
    </rPh>
    <rPh sb="9" eb="12">
      <t>ゲスイドウ</t>
    </rPh>
    <rPh sb="12" eb="13">
      <t>カ</t>
    </rPh>
    <phoneticPr fontId="1"/>
  </si>
  <si>
    <t>0478-54-3521</t>
    <phoneticPr fontId="1"/>
  </si>
  <si>
    <t>大網白里市</t>
    <rPh sb="0" eb="5">
      <t>オオアミシラサトシ</t>
    </rPh>
    <phoneticPr fontId="1"/>
  </si>
  <si>
    <t>庁舎内掲示スペース</t>
    <rPh sb="0" eb="3">
      <t>チョウシャナイ</t>
    </rPh>
    <rPh sb="3" eb="5">
      <t>ケイジ</t>
    </rPh>
    <phoneticPr fontId="1"/>
  </si>
  <si>
    <t>0475-77-6880</t>
    <phoneticPr fontId="1"/>
  </si>
  <si>
    <t>酒々井町</t>
    <rPh sb="0" eb="4">
      <t>シスイマチ</t>
    </rPh>
    <phoneticPr fontId="1"/>
  </si>
  <si>
    <t>広報に下水道の日のPR、下水道の正しい使い方について掲載、ポスターの掲示、啓発品の配布</t>
    <rPh sb="0" eb="2">
      <t>コウホウ</t>
    </rPh>
    <rPh sb="3" eb="6">
      <t>ゲスイドウ</t>
    </rPh>
    <rPh sb="7" eb="8">
      <t>ヒ</t>
    </rPh>
    <rPh sb="12" eb="15">
      <t>ゲスイドウ</t>
    </rPh>
    <rPh sb="16" eb="17">
      <t>タダ</t>
    </rPh>
    <rPh sb="19" eb="20">
      <t>ツカ</t>
    </rPh>
    <rPh sb="21" eb="22">
      <t>カタ</t>
    </rPh>
    <rPh sb="26" eb="28">
      <t>ケイサイ</t>
    </rPh>
    <rPh sb="34" eb="36">
      <t>ケイジ</t>
    </rPh>
    <rPh sb="37" eb="39">
      <t>ケイハツ</t>
    </rPh>
    <rPh sb="39" eb="40">
      <t>ヒン</t>
    </rPh>
    <rPh sb="41" eb="43">
      <t>ハイフ</t>
    </rPh>
    <phoneticPr fontId="1"/>
  </si>
  <si>
    <t>広報ニューしすい9月号
酒々井町役場、尾上浄水場</t>
    <rPh sb="0" eb="2">
      <t>コウホウ</t>
    </rPh>
    <rPh sb="9" eb="11">
      <t>ガツゴウ</t>
    </rPh>
    <rPh sb="12" eb="16">
      <t>シスイマチ</t>
    </rPh>
    <rPh sb="16" eb="18">
      <t>ヤクバ</t>
    </rPh>
    <rPh sb="19" eb="21">
      <t>オガミ</t>
    </rPh>
    <rPh sb="21" eb="24">
      <t>ジョウスイジョウ</t>
    </rPh>
    <phoneticPr fontId="1"/>
  </si>
  <si>
    <t>上下水道課　工務班</t>
    <rPh sb="0" eb="2">
      <t>ジョウゲ</t>
    </rPh>
    <rPh sb="2" eb="5">
      <t>スイドウカ</t>
    </rPh>
    <rPh sb="6" eb="8">
      <t>コウム</t>
    </rPh>
    <rPh sb="8" eb="9">
      <t>ハン</t>
    </rPh>
    <phoneticPr fontId="1"/>
  </si>
  <si>
    <t>043-496-7725</t>
    <phoneticPr fontId="1"/>
  </si>
  <si>
    <t>栄町</t>
    <rPh sb="0" eb="2">
      <t>サカエマチ</t>
    </rPh>
    <phoneticPr fontId="1"/>
  </si>
  <si>
    <t>広報誌への掲載（９月）</t>
    <rPh sb="0" eb="3">
      <t>コウホウシ</t>
    </rPh>
    <rPh sb="5" eb="7">
      <t>ケイサイ</t>
    </rPh>
    <rPh sb="9" eb="10">
      <t>ガツ</t>
    </rPh>
    <phoneticPr fontId="1"/>
  </si>
  <si>
    <t>0476-33-7712</t>
    <phoneticPr fontId="1"/>
  </si>
  <si>
    <t>ポスターの掲示、啓発品の配布</t>
    <rPh sb="5" eb="7">
      <t>ケイジ</t>
    </rPh>
    <rPh sb="8" eb="11">
      <t>ケイハツヒン</t>
    </rPh>
    <rPh sb="12" eb="14">
      <t>ハイフ</t>
    </rPh>
    <phoneticPr fontId="1"/>
  </si>
  <si>
    <t>栄町役場庁舎内</t>
    <rPh sb="0" eb="2">
      <t>サカエマチ</t>
    </rPh>
    <rPh sb="2" eb="4">
      <t>ヤクバ</t>
    </rPh>
    <rPh sb="4" eb="7">
      <t>チョウシャナイ</t>
    </rPh>
    <phoneticPr fontId="1"/>
  </si>
  <si>
    <t>芝山町</t>
    <rPh sb="0" eb="3">
      <t>シバヤママチ</t>
    </rPh>
    <phoneticPr fontId="1"/>
  </si>
  <si>
    <t>芝山町役場本庁舎</t>
    <rPh sb="0" eb="3">
      <t>シバヤママチ</t>
    </rPh>
    <rPh sb="3" eb="5">
      <t>ヤクバ</t>
    </rPh>
    <rPh sb="5" eb="8">
      <t>ホンチョウシャ</t>
    </rPh>
    <phoneticPr fontId="1"/>
  </si>
  <si>
    <t>芝山町　まちづくり課
環境下水道係</t>
    <rPh sb="0" eb="3">
      <t>シバヤママチ</t>
    </rPh>
    <rPh sb="9" eb="10">
      <t>カ</t>
    </rPh>
    <rPh sb="11" eb="13">
      <t>カンキョウ</t>
    </rPh>
    <rPh sb="13" eb="16">
      <t>ゲスイドウ</t>
    </rPh>
    <rPh sb="16" eb="17">
      <t>カカリ</t>
    </rPh>
    <phoneticPr fontId="1"/>
  </si>
  <si>
    <t>0479-77-3924</t>
    <phoneticPr fontId="1"/>
  </si>
  <si>
    <t>一宮町</t>
    <rPh sb="0" eb="2">
      <t>イチノミヤ</t>
    </rPh>
    <rPh sb="2" eb="3">
      <t>マチ</t>
    </rPh>
    <phoneticPr fontId="1"/>
  </si>
  <si>
    <t>一宮町役場</t>
    <rPh sb="0" eb="2">
      <t>イチノミヤ</t>
    </rPh>
    <rPh sb="2" eb="3">
      <t>マチ</t>
    </rPh>
    <rPh sb="3" eb="5">
      <t>ヤクバ</t>
    </rPh>
    <phoneticPr fontId="1"/>
  </si>
  <si>
    <t>都市環境課</t>
    <rPh sb="0" eb="2">
      <t>トシ</t>
    </rPh>
    <rPh sb="2" eb="4">
      <t>カンキョウ</t>
    </rPh>
    <rPh sb="4" eb="5">
      <t>カ</t>
    </rPh>
    <phoneticPr fontId="1"/>
  </si>
  <si>
    <t>0475-42-1430</t>
    <phoneticPr fontId="1"/>
  </si>
  <si>
    <t>長生村</t>
    <rPh sb="0" eb="3">
      <t>チョウセイムラ</t>
    </rPh>
    <phoneticPr fontId="1"/>
  </si>
  <si>
    <t>4月広報にて下水道の早期接続・正しい使い方について掲載</t>
    <rPh sb="1" eb="2">
      <t>ガツ</t>
    </rPh>
    <rPh sb="2" eb="4">
      <t>コウホウ</t>
    </rPh>
    <rPh sb="6" eb="9">
      <t>ゲスイドウ</t>
    </rPh>
    <rPh sb="10" eb="12">
      <t>ソウキ</t>
    </rPh>
    <rPh sb="12" eb="14">
      <t>セツゾク</t>
    </rPh>
    <rPh sb="15" eb="16">
      <t>タダ</t>
    </rPh>
    <rPh sb="18" eb="19">
      <t>ツカ</t>
    </rPh>
    <rPh sb="20" eb="21">
      <t>カタ</t>
    </rPh>
    <rPh sb="25" eb="27">
      <t>ケイサイ</t>
    </rPh>
    <phoneticPr fontId="1"/>
  </si>
  <si>
    <t>長生村役場</t>
    <rPh sb="0" eb="3">
      <t>チョウセイムラ</t>
    </rPh>
    <rPh sb="3" eb="5">
      <t>ヤクバ</t>
    </rPh>
    <phoneticPr fontId="1"/>
  </si>
  <si>
    <t>http://www.vill.chosei.chiba.jp/</t>
    <phoneticPr fontId="1"/>
  </si>
  <si>
    <t>下水環境課</t>
    <rPh sb="0" eb="2">
      <t>ゲスイ</t>
    </rPh>
    <rPh sb="2" eb="4">
      <t>カンキョウ</t>
    </rPh>
    <rPh sb="4" eb="5">
      <t>カ</t>
    </rPh>
    <phoneticPr fontId="1"/>
  </si>
  <si>
    <t>0475-32-2494</t>
    <phoneticPr fontId="1"/>
  </si>
  <si>
    <t>啓発物資の配布・ポスター掲示</t>
    <rPh sb="0" eb="2">
      <t>ケイハツ</t>
    </rPh>
    <rPh sb="2" eb="4">
      <t>ブッシ</t>
    </rPh>
    <rPh sb="5" eb="7">
      <t>ハイフ</t>
    </rPh>
    <rPh sb="12" eb="14">
      <t>ケイジ</t>
    </rPh>
    <phoneticPr fontId="1"/>
  </si>
  <si>
    <t>（公財）千葉県下水道公社</t>
    <rPh sb="1" eb="2">
      <t>コウ</t>
    </rPh>
    <rPh sb="2" eb="3">
      <t>ザイ</t>
    </rPh>
    <rPh sb="4" eb="6">
      <t>チバ</t>
    </rPh>
    <rPh sb="6" eb="7">
      <t>ケン</t>
    </rPh>
    <rPh sb="7" eb="10">
      <t>ゲスイドウ</t>
    </rPh>
    <rPh sb="10" eb="12">
      <t>コウシャ</t>
    </rPh>
    <phoneticPr fontId="1"/>
  </si>
  <si>
    <t>横断幕による啓発（例年どおり）</t>
    <rPh sb="0" eb="3">
      <t>オウダンマク</t>
    </rPh>
    <rPh sb="6" eb="8">
      <t>ケイハツ</t>
    </rPh>
    <rPh sb="9" eb="11">
      <t>レイネン</t>
    </rPh>
    <phoneticPr fontId="1"/>
  </si>
  <si>
    <t>下水道啓発用横断幕の歩道橋設置</t>
    <rPh sb="0" eb="3">
      <t>ゲスイドウ</t>
    </rPh>
    <rPh sb="3" eb="5">
      <t>ケイハツ</t>
    </rPh>
    <rPh sb="5" eb="6">
      <t>ヨウ</t>
    </rPh>
    <rPh sb="6" eb="9">
      <t>オウダンマク</t>
    </rPh>
    <rPh sb="10" eb="13">
      <t>ホドウキョウ</t>
    </rPh>
    <rPh sb="13" eb="15">
      <t>セッチ</t>
    </rPh>
    <phoneticPr fontId="1"/>
  </si>
  <si>
    <t>総務課</t>
    <rPh sb="0" eb="2">
      <t>ソウム</t>
    </rPh>
    <rPh sb="2" eb="3">
      <t>カ</t>
    </rPh>
    <phoneticPr fontId="1"/>
  </si>
  <si>
    <t>043-278-1631</t>
  </si>
  <si>
    <t>千葉日報紙による啓発（例年どおり）</t>
    <rPh sb="0" eb="2">
      <t>チバ</t>
    </rPh>
    <rPh sb="2" eb="4">
      <t>ニッポウ</t>
    </rPh>
    <rPh sb="4" eb="5">
      <t>シ</t>
    </rPh>
    <rPh sb="8" eb="10">
      <t>ケイハツ</t>
    </rPh>
    <rPh sb="11" eb="13">
      <t>レイネン</t>
    </rPh>
    <phoneticPr fontId="1"/>
  </si>
  <si>
    <t>県内（千葉日報紙面）</t>
    <rPh sb="0" eb="2">
      <t>ケンナイ</t>
    </rPh>
    <rPh sb="3" eb="5">
      <t>チバ</t>
    </rPh>
    <rPh sb="5" eb="7">
      <t>ニッポウ</t>
    </rPh>
    <rPh sb="7" eb="9">
      <t>シメン</t>
    </rPh>
    <phoneticPr fontId="1"/>
  </si>
  <si>
    <t>ＰＲポスターの配布・掲示（例年どおり）</t>
    <rPh sb="7" eb="9">
      <t>ハイフ</t>
    </rPh>
    <rPh sb="10" eb="12">
      <t>ケイジ</t>
    </rPh>
    <rPh sb="13" eb="15">
      <t>レイネン</t>
    </rPh>
    <phoneticPr fontId="1"/>
  </si>
  <si>
    <t>県内公共交通機関、県機関、市町村等</t>
    <rPh sb="0" eb="2">
      <t>ケンナイ</t>
    </rPh>
    <rPh sb="2" eb="4">
      <t>コウキョウ</t>
    </rPh>
    <rPh sb="4" eb="6">
      <t>コウツウ</t>
    </rPh>
    <rPh sb="6" eb="8">
      <t>キカン</t>
    </rPh>
    <rPh sb="9" eb="10">
      <t>ケン</t>
    </rPh>
    <rPh sb="10" eb="12">
      <t>キカン</t>
    </rPh>
    <rPh sb="13" eb="16">
      <t>シチョウソン</t>
    </rPh>
    <rPh sb="16" eb="17">
      <t>トウ</t>
    </rPh>
    <phoneticPr fontId="1"/>
  </si>
  <si>
    <t>啓発品の配布（例年どおり）</t>
    <rPh sb="0" eb="2">
      <t>ケイハツ</t>
    </rPh>
    <rPh sb="2" eb="3">
      <t>ヒン</t>
    </rPh>
    <rPh sb="4" eb="6">
      <t>ハイフ</t>
    </rPh>
    <rPh sb="7" eb="9">
      <t>レイネン</t>
    </rPh>
    <phoneticPr fontId="1"/>
  </si>
  <si>
    <t>市町村</t>
    <rPh sb="0" eb="3">
      <t>シチョウソン</t>
    </rPh>
    <phoneticPr fontId="1"/>
  </si>
  <si>
    <t>ラジオによる啓発（例年どおり）</t>
    <rPh sb="6" eb="8">
      <t>ケイハツ</t>
    </rPh>
    <rPh sb="9" eb="11">
      <t>レイネン</t>
    </rPh>
    <phoneticPr fontId="1"/>
  </si>
  <si>
    <t>県内（bay fm）</t>
    <rPh sb="0" eb="2">
      <t>ケンナイ</t>
    </rPh>
    <phoneticPr fontId="1"/>
  </si>
  <si>
    <t>駅前大型スクリーンによる啓発（例年どおり）</t>
    <rPh sb="0" eb="2">
      <t>エキマエ</t>
    </rPh>
    <rPh sb="2" eb="4">
      <t>オオガタ</t>
    </rPh>
    <rPh sb="12" eb="14">
      <t>ケイハツ</t>
    </rPh>
    <rPh sb="15" eb="17">
      <t>レイネン</t>
    </rPh>
    <phoneticPr fontId="1"/>
  </si>
  <si>
    <t>海浜幕張駅前他２か所</t>
    <rPh sb="0" eb="5">
      <t>カイヒンマクハリエキ</t>
    </rPh>
    <rPh sb="5" eb="6">
      <t>マエ</t>
    </rPh>
    <rPh sb="6" eb="7">
      <t>ホカ</t>
    </rPh>
    <rPh sb="9" eb="10">
      <t>ショ</t>
    </rPh>
    <phoneticPr fontId="1"/>
  </si>
  <si>
    <t>（公財）千葉県下水道公社</t>
    <rPh sb="1" eb="2">
      <t>コウ</t>
    </rPh>
    <rPh sb="2" eb="3">
      <t>ザイ</t>
    </rPh>
    <rPh sb="4" eb="12">
      <t>チバケンゲスイドウコウシャ</t>
    </rPh>
    <phoneticPr fontId="1"/>
  </si>
  <si>
    <t>フリーペーパーによる啓発（例年どおり）</t>
    <rPh sb="10" eb="12">
      <t>ケイハツ</t>
    </rPh>
    <rPh sb="13" eb="15">
      <t>レイネン</t>
    </rPh>
    <phoneticPr fontId="1"/>
  </si>
  <si>
    <t>上</t>
    <rPh sb="0" eb="1">
      <t>ジョウ</t>
    </rPh>
    <phoneticPr fontId="1"/>
  </si>
  <si>
    <t>県北西部世帯</t>
    <rPh sb="0" eb="1">
      <t>ケン</t>
    </rPh>
    <rPh sb="1" eb="4">
      <t>ホクセイブ</t>
    </rPh>
    <rPh sb="4" eb="6">
      <t>セタイ</t>
    </rPh>
    <phoneticPr fontId="1"/>
  </si>
  <si>
    <t>千葉市</t>
    <rPh sb="0" eb="2">
      <t>チバ</t>
    </rPh>
    <rPh sb="2" eb="3">
      <t>シ</t>
    </rPh>
    <phoneticPr fontId="1"/>
  </si>
  <si>
    <t>「下水道いろいろコンクール」のポスター掲示</t>
    <rPh sb="1" eb="4">
      <t>ゲスイドウ</t>
    </rPh>
    <rPh sb="19" eb="21">
      <t>ケイジ</t>
    </rPh>
    <phoneticPr fontId="1"/>
  </si>
  <si>
    <t>本庁舎、各区図書館、市内小中学校</t>
    <rPh sb="0" eb="3">
      <t>ホンチョウシャ</t>
    </rPh>
    <rPh sb="4" eb="6">
      <t>カクク</t>
    </rPh>
    <rPh sb="6" eb="9">
      <t>トショカン</t>
    </rPh>
    <rPh sb="10" eb="12">
      <t>シナイ</t>
    </rPh>
    <rPh sb="12" eb="16">
      <t>ショウチュウガッコウ</t>
    </rPh>
    <phoneticPr fontId="1"/>
  </si>
  <si>
    <t>建設局下水道企画部下水道営業課</t>
    <rPh sb="0" eb="3">
      <t>ケンセツキョク</t>
    </rPh>
    <rPh sb="3" eb="6">
      <t>ゲスイドウ</t>
    </rPh>
    <rPh sb="6" eb="8">
      <t>キカク</t>
    </rPh>
    <rPh sb="8" eb="9">
      <t>ブ</t>
    </rPh>
    <rPh sb="9" eb="12">
      <t>ゲスイドウ</t>
    </rPh>
    <rPh sb="12" eb="15">
      <t>エイギョウカ</t>
    </rPh>
    <phoneticPr fontId="1"/>
  </si>
  <si>
    <t>043-245-5411</t>
    <phoneticPr fontId="1"/>
  </si>
  <si>
    <t>小学生向け「下水道教室」の実施</t>
    <rPh sb="0" eb="3">
      <t>ショウガクセイ</t>
    </rPh>
    <rPh sb="3" eb="4">
      <t>ム</t>
    </rPh>
    <rPh sb="6" eb="9">
      <t>ゲスイドウ</t>
    </rPh>
    <rPh sb="9" eb="11">
      <t>キョウシツ</t>
    </rPh>
    <rPh sb="13" eb="15">
      <t>ジッシ</t>
    </rPh>
    <phoneticPr fontId="1"/>
  </si>
  <si>
    <t>東京都</t>
    <rPh sb="0" eb="3">
      <t>トウキョウト</t>
    </rPh>
    <phoneticPr fontId="1"/>
  </si>
  <si>
    <t>東京都下水道局</t>
    <rPh sb="0" eb="3">
      <t>トウキョウト</t>
    </rPh>
    <rPh sb="3" eb="6">
      <t>ゲスイドウ</t>
    </rPh>
    <rPh sb="6" eb="7">
      <t>キョク</t>
    </rPh>
    <phoneticPr fontId="1"/>
  </si>
  <si>
    <t>「下水道の日フェスティバル」を開催。科学ショー、親子でお仕事体験、下水道再構築工事“SPR工法”実機実演、ボトリウムづくり、ＳＤＧｓ×下水道クイズラリー、水面制御装置実演等を実施。</t>
    <rPh sb="85" eb="86">
      <t>トウ</t>
    </rPh>
    <rPh sb="87" eb="89">
      <t>ジッシ</t>
    </rPh>
    <phoneticPr fontId="1"/>
  </si>
  <si>
    <t>東京都虹の下水道館</t>
    <rPh sb="0" eb="3">
      <t>トウキョウト</t>
    </rPh>
    <rPh sb="3" eb="4">
      <t>ニジ</t>
    </rPh>
    <rPh sb="5" eb="8">
      <t>ゲスイドウ</t>
    </rPh>
    <rPh sb="8" eb="9">
      <t>カン</t>
    </rPh>
    <phoneticPr fontId="1"/>
  </si>
  <si>
    <t>https://www.nijinogesuidoukan.jp/</t>
    <phoneticPr fontId="1"/>
  </si>
  <si>
    <t>東京都下水道局総務部広報サービス課</t>
    <rPh sb="0" eb="3">
      <t>トウキョウト</t>
    </rPh>
    <rPh sb="3" eb="6">
      <t>ゲスイドウ</t>
    </rPh>
    <rPh sb="6" eb="7">
      <t>キョク</t>
    </rPh>
    <rPh sb="7" eb="9">
      <t>ソウム</t>
    </rPh>
    <rPh sb="9" eb="10">
      <t>ブ</t>
    </rPh>
    <rPh sb="10" eb="12">
      <t>コウホウ</t>
    </rPh>
    <rPh sb="16" eb="17">
      <t>カ</t>
    </rPh>
    <phoneticPr fontId="1"/>
  </si>
  <si>
    <t>03-5320-6515</t>
    <phoneticPr fontId="1"/>
  </si>
  <si>
    <t>・広報誌「ニュース東京の下水道」へ下水道の日に関連した記事を掲載
・Twitter等のデジタルメディアを活用し、下水道の日に関連した情報を発信</t>
    <phoneticPr fontId="1"/>
  </si>
  <si>
    <t>八王子市</t>
    <rPh sb="0" eb="4">
      <t>ハチオウジシ</t>
    </rPh>
    <phoneticPr fontId="1"/>
  </si>
  <si>
    <t>市庁舎及び水再生施設課</t>
    <rPh sb="0" eb="3">
      <t>シチョウシャ</t>
    </rPh>
    <rPh sb="3" eb="4">
      <t>オヨ</t>
    </rPh>
    <rPh sb="5" eb="6">
      <t>ミズ</t>
    </rPh>
    <rPh sb="6" eb="11">
      <t>サイセイシセツカ</t>
    </rPh>
    <phoneticPr fontId="1"/>
  </si>
  <si>
    <t>水循環部下水道課</t>
    <rPh sb="0" eb="8">
      <t>ミズジュンカンブゲスイドウカ</t>
    </rPh>
    <phoneticPr fontId="1"/>
  </si>
  <si>
    <t>042-620-7289</t>
    <phoneticPr fontId="1"/>
  </si>
  <si>
    <t>東京都</t>
  </si>
  <si>
    <t>武蔵野市</t>
  </si>
  <si>
    <t>武蔵野市役所西棟2階掲示ブース</t>
  </si>
  <si>
    <t>武蔵野市環境部下水道課</t>
  </si>
  <si>
    <t>0422-60-1868</t>
  </si>
  <si>
    <t>青梅市</t>
  </si>
  <si>
    <t>市広報（9/1号）に「下水道の日」に関する記事を掲載</t>
  </si>
  <si>
    <t>下水管理課</t>
  </si>
  <si>
    <t>0428-22-1111</t>
  </si>
  <si>
    <t>青梅市下水道事業５０周年記念展示内で「下水道の日」ポスター掲示およびチラシ配布</t>
  </si>
  <si>
    <t>本庁舎1階ロビー</t>
  </si>
  <si>
    <t>昭島市</t>
  </si>
  <si>
    <t>都市整備部下水道課</t>
  </si>
  <si>
    <t>町田市</t>
  </si>
  <si>
    <t>下水道広報紙の発行、市庁舎でのパネル展示</t>
  </si>
  <si>
    <t>市庁舎</t>
  </si>
  <si>
    <t>https://www.city.machida.tokyo.jp/kurashi/suido/grsui/gesuidoujigyou/kouhou/gesuidounohi.html</t>
  </si>
  <si>
    <t>下水道部下水道経営総務課</t>
  </si>
  <si>
    <t>042-724-4287</t>
  </si>
  <si>
    <t>小金井市</t>
  </si>
  <si>
    <t>市役所第二庁舎４階
下水道課窓口</t>
  </si>
  <si>
    <t>環境部下水道課</t>
  </si>
  <si>
    <t>042-387-9828</t>
  </si>
  <si>
    <t>小平市</t>
  </si>
  <si>
    <t>下水道の日ポスターの掲示</t>
  </si>
  <si>
    <t>小平市ふれあい下水道館等</t>
  </si>
  <si>
    <t>042-346-9560</t>
  </si>
  <si>
    <t>東村山市</t>
  </si>
  <si>
    <t>市役所本庁舎４階下水道課窓口
市内小中学校及び図書館、公民館</t>
  </si>
  <si>
    <t>まちづくり部下水道課</t>
  </si>
  <si>
    <t>042-393-5111
（内線3704）</t>
  </si>
  <si>
    <t>国分寺市</t>
  </si>
  <si>
    <t>９月１日号市報，下水道の日に合わせた啓発記事を記載</t>
  </si>
  <si>
    <t>市内市報配布場所</t>
  </si>
  <si>
    <t>https://www.city.kokubunji.tokyo.jp/kouhou/shihou/index.html</t>
  </si>
  <si>
    <t>建設環境部　下水道課</t>
  </si>
  <si>
    <t>042-300-0120</t>
  </si>
  <si>
    <t>国立市</t>
  </si>
  <si>
    <t>市役所本庁舎３階下水道課窓口</t>
  </si>
  <si>
    <t>042-576-2111
（内線182）</t>
  </si>
  <si>
    <t>福生市</t>
  </si>
  <si>
    <t>道路下水道課</t>
  </si>
  <si>
    <t>042-551-1968</t>
  </si>
  <si>
    <t>東大和市</t>
  </si>
  <si>
    <t>パネル等の展示、「下水道いろいろコンクール」「下水道の日」ポスターの掲示、啓発用品の配布</t>
  </si>
  <si>
    <t>市役所１階入口ホール</t>
  </si>
  <si>
    <t>042-563-2111
内線1231</t>
  </si>
  <si>
    <t>東久留米市</t>
  </si>
  <si>
    <t>①市内小中学校に向け、「下水道いろいろコンクール」のポスターと募集要領を配布した。
②庁内に「下水道の日」ポスターを掲示した。</t>
  </si>
  <si>
    <t>①市内公立小中学校
②市庁舎内</t>
  </si>
  <si>
    <t>都市建設部施設建設課
下水道計画担当</t>
  </si>
  <si>
    <t>042-470-7758</t>
  </si>
  <si>
    <t>武蔵村山市</t>
  </si>
  <si>
    <t>市報</t>
  </si>
  <si>
    <t>都市整備部道路下水道課</t>
  </si>
  <si>
    <t>042-565-1111(内線256)</t>
  </si>
  <si>
    <t>多摩市</t>
  </si>
  <si>
    <t>多摩市役所第2庁舎1階掲示ブース</t>
  </si>
  <si>
    <t>042-338-6843</t>
  </si>
  <si>
    <t>下水道事業の啓発チラシを市内全戸に配布</t>
  </si>
  <si>
    <t>下水道課業務係</t>
  </si>
  <si>
    <t>042-338-6842</t>
  </si>
  <si>
    <t>羽村市</t>
  </si>
  <si>
    <t>市内小中学校及び水道事務所外9施設</t>
  </si>
  <si>
    <t>羽村市上下水道部上下水道業務課</t>
  </si>
  <si>
    <t>042-554-2269</t>
  </si>
  <si>
    <t>あきる野市</t>
  </si>
  <si>
    <t>市役所本庁舎</t>
  </si>
  <si>
    <t>管理課下水道係</t>
  </si>
  <si>
    <t>042-558-2054</t>
  </si>
  <si>
    <t>西東京市</t>
  </si>
  <si>
    <t>第６２回下水道いろいろコンクールのポスター掲示</t>
  </si>
  <si>
    <t>東分庁舎1階下水道課窓口
市内の各小中学校</t>
  </si>
  <si>
    <t>西東京市都市基盤部下水道課</t>
  </si>
  <si>
    <t>042-438-4058</t>
  </si>
  <si>
    <t>檜原村</t>
  </si>
  <si>
    <t>産業環境課窓口</t>
  </si>
  <si>
    <t>産業環境課生活環境係</t>
  </si>
  <si>
    <t>042-598-1011</t>
  </si>
  <si>
    <t>新島村</t>
  </si>
  <si>
    <t>小学生の社会見学の一環で新島本村地区の公共下水道の仕組みを説明</t>
  </si>
  <si>
    <t>本村水処理センター</t>
  </si>
  <si>
    <t>新島村建設課下水道係</t>
  </si>
  <si>
    <t>04992-5-0212</t>
  </si>
  <si>
    <t>神奈川県</t>
    <rPh sb="0" eb="4">
      <t>カナガワケン</t>
    </rPh>
    <phoneticPr fontId="1"/>
  </si>
  <si>
    <t>横須賀市</t>
    <rPh sb="0" eb="4">
      <t>ヨコスカシ</t>
    </rPh>
    <phoneticPr fontId="1"/>
  </si>
  <si>
    <t>上下水道局経営部総務課</t>
    <rPh sb="0" eb="2">
      <t>ジョウゲ</t>
    </rPh>
    <rPh sb="5" eb="8">
      <t>ケイエイブ</t>
    </rPh>
    <rPh sb="8" eb="11">
      <t>ソウムカ</t>
    </rPh>
    <phoneticPr fontId="1"/>
  </si>
  <si>
    <t>046-822-8607</t>
  </si>
  <si>
    <t>平塚市</t>
    <rPh sb="0" eb="3">
      <t>ヒラツカシ</t>
    </rPh>
    <phoneticPr fontId="1"/>
  </si>
  <si>
    <t>市公式Twitter、Facebook及びLINEにて「下水道の日」関連投稿を配信</t>
    <rPh sb="0" eb="1">
      <t>シ</t>
    </rPh>
    <rPh sb="1" eb="3">
      <t>コウシキ</t>
    </rPh>
    <rPh sb="19" eb="20">
      <t>オヨ</t>
    </rPh>
    <rPh sb="28" eb="31">
      <t>ゲスイドウ</t>
    </rPh>
    <rPh sb="32" eb="33">
      <t>ヒ</t>
    </rPh>
    <rPh sb="34" eb="36">
      <t>カンレン</t>
    </rPh>
    <rPh sb="36" eb="38">
      <t>トウコウ</t>
    </rPh>
    <rPh sb="39" eb="41">
      <t>ハイシン</t>
    </rPh>
    <phoneticPr fontId="1"/>
  </si>
  <si>
    <t>https://twitter.com/hiratsukagood/status/1568132099697016832?s=20&amp;t=y3f940WZ8ROEqyUyFbvacQ</t>
    <phoneticPr fontId="1"/>
  </si>
  <si>
    <t>土木部　下水道経営課</t>
    <rPh sb="0" eb="2">
      <t>ドボク</t>
    </rPh>
    <rPh sb="2" eb="3">
      <t>ブ</t>
    </rPh>
    <rPh sb="4" eb="7">
      <t>ゲスイドウ</t>
    </rPh>
    <rPh sb="7" eb="9">
      <t>ケイエイ</t>
    </rPh>
    <rPh sb="9" eb="10">
      <t>カ</t>
    </rPh>
    <phoneticPr fontId="1"/>
  </si>
  <si>
    <t>0463-21-8786</t>
    <phoneticPr fontId="1"/>
  </si>
  <si>
    <t>鎌倉市</t>
    <rPh sb="0" eb="3">
      <t>カマクラシ</t>
    </rPh>
    <phoneticPr fontId="1"/>
  </si>
  <si>
    <t>・「鎌倉市下水道週間」のポスター作成、配布
・市広報、HPへの記事掲載
※啓発グッズ配布については、感染拡大防止のため中止
・鎌倉駅地下道ギャラリーへのパネル展示
・特定事業場等への立入指導（関連事業）
・夏休み親子下水道教室（関連事業）</t>
    <rPh sb="16" eb="18">
      <t>サクセイ</t>
    </rPh>
    <rPh sb="19" eb="21">
      <t>ハイフ</t>
    </rPh>
    <rPh sb="83" eb="85">
      <t>トクテイ</t>
    </rPh>
    <rPh sb="85" eb="87">
      <t>ジギョウ</t>
    </rPh>
    <rPh sb="87" eb="88">
      <t>ジョウ</t>
    </rPh>
    <rPh sb="88" eb="89">
      <t>トウ</t>
    </rPh>
    <rPh sb="91" eb="93">
      <t>タチイリ</t>
    </rPh>
    <rPh sb="93" eb="95">
      <t>シドウ</t>
    </rPh>
    <rPh sb="96" eb="98">
      <t>カンレン</t>
    </rPh>
    <rPh sb="98" eb="100">
      <t>ジギョウ</t>
    </rPh>
    <rPh sb="103" eb="105">
      <t>ナツヤス</t>
    </rPh>
    <rPh sb="106" eb="108">
      <t>オヤコ</t>
    </rPh>
    <rPh sb="108" eb="111">
      <t>ゲスイドウ</t>
    </rPh>
    <rPh sb="111" eb="113">
      <t>キョウシツ</t>
    </rPh>
    <rPh sb="114" eb="116">
      <t>カンレン</t>
    </rPh>
    <rPh sb="116" eb="118">
      <t>ジギョウ</t>
    </rPh>
    <phoneticPr fontId="1"/>
  </si>
  <si>
    <t>＜ポスター掲示箇所＞
鎌倉市役所本庁舎、市立小中学校（全２５校）、行政センター（４箇所）、浄化センター（２箇所）
＜パネル展示＞
鎌倉駅地下道
＜関連事業＞
特定事業場等、山崎浄化センター</t>
    <rPh sb="61" eb="63">
      <t>テンジ</t>
    </rPh>
    <rPh sb="65" eb="68">
      <t>カマクラエキ</t>
    </rPh>
    <rPh sb="68" eb="71">
      <t>チカドウ</t>
    </rPh>
    <rPh sb="73" eb="75">
      <t>カンレン</t>
    </rPh>
    <rPh sb="75" eb="77">
      <t>ジギョウ</t>
    </rPh>
    <rPh sb="79" eb="81">
      <t>トクテイ</t>
    </rPh>
    <rPh sb="81" eb="83">
      <t>ジギョウ</t>
    </rPh>
    <rPh sb="83" eb="84">
      <t>ジョウ</t>
    </rPh>
    <rPh sb="84" eb="85">
      <t>トウ</t>
    </rPh>
    <phoneticPr fontId="1"/>
  </si>
  <si>
    <t>https://www.city.kamakura.kanagawa.jp/gesui/gesuidousyukan2017-12.html</t>
    <phoneticPr fontId="1"/>
  </si>
  <si>
    <t>都市整備部下水道経営課
料金担当</t>
    <rPh sb="0" eb="5">
      <t>トシセイビブ</t>
    </rPh>
    <rPh sb="5" eb="8">
      <t>ゲスイドウ</t>
    </rPh>
    <rPh sb="8" eb="11">
      <t>ケイエイカ</t>
    </rPh>
    <rPh sb="12" eb="14">
      <t>リョウキン</t>
    </rPh>
    <rPh sb="14" eb="16">
      <t>タントウ</t>
    </rPh>
    <phoneticPr fontId="1"/>
  </si>
  <si>
    <t>0467-61-3718</t>
    <phoneticPr fontId="1"/>
  </si>
  <si>
    <t>藤沢市</t>
    <rPh sb="0" eb="3">
      <t>フジサワシ</t>
    </rPh>
    <phoneticPr fontId="1"/>
  </si>
  <si>
    <t>「下水道の日」街頭キャンペーン
　・藤沢駅前で啓発のためにチラシ等を配布</t>
    <rPh sb="1" eb="4">
      <t>ゲスイドウ</t>
    </rPh>
    <rPh sb="5" eb="6">
      <t>ヒ</t>
    </rPh>
    <rPh sb="7" eb="9">
      <t>ガイトウ</t>
    </rPh>
    <rPh sb="18" eb="21">
      <t>フジサワエキ</t>
    </rPh>
    <rPh sb="21" eb="22">
      <t>マエ</t>
    </rPh>
    <rPh sb="23" eb="25">
      <t>ケイハツ</t>
    </rPh>
    <rPh sb="32" eb="33">
      <t>トウ</t>
    </rPh>
    <rPh sb="34" eb="36">
      <t>ハイフ</t>
    </rPh>
    <phoneticPr fontId="1"/>
  </si>
  <si>
    <t>JR藤沢駅北口・南口</t>
    <rPh sb="2" eb="5">
      <t>フジサワエキ</t>
    </rPh>
    <rPh sb="5" eb="7">
      <t>キタグチ</t>
    </rPh>
    <rPh sb="8" eb="10">
      <t>ミナミグチ</t>
    </rPh>
    <phoneticPr fontId="1"/>
  </si>
  <si>
    <t>https://www.city.fujisawa.kanagawa.jp/</t>
    <phoneticPr fontId="1"/>
  </si>
  <si>
    <t>下水道部
下水道総務課</t>
    <rPh sb="0" eb="3">
      <t>ゲスイドウ</t>
    </rPh>
    <rPh sb="3" eb="4">
      <t>ブ</t>
    </rPh>
    <rPh sb="5" eb="8">
      <t>ゲスイドウ</t>
    </rPh>
    <rPh sb="8" eb="11">
      <t>ソウムカ</t>
    </rPh>
    <phoneticPr fontId="1"/>
  </si>
  <si>
    <t>0466-50-8246</t>
  </si>
  <si>
    <t>「下水道の日」作品コンクールの作品展示</t>
    <rPh sb="1" eb="4">
      <t>ゲスイドウ</t>
    </rPh>
    <rPh sb="5" eb="6">
      <t>ヒ</t>
    </rPh>
    <rPh sb="7" eb="9">
      <t>サクヒン</t>
    </rPh>
    <rPh sb="15" eb="17">
      <t>サクヒン</t>
    </rPh>
    <rPh sb="17" eb="19">
      <t>テンジ</t>
    </rPh>
    <phoneticPr fontId="1"/>
  </si>
  <si>
    <t>市役所分庁舎１階ロビー</t>
    <rPh sb="0" eb="3">
      <t>シヤクショ</t>
    </rPh>
    <rPh sb="3" eb="6">
      <t>ブンチョウシャ</t>
    </rPh>
    <rPh sb="7" eb="8">
      <t>カイ</t>
    </rPh>
    <phoneticPr fontId="1"/>
  </si>
  <si>
    <t>小田原市</t>
    <rPh sb="0" eb="3">
      <t>オダワラ</t>
    </rPh>
    <rPh sb="3" eb="4">
      <t>シ</t>
    </rPh>
    <phoneticPr fontId="1"/>
  </si>
  <si>
    <t>小田原駅構内及び駅前に設置されているデジタルサイネージで下水道の日に関する放映をおこなった。</t>
    <rPh sb="0" eb="3">
      <t>オダワラ</t>
    </rPh>
    <rPh sb="3" eb="4">
      <t>エキ</t>
    </rPh>
    <rPh sb="4" eb="6">
      <t>コウナイ</t>
    </rPh>
    <rPh sb="6" eb="7">
      <t>オヨ</t>
    </rPh>
    <rPh sb="8" eb="10">
      <t>エキマエ</t>
    </rPh>
    <rPh sb="11" eb="13">
      <t>セッチ</t>
    </rPh>
    <rPh sb="32" eb="33">
      <t>ヒ</t>
    </rPh>
    <rPh sb="34" eb="35">
      <t>カン</t>
    </rPh>
    <rPh sb="37" eb="39">
      <t>ホウエイ</t>
    </rPh>
    <phoneticPr fontId="1"/>
  </si>
  <si>
    <t>ミナカ小田原前
小田原駅東西自由通路</t>
    <phoneticPr fontId="1"/>
  </si>
  <si>
    <t>上下水道局下水道整備課</t>
    <rPh sb="0" eb="2">
      <t>ジョウゲ</t>
    </rPh>
    <rPh sb="2" eb="5">
      <t>スイドウキョク</t>
    </rPh>
    <rPh sb="5" eb="8">
      <t>ゲスイドウ</t>
    </rPh>
    <rPh sb="8" eb="10">
      <t>セイビ</t>
    </rPh>
    <rPh sb="10" eb="11">
      <t>カ</t>
    </rPh>
    <phoneticPr fontId="1"/>
  </si>
  <si>
    <t>0465-41-1627</t>
    <phoneticPr fontId="1"/>
  </si>
  <si>
    <t>小田原市</t>
    <rPh sb="0" eb="4">
      <t>オダワラシ</t>
    </rPh>
    <phoneticPr fontId="1"/>
  </si>
  <si>
    <t>広報紙に下水道に関する特集記事を掲載</t>
    <rPh sb="0" eb="2">
      <t>コウホウ</t>
    </rPh>
    <rPh sb="2" eb="3">
      <t>カミ</t>
    </rPh>
    <rPh sb="4" eb="7">
      <t>ゲスイドウ</t>
    </rPh>
    <rPh sb="8" eb="9">
      <t>カン</t>
    </rPh>
    <rPh sb="11" eb="15">
      <t>トクシュウキジ</t>
    </rPh>
    <rPh sb="16" eb="18">
      <t>ケイサイ</t>
    </rPh>
    <phoneticPr fontId="1"/>
  </si>
  <si>
    <t>広報おだわら９月１日号</t>
    <rPh sb="0" eb="2">
      <t>コウホウ</t>
    </rPh>
    <rPh sb="7" eb="8">
      <t>ガツ</t>
    </rPh>
    <rPh sb="9" eb="11">
      <t>ニチゴウ</t>
    </rPh>
    <phoneticPr fontId="1"/>
  </si>
  <si>
    <t>上下水道局経営総務課</t>
    <rPh sb="0" eb="2">
      <t>ジョウゲ</t>
    </rPh>
    <rPh sb="2" eb="5">
      <t>スイドウキョク</t>
    </rPh>
    <rPh sb="5" eb="10">
      <t>ケイエイソウムカ</t>
    </rPh>
    <phoneticPr fontId="1"/>
  </si>
  <si>
    <t>0465-41-1639</t>
    <phoneticPr fontId="1"/>
  </si>
  <si>
    <t>茅ヶ崎市</t>
    <rPh sb="0" eb="4">
      <t>チガサキシ</t>
    </rPh>
    <phoneticPr fontId="1"/>
  </si>
  <si>
    <t>9/10「下水道の日」に向けて、下水道の正しい利用について広報紙への掲載</t>
    <rPh sb="5" eb="8">
      <t>ゲスイドウ</t>
    </rPh>
    <rPh sb="9" eb="10">
      <t>ヒ</t>
    </rPh>
    <rPh sb="12" eb="13">
      <t>ム</t>
    </rPh>
    <rPh sb="16" eb="19">
      <t>ゲスイドウ</t>
    </rPh>
    <rPh sb="20" eb="21">
      <t>タダ</t>
    </rPh>
    <rPh sb="29" eb="32">
      <t>コウホウシ</t>
    </rPh>
    <phoneticPr fontId="1"/>
  </si>
  <si>
    <t>茅ヶ崎市役所</t>
    <rPh sb="0" eb="6">
      <t>チガサキシヤクショ</t>
    </rPh>
    <phoneticPr fontId="1"/>
  </si>
  <si>
    <t>https://www.city.chigasaki.kanagawa.jp/koho/paper/1047292/1049870.html</t>
    <phoneticPr fontId="1"/>
  </si>
  <si>
    <t>下水道河川総務課</t>
    <rPh sb="0" eb="8">
      <t>ゲスイドウカセンソウムカ</t>
    </rPh>
    <phoneticPr fontId="1"/>
  </si>
  <si>
    <t>0467-82-1111（内線1361～1365）</t>
    <rPh sb="13" eb="15">
      <t>ナイセン</t>
    </rPh>
    <phoneticPr fontId="1"/>
  </si>
  <si>
    <t>神奈川県</t>
    <rPh sb="0" eb="3">
      <t>カナガワ</t>
    </rPh>
    <rPh sb="3" eb="4">
      <t>ケン</t>
    </rPh>
    <phoneticPr fontId="1"/>
  </si>
  <si>
    <t>逗子市</t>
    <rPh sb="0" eb="2">
      <t>ズシ</t>
    </rPh>
    <rPh sb="2" eb="3">
      <t>シ</t>
    </rPh>
    <phoneticPr fontId="1"/>
  </si>
  <si>
    <t>使用済みマンホール蓋の販売</t>
    <rPh sb="0" eb="2">
      <t>シヨウ</t>
    </rPh>
    <rPh sb="2" eb="3">
      <t>ズ</t>
    </rPh>
    <rPh sb="9" eb="10">
      <t>フタ</t>
    </rPh>
    <rPh sb="11" eb="13">
      <t>ハンバイ</t>
    </rPh>
    <phoneticPr fontId="1"/>
  </si>
  <si>
    <t>逗子市役所</t>
    <rPh sb="0" eb="5">
      <t>ズシシヤクショ</t>
    </rPh>
    <phoneticPr fontId="1"/>
  </si>
  <si>
    <t xml:space="preserve">https://www.city.zushi.kanagawa.jp/syokan/gesui/MHhanbai-copy.html
</t>
    <phoneticPr fontId="1"/>
  </si>
  <si>
    <t>環境都市部下水道課</t>
    <rPh sb="0" eb="2">
      <t>カンキョウ</t>
    </rPh>
    <rPh sb="2" eb="5">
      <t>トシブ</t>
    </rPh>
    <rPh sb="5" eb="8">
      <t>ゲスイドウ</t>
    </rPh>
    <rPh sb="8" eb="9">
      <t>カ</t>
    </rPh>
    <phoneticPr fontId="1"/>
  </si>
  <si>
    <t>046-873-1111
（内線486）</t>
    <rPh sb="14" eb="16">
      <t>ナイセン</t>
    </rPh>
    <phoneticPr fontId="1"/>
  </si>
  <si>
    <t>逗子市</t>
    <rPh sb="0" eb="3">
      <t>ズシシ</t>
    </rPh>
    <phoneticPr fontId="1"/>
  </si>
  <si>
    <t>広報誌へ下水道施設の現状と今後について掲載</t>
    <rPh sb="0" eb="2">
      <t>コウホウ</t>
    </rPh>
    <rPh sb="2" eb="3">
      <t>シ</t>
    </rPh>
    <rPh sb="4" eb="7">
      <t>ゲスイドウ</t>
    </rPh>
    <rPh sb="7" eb="9">
      <t>シセツ</t>
    </rPh>
    <rPh sb="10" eb="12">
      <t>ゲンジョウ</t>
    </rPh>
    <rPh sb="13" eb="15">
      <t>コンゴ</t>
    </rPh>
    <rPh sb="19" eb="21">
      <t>ケイサイ</t>
    </rPh>
    <phoneticPr fontId="1"/>
  </si>
  <si>
    <t>広報ずし９月号</t>
    <rPh sb="0" eb="2">
      <t>コウホウ</t>
    </rPh>
    <rPh sb="5" eb="7">
      <t>ガツゴウ</t>
    </rPh>
    <phoneticPr fontId="1"/>
  </si>
  <si>
    <t>https://www.city.zushi.kanagawa.jp/syokan/kouhou/kouhouzushi/</t>
  </si>
  <si>
    <t>環境都市部下水道課</t>
    <rPh sb="0" eb="5">
      <t>カンキョウトシブ</t>
    </rPh>
    <rPh sb="5" eb="9">
      <t>ゲスイドウカ</t>
    </rPh>
    <phoneticPr fontId="1"/>
  </si>
  <si>
    <t>下水道の日について、汚水の流し方などについて掲載</t>
    <rPh sb="0" eb="3">
      <t>ゲスイドウ</t>
    </rPh>
    <rPh sb="4" eb="5">
      <t>ヒ</t>
    </rPh>
    <rPh sb="10" eb="12">
      <t>オスイ</t>
    </rPh>
    <rPh sb="13" eb="14">
      <t>ナガ</t>
    </rPh>
    <rPh sb="15" eb="16">
      <t>カタ</t>
    </rPh>
    <rPh sb="22" eb="24">
      <t>ケイサイ</t>
    </rPh>
    <phoneticPr fontId="1"/>
  </si>
  <si>
    <t>逗子市HP</t>
    <rPh sb="0" eb="3">
      <t>ズシシ</t>
    </rPh>
    <phoneticPr fontId="1"/>
  </si>
  <si>
    <t>https://www.city.zushi.kanagawa.jp/syokan/gesui/hataraki/p04726.html</t>
  </si>
  <si>
    <t>三浦市</t>
    <rPh sb="0" eb="3">
      <t>ミウラシ</t>
    </rPh>
    <phoneticPr fontId="1"/>
  </si>
  <si>
    <t>公共下水道への接続を促進するため、チラシ及び普及促進関連グッズ（ポケットティッシュ及び絆創膏等）の配布を行います。</t>
    <rPh sb="0" eb="2">
      <t>コウキョウ</t>
    </rPh>
    <rPh sb="2" eb="5">
      <t>ゲスイドウ</t>
    </rPh>
    <rPh sb="7" eb="9">
      <t>セツゾク</t>
    </rPh>
    <rPh sb="10" eb="12">
      <t>ソクシン</t>
    </rPh>
    <rPh sb="20" eb="21">
      <t>オヨ</t>
    </rPh>
    <rPh sb="22" eb="24">
      <t>フキュウ</t>
    </rPh>
    <rPh sb="24" eb="26">
      <t>ソクシン</t>
    </rPh>
    <rPh sb="26" eb="28">
      <t>カンレン</t>
    </rPh>
    <rPh sb="41" eb="42">
      <t>オヨ</t>
    </rPh>
    <rPh sb="43" eb="46">
      <t>バンソウコウ</t>
    </rPh>
    <rPh sb="46" eb="47">
      <t>ナド</t>
    </rPh>
    <rPh sb="49" eb="51">
      <t>ハイフ</t>
    </rPh>
    <rPh sb="52" eb="53">
      <t>オコナ</t>
    </rPh>
    <phoneticPr fontId="1"/>
  </si>
  <si>
    <t>南下浦市民センター
三浦市民交流センター</t>
    <rPh sb="0" eb="2">
      <t>ミナミシタ</t>
    </rPh>
    <rPh sb="2" eb="3">
      <t>ウラ</t>
    </rPh>
    <rPh sb="3" eb="5">
      <t>シミン</t>
    </rPh>
    <rPh sb="10" eb="12">
      <t>ミウラ</t>
    </rPh>
    <rPh sb="12" eb="14">
      <t>シミン</t>
    </rPh>
    <rPh sb="14" eb="16">
      <t>コウリュウ</t>
    </rPh>
    <phoneticPr fontId="1"/>
  </si>
  <si>
    <t>046-882-1111
内線264</t>
    <rPh sb="13" eb="15">
      <t>ナイセン</t>
    </rPh>
    <phoneticPr fontId="1"/>
  </si>
  <si>
    <t>厚木市</t>
    <rPh sb="0" eb="3">
      <t>アツギシ</t>
    </rPh>
    <phoneticPr fontId="1"/>
  </si>
  <si>
    <t>下水道に関する展示コーナーを展開
・「下水道の日」ポスターの掲示
・下水道やマンホールに関する本の展示　等</t>
    <rPh sb="0" eb="3">
      <t>ゲスイドウ</t>
    </rPh>
    <rPh sb="4" eb="5">
      <t>カン</t>
    </rPh>
    <rPh sb="7" eb="9">
      <t>テンジ</t>
    </rPh>
    <rPh sb="14" eb="16">
      <t>テンカイ</t>
    </rPh>
    <rPh sb="19" eb="22">
      <t>ゲスイドウ</t>
    </rPh>
    <rPh sb="23" eb="24">
      <t>ヒ</t>
    </rPh>
    <rPh sb="30" eb="32">
      <t>ケイジ</t>
    </rPh>
    <rPh sb="34" eb="37">
      <t>ゲスイドウ</t>
    </rPh>
    <rPh sb="44" eb="45">
      <t>カン</t>
    </rPh>
    <rPh sb="47" eb="48">
      <t>ホン</t>
    </rPh>
    <rPh sb="49" eb="51">
      <t>テンジ</t>
    </rPh>
    <rPh sb="52" eb="53">
      <t>トウ</t>
    </rPh>
    <phoneticPr fontId="1"/>
  </si>
  <si>
    <t>厚木市中央図書館
地下１階しらべもののフロア</t>
    <rPh sb="0" eb="3">
      <t>アツギシ</t>
    </rPh>
    <rPh sb="3" eb="5">
      <t>チュウオウ</t>
    </rPh>
    <rPh sb="5" eb="8">
      <t>トショカン</t>
    </rPh>
    <rPh sb="9" eb="11">
      <t>チカ</t>
    </rPh>
    <rPh sb="12" eb="13">
      <t>カイ</t>
    </rPh>
    <phoneticPr fontId="1"/>
  </si>
  <si>
    <t>https://www.city.atsugi.kanagawa.jp/bunka_sports/kominkan_toshokan/13/8/32768.html</t>
    <phoneticPr fontId="1"/>
  </si>
  <si>
    <t>都市整備部下水道総務課</t>
    <rPh sb="0" eb="2">
      <t>トシ</t>
    </rPh>
    <rPh sb="2" eb="4">
      <t>セイビ</t>
    </rPh>
    <rPh sb="4" eb="5">
      <t>ブ</t>
    </rPh>
    <rPh sb="5" eb="8">
      <t>ゲスイドウ</t>
    </rPh>
    <rPh sb="8" eb="11">
      <t>ソウムカ</t>
    </rPh>
    <phoneticPr fontId="1"/>
  </si>
  <si>
    <t>046-225-2361</t>
    <phoneticPr fontId="1"/>
  </si>
  <si>
    <t>神奈川県</t>
    <phoneticPr fontId="1"/>
  </si>
  <si>
    <t>大和市</t>
  </si>
  <si>
    <t>9/10「下水道の日」について広報誌に掲載。</t>
    <phoneticPr fontId="1"/>
  </si>
  <si>
    <t>広報誌への掲載</t>
    <rPh sb="0" eb="2">
      <t>コウホウ</t>
    </rPh>
    <rPh sb="2" eb="3">
      <t>シ</t>
    </rPh>
    <rPh sb="5" eb="7">
      <t>ケイサイ</t>
    </rPh>
    <phoneticPr fontId="1"/>
  </si>
  <si>
    <t>下水道経営課</t>
    <rPh sb="0" eb="3">
      <t>ゲスイドウ</t>
    </rPh>
    <rPh sb="3" eb="6">
      <t>ケイエイカ</t>
    </rPh>
    <phoneticPr fontId="1"/>
  </si>
  <si>
    <t>046-260-5720</t>
    <phoneticPr fontId="1"/>
  </si>
  <si>
    <t>座間市</t>
    <rPh sb="0" eb="3">
      <t>ザマシ</t>
    </rPh>
    <phoneticPr fontId="1"/>
  </si>
  <si>
    <t>ミニ下水道展を開催。パネルや実物大マンホールの展示、下水道啓発品・冊子の配布、景品つきぬりえの配布を行った。</t>
    <rPh sb="2" eb="5">
      <t>ゲスイドウ</t>
    </rPh>
    <rPh sb="5" eb="6">
      <t>テン</t>
    </rPh>
    <rPh sb="7" eb="9">
      <t>カイサイ</t>
    </rPh>
    <rPh sb="14" eb="17">
      <t>ジツブツダイ</t>
    </rPh>
    <rPh sb="23" eb="25">
      <t>テンジ</t>
    </rPh>
    <rPh sb="26" eb="29">
      <t>ゲスイドウ</t>
    </rPh>
    <rPh sb="29" eb="31">
      <t>ケイハツ</t>
    </rPh>
    <rPh sb="31" eb="32">
      <t>ヒン</t>
    </rPh>
    <rPh sb="33" eb="35">
      <t>サッシ</t>
    </rPh>
    <rPh sb="36" eb="38">
      <t>ハイフ</t>
    </rPh>
    <rPh sb="39" eb="41">
      <t>ケイヒン</t>
    </rPh>
    <rPh sb="47" eb="49">
      <t>ハイフ</t>
    </rPh>
    <rPh sb="50" eb="51">
      <t>オコナ</t>
    </rPh>
    <phoneticPr fontId="1"/>
  </si>
  <si>
    <t>座間市役所１階ロビー</t>
    <rPh sb="0" eb="5">
      <t>ザマシヤクショ</t>
    </rPh>
    <rPh sb="6" eb="7">
      <t>カイ</t>
    </rPh>
    <phoneticPr fontId="1"/>
  </si>
  <si>
    <t>https://www.city.zama.kanagawa.jp/</t>
    <phoneticPr fontId="1"/>
  </si>
  <si>
    <t>上下水道局経営
経営総務課</t>
    <rPh sb="0" eb="7">
      <t>ジョウゲスイドウキョクケイエイ</t>
    </rPh>
    <rPh sb="8" eb="10">
      <t>ケイエイ</t>
    </rPh>
    <rPh sb="10" eb="13">
      <t>ソウムカ</t>
    </rPh>
    <phoneticPr fontId="1"/>
  </si>
  <si>
    <t>046-252-7480</t>
    <phoneticPr fontId="1"/>
  </si>
  <si>
    <t>南足柄市</t>
    <rPh sb="0" eb="4">
      <t>ミナミアシガラシ</t>
    </rPh>
    <phoneticPr fontId="1"/>
  </si>
  <si>
    <t>市発刊の広報詩に普及PRなどの記事を掲載</t>
    <rPh sb="0" eb="1">
      <t>シ</t>
    </rPh>
    <rPh sb="1" eb="3">
      <t>ハッカン</t>
    </rPh>
    <rPh sb="4" eb="6">
      <t>コウホウ</t>
    </rPh>
    <rPh sb="6" eb="7">
      <t>シ</t>
    </rPh>
    <rPh sb="8" eb="10">
      <t>フキュウ</t>
    </rPh>
    <rPh sb="15" eb="17">
      <t>キジ</t>
    </rPh>
    <rPh sb="18" eb="20">
      <t>ケイサイ</t>
    </rPh>
    <phoneticPr fontId="1"/>
  </si>
  <si>
    <t>「広報みなみあしがら」9/1号</t>
    <rPh sb="1" eb="3">
      <t>コウホウ</t>
    </rPh>
    <rPh sb="14" eb="15">
      <t>ゴウ</t>
    </rPh>
    <phoneticPr fontId="1"/>
  </si>
  <si>
    <t>https://www.city.minamiashigara.kanagawa.jp/public/</t>
    <phoneticPr fontId="1"/>
  </si>
  <si>
    <t>都市部上下水道課</t>
    <rPh sb="0" eb="3">
      <t>トシブ</t>
    </rPh>
    <rPh sb="3" eb="5">
      <t>ジョウゲ</t>
    </rPh>
    <rPh sb="5" eb="7">
      <t>スイドウ</t>
    </rPh>
    <rPh sb="7" eb="8">
      <t>カ</t>
    </rPh>
    <phoneticPr fontId="1"/>
  </si>
  <si>
    <t>0465-73-8025</t>
  </si>
  <si>
    <t>綾瀬市</t>
    <rPh sb="0" eb="2">
      <t>アヤセ</t>
    </rPh>
    <rPh sb="2" eb="3">
      <t>シ</t>
    </rPh>
    <phoneticPr fontId="1"/>
  </si>
  <si>
    <t>広報あやせ2022/9/1号に9/10は下水道の日と周知をした。</t>
    <rPh sb="20" eb="23">
      <t>ゲスイドウ</t>
    </rPh>
    <rPh sb="24" eb="25">
      <t>ヒ</t>
    </rPh>
    <rPh sb="26" eb="28">
      <t>シュウチ</t>
    </rPh>
    <phoneticPr fontId="1"/>
  </si>
  <si>
    <t>広報誌、ホームページ</t>
    <rPh sb="0" eb="3">
      <t>コウホウシ</t>
    </rPh>
    <phoneticPr fontId="1"/>
  </si>
  <si>
    <t>https://www.city.ayase.kanagawa.jp/hp/page000040200/hpg000040194.htm</t>
    <phoneticPr fontId="1"/>
  </si>
  <si>
    <t>下水道課　管理担当</t>
    <rPh sb="0" eb="3">
      <t>ゲスイドウ</t>
    </rPh>
    <rPh sb="3" eb="4">
      <t>カ</t>
    </rPh>
    <rPh sb="5" eb="7">
      <t>カンリ</t>
    </rPh>
    <rPh sb="7" eb="9">
      <t>タントウ</t>
    </rPh>
    <phoneticPr fontId="1"/>
  </si>
  <si>
    <t>0467-70-5634</t>
    <phoneticPr fontId="1"/>
  </si>
  <si>
    <t>大磯町</t>
    <rPh sb="0" eb="3">
      <t>オオイソマチ</t>
    </rPh>
    <phoneticPr fontId="1"/>
  </si>
  <si>
    <t>9/10「下水道の日」に向けて、公共下水道の役割などについて広報誌に掲載</t>
    <rPh sb="5" eb="8">
      <t>ゲスイドウ</t>
    </rPh>
    <rPh sb="9" eb="10">
      <t>ヒ</t>
    </rPh>
    <rPh sb="12" eb="13">
      <t>ム</t>
    </rPh>
    <rPh sb="16" eb="18">
      <t>コウキョウ</t>
    </rPh>
    <rPh sb="18" eb="21">
      <t>ゲスイドウ</t>
    </rPh>
    <rPh sb="22" eb="24">
      <t>ヤクワリ</t>
    </rPh>
    <rPh sb="30" eb="33">
      <t>コウホウシ</t>
    </rPh>
    <rPh sb="34" eb="36">
      <t>ケイサイ</t>
    </rPh>
    <phoneticPr fontId="1"/>
  </si>
  <si>
    <t>広報おおいそ９月号</t>
    <rPh sb="0" eb="2">
      <t>コウホウ</t>
    </rPh>
    <rPh sb="7" eb="9">
      <t>ツキゴウ</t>
    </rPh>
    <phoneticPr fontId="1"/>
  </si>
  <si>
    <t>http://www.town.oiso.kanagawa.jp/material/files/group/1/koho763_10.pdf</t>
    <phoneticPr fontId="1"/>
  </si>
  <si>
    <t>0463-61-4100</t>
    <phoneticPr fontId="1"/>
  </si>
  <si>
    <t>二宮町</t>
    <rPh sb="0" eb="3">
      <t>ニノミヤマチ</t>
    </rPh>
    <phoneticPr fontId="1"/>
  </si>
  <si>
    <t>下水道の扱い方や接続工事の奨励金および資金融資制度の紹介</t>
    <rPh sb="0" eb="3">
      <t>ゲスイドウ</t>
    </rPh>
    <rPh sb="4" eb="5">
      <t>アツカ</t>
    </rPh>
    <rPh sb="6" eb="7">
      <t>カタ</t>
    </rPh>
    <rPh sb="8" eb="10">
      <t>セツゾク</t>
    </rPh>
    <rPh sb="10" eb="12">
      <t>コウジ</t>
    </rPh>
    <rPh sb="13" eb="16">
      <t>ショウレイキン</t>
    </rPh>
    <rPh sb="19" eb="21">
      <t>シキン</t>
    </rPh>
    <rPh sb="21" eb="23">
      <t>ユウシ</t>
    </rPh>
    <rPh sb="23" eb="25">
      <t>セイド</t>
    </rPh>
    <rPh sb="26" eb="28">
      <t>ショウカイ</t>
    </rPh>
    <phoneticPr fontId="1"/>
  </si>
  <si>
    <t>広報にのみや９月号P.5</t>
    <rPh sb="0" eb="2">
      <t>コウホウ</t>
    </rPh>
    <rPh sb="7" eb="8">
      <t>ガツ</t>
    </rPh>
    <rPh sb="8" eb="9">
      <t>ゴウ</t>
    </rPh>
    <phoneticPr fontId="1"/>
  </si>
  <si>
    <t>http://www.town.ninomiya.kanagawa.jp/soshiki/seisakusomu/chiikiseisaku/kohotokei/k05/k07/1642752023009.html</t>
    <phoneticPr fontId="1"/>
  </si>
  <si>
    <t>0463-75-9116</t>
    <phoneticPr fontId="1"/>
  </si>
  <si>
    <t>中井町</t>
    <rPh sb="0" eb="3">
      <t>ナカイマチ</t>
    </rPh>
    <phoneticPr fontId="1"/>
  </si>
  <si>
    <t>広報紙掲載、500戸以上未接続、接続しましょう。</t>
    <rPh sb="0" eb="5">
      <t>コウホウシケイサイ</t>
    </rPh>
    <rPh sb="9" eb="12">
      <t>コイジョウ</t>
    </rPh>
    <rPh sb="12" eb="15">
      <t>ミセツゾク</t>
    </rPh>
    <rPh sb="16" eb="18">
      <t>セツゾク</t>
    </rPh>
    <phoneticPr fontId="1"/>
  </si>
  <si>
    <t>広報なかい９月号</t>
    <rPh sb="0" eb="2">
      <t>コウホウ</t>
    </rPh>
    <rPh sb="6" eb="8">
      <t>ガツゴウ</t>
    </rPh>
    <phoneticPr fontId="1"/>
  </si>
  <si>
    <t>https://www.town.nakai.kanagawa.jp/material/files/group/6/202208all.pdf</t>
    <phoneticPr fontId="1"/>
  </si>
  <si>
    <t>環境上下水道課</t>
    <rPh sb="0" eb="7">
      <t>カンキョウジョウゲスイドウカ</t>
    </rPh>
    <phoneticPr fontId="1"/>
  </si>
  <si>
    <t>0465-81-3903(232)</t>
    <phoneticPr fontId="1"/>
  </si>
  <si>
    <t>大井町</t>
    <rPh sb="0" eb="3">
      <t>オオイマチ</t>
    </rPh>
    <phoneticPr fontId="1"/>
  </si>
  <si>
    <t>「下水道の日」に合わせた、未接続世帯への戸別訪問・接続勧誘(パンフレットの配布)</t>
    <rPh sb="1" eb="4">
      <t>ゲスイドウ</t>
    </rPh>
    <rPh sb="5" eb="6">
      <t>ヒ</t>
    </rPh>
    <rPh sb="8" eb="9">
      <t>ア</t>
    </rPh>
    <rPh sb="13" eb="16">
      <t>ミセツゾク</t>
    </rPh>
    <rPh sb="16" eb="18">
      <t>セタイ</t>
    </rPh>
    <rPh sb="20" eb="22">
      <t>コベツ</t>
    </rPh>
    <rPh sb="22" eb="24">
      <t>ホウモン</t>
    </rPh>
    <rPh sb="25" eb="27">
      <t>セツゾク</t>
    </rPh>
    <rPh sb="27" eb="29">
      <t>カンユウ</t>
    </rPh>
    <rPh sb="37" eb="39">
      <t>ハイフ</t>
    </rPh>
    <phoneticPr fontId="1"/>
  </si>
  <si>
    <t>未接続世帯</t>
    <rPh sb="0" eb="3">
      <t>ミセツゾク</t>
    </rPh>
    <rPh sb="3" eb="5">
      <t>セタイ</t>
    </rPh>
    <phoneticPr fontId="1"/>
  </si>
  <si>
    <t>0465-85-5011</t>
    <phoneticPr fontId="1"/>
  </si>
  <si>
    <t>箱根町</t>
    <rPh sb="0" eb="3">
      <t>ハコネマチ</t>
    </rPh>
    <phoneticPr fontId="1"/>
  </si>
  <si>
    <t>下水道接続PR</t>
    <rPh sb="0" eb="3">
      <t>ゲスイドウ</t>
    </rPh>
    <rPh sb="3" eb="5">
      <t>セツゾク</t>
    </rPh>
    <phoneticPr fontId="1"/>
  </si>
  <si>
    <t>広報はこね10月号</t>
    <rPh sb="0" eb="2">
      <t>コウホウ</t>
    </rPh>
    <rPh sb="7" eb="9">
      <t>ガツゴウ</t>
    </rPh>
    <phoneticPr fontId="1"/>
  </si>
  <si>
    <t>http://www.town.hakone.kanagwa.jp/index.cfm/11,28986,51,190,html</t>
    <phoneticPr fontId="1"/>
  </si>
  <si>
    <t>上下水道温泉課</t>
    <rPh sb="0" eb="4">
      <t>ジョウゲスイドウ</t>
    </rPh>
    <rPh sb="4" eb="7">
      <t>オンセンカ</t>
    </rPh>
    <phoneticPr fontId="1"/>
  </si>
  <si>
    <t>0460-85-9567</t>
    <phoneticPr fontId="1"/>
  </si>
  <si>
    <t>真鶴町</t>
    <rPh sb="0" eb="3">
      <t>マナヅルマチ</t>
    </rPh>
    <phoneticPr fontId="1"/>
  </si>
  <si>
    <t>真鶴中継ポンプ場、湯河原浄水センター</t>
    <rPh sb="0" eb="4">
      <t>マナヅルチュウケイ</t>
    </rPh>
    <rPh sb="7" eb="8">
      <t>ジョウ</t>
    </rPh>
    <rPh sb="9" eb="12">
      <t>ユガワラ</t>
    </rPh>
    <rPh sb="12" eb="14">
      <t>ジョウスイ</t>
    </rPh>
    <phoneticPr fontId="1"/>
  </si>
  <si>
    <t>まちづくり課</t>
    <rPh sb="5" eb="6">
      <t>カ</t>
    </rPh>
    <phoneticPr fontId="1"/>
  </si>
  <si>
    <t>0465-68-1131
内線345</t>
    <rPh sb="13" eb="15">
      <t>ナイセン</t>
    </rPh>
    <phoneticPr fontId="1"/>
  </si>
  <si>
    <t>広報真鶴９月号</t>
    <rPh sb="0" eb="2">
      <t>コウホウ</t>
    </rPh>
    <rPh sb="2" eb="4">
      <t>マナヅル</t>
    </rPh>
    <rPh sb="5" eb="7">
      <t>ガツゴウ</t>
    </rPh>
    <phoneticPr fontId="1"/>
  </si>
  <si>
    <t>湯河原町</t>
    <rPh sb="0" eb="4">
      <t>ユガワラマチ</t>
    </rPh>
    <phoneticPr fontId="1"/>
  </si>
  <si>
    <t>施設見学会</t>
    <rPh sb="0" eb="2">
      <t>シセツ</t>
    </rPh>
    <rPh sb="2" eb="5">
      <t>ケンガクカイ</t>
    </rPh>
    <phoneticPr fontId="1"/>
  </si>
  <si>
    <t>湯河原町浄水センター</t>
    <rPh sb="0" eb="4">
      <t>ユガワラマチ</t>
    </rPh>
    <rPh sb="4" eb="6">
      <t>ジョウスイ</t>
    </rPh>
    <phoneticPr fontId="1"/>
  </si>
  <si>
    <t>0465-63-1231</t>
    <phoneticPr fontId="1"/>
  </si>
  <si>
    <t>下水道いろいろコンクール応募作品の展示</t>
    <rPh sb="0" eb="3">
      <t>ゲスイドウ</t>
    </rPh>
    <rPh sb="12" eb="14">
      <t>オウボ</t>
    </rPh>
    <rPh sb="14" eb="16">
      <t>サクヒン</t>
    </rPh>
    <rPh sb="17" eb="19">
      <t>テンジ</t>
    </rPh>
    <phoneticPr fontId="1"/>
  </si>
  <si>
    <t>湯河原町立図書館</t>
    <rPh sb="0" eb="3">
      <t>ユガワラ</t>
    </rPh>
    <rPh sb="3" eb="5">
      <t>チョウリツ</t>
    </rPh>
    <rPh sb="5" eb="8">
      <t>トショカン</t>
    </rPh>
    <phoneticPr fontId="1"/>
  </si>
  <si>
    <t>広報８月号（下水道いろいろコンクール作品募集）</t>
    <rPh sb="0" eb="2">
      <t>コウホウ</t>
    </rPh>
    <rPh sb="3" eb="5">
      <t>ガツゴウ</t>
    </rPh>
    <rPh sb="6" eb="9">
      <t>ゲスイドウ</t>
    </rPh>
    <rPh sb="18" eb="20">
      <t>サクヒン</t>
    </rPh>
    <rPh sb="20" eb="22">
      <t>ボシュウ</t>
    </rPh>
    <phoneticPr fontId="1"/>
  </si>
  <si>
    <t>広報９月号（施設見学会参加者募集）</t>
    <rPh sb="0" eb="2">
      <t>コウホウ</t>
    </rPh>
    <rPh sb="3" eb="5">
      <t>ガツゴウ</t>
    </rPh>
    <rPh sb="6" eb="8">
      <t>シセツ</t>
    </rPh>
    <rPh sb="8" eb="11">
      <t>ケンガクカイ</t>
    </rPh>
    <rPh sb="11" eb="14">
      <t>サンカシャ</t>
    </rPh>
    <rPh sb="14" eb="16">
      <t>ボシュウ</t>
    </rPh>
    <phoneticPr fontId="1"/>
  </si>
  <si>
    <t>駅前LED掲示「９月１０日は下水道の日」</t>
    <rPh sb="0" eb="2">
      <t>エキマエ</t>
    </rPh>
    <rPh sb="5" eb="7">
      <t>ケイジ</t>
    </rPh>
    <rPh sb="9" eb="10">
      <t>ガツ</t>
    </rPh>
    <rPh sb="12" eb="13">
      <t>ニチ</t>
    </rPh>
    <rPh sb="14" eb="17">
      <t>ゲスイドウ</t>
    </rPh>
    <rPh sb="18" eb="19">
      <t>ヒ</t>
    </rPh>
    <phoneticPr fontId="1"/>
  </si>
  <si>
    <t>湯河原駅前（一福堂ビル）</t>
    <rPh sb="0" eb="3">
      <t>ユガワラ</t>
    </rPh>
    <rPh sb="3" eb="5">
      <t>エキマエ</t>
    </rPh>
    <rPh sb="6" eb="7">
      <t>イチ</t>
    </rPh>
    <rPh sb="7" eb="8">
      <t>フク</t>
    </rPh>
    <rPh sb="8" eb="9">
      <t>ドウ</t>
    </rPh>
    <phoneticPr fontId="1"/>
  </si>
  <si>
    <t>愛川町</t>
    <rPh sb="0" eb="3">
      <t>アイカワマチ</t>
    </rPh>
    <phoneticPr fontId="1"/>
  </si>
  <si>
    <t>広報誌９月号及びホームページへの掲載</t>
    <rPh sb="0" eb="3">
      <t>コウホウシ</t>
    </rPh>
    <rPh sb="4" eb="5">
      <t>ガツ</t>
    </rPh>
    <rPh sb="5" eb="6">
      <t>ゴウ</t>
    </rPh>
    <rPh sb="6" eb="7">
      <t>オヨ</t>
    </rPh>
    <rPh sb="16" eb="18">
      <t>ケイサイ</t>
    </rPh>
    <phoneticPr fontId="1"/>
  </si>
  <si>
    <t>https://www.town.aikawa.kanagawa.jp/ikkrwebBrowse/material/files/group/4/koho717.pdf</t>
    <phoneticPr fontId="1"/>
  </si>
  <si>
    <t>046-285-6946</t>
    <phoneticPr fontId="1"/>
  </si>
  <si>
    <t>「下水道の日」ポスター掲載</t>
    <rPh sb="1" eb="4">
      <t>ゲスイドウ</t>
    </rPh>
    <rPh sb="5" eb="6">
      <t>ヒ</t>
    </rPh>
    <rPh sb="11" eb="13">
      <t>ケイサイ</t>
    </rPh>
    <phoneticPr fontId="1"/>
  </si>
  <si>
    <t>町役場、町内小学校、運動公園等</t>
    <rPh sb="0" eb="3">
      <t>マチヤクバ</t>
    </rPh>
    <rPh sb="4" eb="6">
      <t>チョウナイ</t>
    </rPh>
    <rPh sb="6" eb="9">
      <t>ショウガッコウ</t>
    </rPh>
    <rPh sb="10" eb="12">
      <t>ウンドウ</t>
    </rPh>
    <rPh sb="12" eb="14">
      <t>コウエン</t>
    </rPh>
    <rPh sb="14" eb="15">
      <t>トウ</t>
    </rPh>
    <phoneticPr fontId="1"/>
  </si>
  <si>
    <t>清川村</t>
    <rPh sb="0" eb="3">
      <t>キヨカワムラ</t>
    </rPh>
    <phoneticPr fontId="1"/>
  </si>
  <si>
    <t>村広報紙（９月号）への掲載</t>
    <rPh sb="0" eb="1">
      <t>ムラ</t>
    </rPh>
    <rPh sb="1" eb="4">
      <t>コウホウシ</t>
    </rPh>
    <rPh sb="6" eb="8">
      <t>ガツゴウ</t>
    </rPh>
    <rPh sb="11" eb="13">
      <t>ケイサイ</t>
    </rPh>
    <phoneticPr fontId="1"/>
  </si>
  <si>
    <t>046-288-3862</t>
    <phoneticPr fontId="1"/>
  </si>
  <si>
    <t>川崎市</t>
    <rPh sb="0" eb="2">
      <t>カワサキ</t>
    </rPh>
    <rPh sb="2" eb="3">
      <t>シ</t>
    </rPh>
    <phoneticPr fontId="1"/>
  </si>
  <si>
    <t>下水道事業への関心と理解を深めていただくため、市内在住の小学生（３年生以上）とその保護者を対象とした下水道広報施設見学会を実施（集客の観点から、例年夏休みの期間中に実施）
※新型コロナウイルス感染症の感染拡大防止の観点から、募集人数を通常の半分の１０組２０人とした上、見学コースについても下水道広報施設ワクワクアクアを中心に設定し、実際に下水処理の工程が見られるエリアには立ち入らないようにした。</t>
    <rPh sb="61" eb="63">
      <t>ジッシ</t>
    </rPh>
    <rPh sb="64" eb="66">
      <t>シュウキャク</t>
    </rPh>
    <rPh sb="67" eb="69">
      <t>カンテン</t>
    </rPh>
    <rPh sb="72" eb="74">
      <t>レイネン</t>
    </rPh>
    <rPh sb="78" eb="80">
      <t>キカン</t>
    </rPh>
    <rPh sb="80" eb="81">
      <t>チュウ</t>
    </rPh>
    <rPh sb="82" eb="84">
      <t>ジッシ</t>
    </rPh>
    <rPh sb="112" eb="116">
      <t>ボシュウニンズウ</t>
    </rPh>
    <rPh sb="117" eb="119">
      <t>ツウジョウ</t>
    </rPh>
    <rPh sb="120" eb="122">
      <t>ハンブン</t>
    </rPh>
    <rPh sb="125" eb="126">
      <t>クミ</t>
    </rPh>
    <rPh sb="128" eb="129">
      <t>ニン</t>
    </rPh>
    <rPh sb="132" eb="133">
      <t>ウエ</t>
    </rPh>
    <rPh sb="134" eb="136">
      <t>ケンガク</t>
    </rPh>
    <rPh sb="159" eb="161">
      <t>チュウシン</t>
    </rPh>
    <rPh sb="162" eb="164">
      <t>セッテイ</t>
    </rPh>
    <rPh sb="166" eb="168">
      <t>ジッサイ</t>
    </rPh>
    <rPh sb="169" eb="173">
      <t>ゲスイショリ</t>
    </rPh>
    <rPh sb="174" eb="176">
      <t>コウテイ</t>
    </rPh>
    <rPh sb="177" eb="178">
      <t>ミ</t>
    </rPh>
    <rPh sb="186" eb="187">
      <t>タ</t>
    </rPh>
    <rPh sb="188" eb="189">
      <t>イ</t>
    </rPh>
    <phoneticPr fontId="1"/>
  </si>
  <si>
    <t>かわさき下水道広報施設ワクワクアクア</t>
    <phoneticPr fontId="1"/>
  </si>
  <si>
    <t>https://www.city.kawasaki.jp/800/page/0000139939.html</t>
    <phoneticPr fontId="1"/>
  </si>
  <si>
    <t>上下水道局サービス推進課</t>
    <rPh sb="0" eb="5">
      <t>ジョ</t>
    </rPh>
    <phoneticPr fontId="1"/>
  </si>
  <si>
    <t>200-3097</t>
  </si>
  <si>
    <t>下水道の日の関連イベントとして、市民に下水道事業への関心と理解をより深めていただくことを目的にかわさき下水道フェアを実施
会場では川崎市小学生下水道作品コンクールの入賞作品を展示</t>
    <rPh sb="58" eb="60">
      <t>ジッシ</t>
    </rPh>
    <rPh sb="61" eb="63">
      <t>カイジョウ</t>
    </rPh>
    <rPh sb="82" eb="86">
      <t>ニュウショウサクヒン</t>
    </rPh>
    <rPh sb="87" eb="89">
      <t>テンジ</t>
    </rPh>
    <phoneticPr fontId="1"/>
  </si>
  <si>
    <t>ＪＲ武蔵溝ノ口駅南北自由通路</t>
    <phoneticPr fontId="1"/>
  </si>
  <si>
    <t>https://www.city.kawasaki.jp/800/page/0000142703.html</t>
    <phoneticPr fontId="1"/>
  </si>
  <si>
    <t>200-3097</t>
    <phoneticPr fontId="1"/>
  </si>
  <si>
    <t>川崎市小学生下水道作品コンクールの入賞作品の展示</t>
    <phoneticPr fontId="1"/>
  </si>
  <si>
    <t>川崎駅東口の地下街に設置されている展示コーナー</t>
    <rPh sb="10" eb="12">
      <t>セッチ</t>
    </rPh>
    <rPh sb="17" eb="19">
      <t>テンジ</t>
    </rPh>
    <phoneticPr fontId="1"/>
  </si>
  <si>
    <t>https://www.city.kawasaki.jp/800/page/0000141912.html</t>
    <phoneticPr fontId="1"/>
  </si>
  <si>
    <t>建設中の等々力水処理センター高度処理施設の工事用仮囲い</t>
    <phoneticPr fontId="1"/>
  </si>
  <si>
    <t>https://www.city.kawasaki.jp/800/page/0000143926.html</t>
    <phoneticPr fontId="1"/>
  </si>
  <si>
    <t>相模原市</t>
    <rPh sb="0" eb="4">
      <t>サガミハラシ</t>
    </rPh>
    <phoneticPr fontId="1"/>
  </si>
  <si>
    <t>事業紹介パネル及びデザインマンホール蓋（レプリカ）の展示</t>
    <rPh sb="0" eb="2">
      <t>ジギョウ</t>
    </rPh>
    <rPh sb="2" eb="4">
      <t>ショウカイ</t>
    </rPh>
    <rPh sb="7" eb="8">
      <t>オヨ</t>
    </rPh>
    <rPh sb="18" eb="19">
      <t>フタ</t>
    </rPh>
    <rPh sb="26" eb="28">
      <t>テンジ</t>
    </rPh>
    <phoneticPr fontId="1"/>
  </si>
  <si>
    <t>市役所本庁舎ロビー</t>
    <rPh sb="0" eb="3">
      <t>シヤクショ</t>
    </rPh>
    <rPh sb="3" eb="6">
      <t>ホンチョウシャ</t>
    </rPh>
    <phoneticPr fontId="1"/>
  </si>
  <si>
    <t>https://www.instagram.com/sagamihara_gesui/</t>
  </si>
  <si>
    <t>相模原市下水道経営課</t>
    <rPh sb="0" eb="4">
      <t>サガミハラシ</t>
    </rPh>
    <rPh sb="4" eb="10">
      <t>ゲスイドウケイエイカ</t>
    </rPh>
    <phoneticPr fontId="1"/>
  </si>
  <si>
    <t>042-707-1840</t>
    <phoneticPr fontId="1"/>
  </si>
  <si>
    <t>広報紙への掲載（耐震化事業、職員紹介）、SNSでの情報発信</t>
    <rPh sb="0" eb="3">
      <t>コウホウシ</t>
    </rPh>
    <rPh sb="5" eb="7">
      <t>ケイサイ</t>
    </rPh>
    <rPh sb="8" eb="11">
      <t>タイシンカ</t>
    </rPh>
    <rPh sb="11" eb="13">
      <t>ジギョウ</t>
    </rPh>
    <rPh sb="14" eb="16">
      <t>ショクイン</t>
    </rPh>
    <rPh sb="16" eb="18">
      <t>ショウカイ</t>
    </rPh>
    <rPh sb="25" eb="27">
      <t>ジョウホウ</t>
    </rPh>
    <rPh sb="27" eb="29">
      <t>ハッシン</t>
    </rPh>
    <phoneticPr fontId="1"/>
  </si>
  <si>
    <t>https://www.city.sagamihara.kanagawa.jp/_res/projects/default_project/_project_/00_common/koho/sagamihara20220901.pdf</t>
    <phoneticPr fontId="1"/>
  </si>
  <si>
    <t>長野県</t>
    <rPh sb="0" eb="3">
      <t>ナガノケン</t>
    </rPh>
    <phoneticPr fontId="1"/>
  </si>
  <si>
    <t>諏訪湖流域下水道
事務所</t>
    <rPh sb="0" eb="2">
      <t>スワ</t>
    </rPh>
    <rPh sb="2" eb="3">
      <t>コ</t>
    </rPh>
    <rPh sb="3" eb="5">
      <t>リュウイキ</t>
    </rPh>
    <rPh sb="5" eb="8">
      <t>ゲスイドウ</t>
    </rPh>
    <rPh sb="9" eb="11">
      <t>ジム</t>
    </rPh>
    <rPh sb="11" eb="12">
      <t>ショ</t>
    </rPh>
    <phoneticPr fontId="1"/>
  </si>
  <si>
    <t>諏訪湖流域下水道促進協議会</t>
    <rPh sb="0" eb="2">
      <t>スワ</t>
    </rPh>
    <rPh sb="2" eb="3">
      <t>コ</t>
    </rPh>
    <rPh sb="3" eb="5">
      <t>リュウイキ</t>
    </rPh>
    <rPh sb="5" eb="8">
      <t>ゲスイドウ</t>
    </rPh>
    <rPh sb="8" eb="10">
      <t>ソクシン</t>
    </rPh>
    <rPh sb="10" eb="13">
      <t>キョウギカイ</t>
    </rPh>
    <phoneticPr fontId="1"/>
  </si>
  <si>
    <t>・人数制限(40人)による終末処理場施設見学会
・下水道への理解を深めるためのPRを地元新聞3社に掲載</t>
    <rPh sb="1" eb="3">
      <t>ニンズウ</t>
    </rPh>
    <rPh sb="3" eb="5">
      <t>セイゲン</t>
    </rPh>
    <rPh sb="8" eb="9">
      <t>ニン</t>
    </rPh>
    <rPh sb="13" eb="15">
      <t>シュウマツ</t>
    </rPh>
    <rPh sb="15" eb="18">
      <t>ショリジョウ</t>
    </rPh>
    <rPh sb="18" eb="20">
      <t>シセツ</t>
    </rPh>
    <rPh sb="20" eb="23">
      <t>ケンガクカイ</t>
    </rPh>
    <rPh sb="25" eb="28">
      <t>ゲスイドウ</t>
    </rPh>
    <rPh sb="30" eb="32">
      <t>リカイ</t>
    </rPh>
    <rPh sb="33" eb="34">
      <t>フカ</t>
    </rPh>
    <rPh sb="42" eb="44">
      <t>ジモト</t>
    </rPh>
    <rPh sb="44" eb="46">
      <t>シンブン</t>
    </rPh>
    <rPh sb="47" eb="48">
      <t>シャ</t>
    </rPh>
    <rPh sb="49" eb="51">
      <t>ケイサイ</t>
    </rPh>
    <phoneticPr fontId="1"/>
  </si>
  <si>
    <t>諏訪湖流域下水道事務所
（クリーンレイク諏訪）</t>
    <rPh sb="0" eb="2">
      <t>スワ</t>
    </rPh>
    <rPh sb="2" eb="3">
      <t>コ</t>
    </rPh>
    <rPh sb="3" eb="5">
      <t>リュウイキ</t>
    </rPh>
    <rPh sb="5" eb="8">
      <t>ゲスイドウ</t>
    </rPh>
    <rPh sb="8" eb="10">
      <t>ジム</t>
    </rPh>
    <rPh sb="10" eb="11">
      <t>ショ</t>
    </rPh>
    <rPh sb="20" eb="22">
      <t>スワ</t>
    </rPh>
    <phoneticPr fontId="1"/>
  </si>
  <si>
    <t>https://www.pref.nagano.lg.jp/suwakoryuiki/index.html</t>
  </si>
  <si>
    <t>諏訪湖流域下水道事務所</t>
  </si>
  <si>
    <t>0266-58-2955</t>
  </si>
  <si>
    <t>千曲川流域下水道事務所</t>
    <rPh sb="0" eb="2">
      <t>チクマ</t>
    </rPh>
    <rPh sb="2" eb="3">
      <t>ガワ</t>
    </rPh>
    <rPh sb="3" eb="5">
      <t>リュウイキ</t>
    </rPh>
    <rPh sb="5" eb="8">
      <t>ゲスイドウ</t>
    </rPh>
    <rPh sb="8" eb="10">
      <t>ジム</t>
    </rPh>
    <rPh sb="10" eb="11">
      <t>ショ</t>
    </rPh>
    <phoneticPr fontId="1"/>
  </si>
  <si>
    <t>下水道ポスターの掲示</t>
  </si>
  <si>
    <t>庁舎内</t>
  </si>
  <si>
    <t>026-283-4170</t>
  </si>
  <si>
    <t>犀川安曇野流域下水道事務所</t>
    <rPh sb="0" eb="2">
      <t>サイガワ</t>
    </rPh>
    <rPh sb="2" eb="5">
      <t>アズミノ</t>
    </rPh>
    <rPh sb="5" eb="7">
      <t>リュウイキ</t>
    </rPh>
    <rPh sb="7" eb="10">
      <t>ゲスイドウ</t>
    </rPh>
    <rPh sb="10" eb="12">
      <t>ジム</t>
    </rPh>
    <rPh sb="12" eb="13">
      <t>ショ</t>
    </rPh>
    <phoneticPr fontId="1"/>
  </si>
  <si>
    <t>アクアピア安曇野</t>
    <rPh sb="5" eb="8">
      <t>アズミノ</t>
    </rPh>
    <phoneticPr fontId="1"/>
  </si>
  <si>
    <t>犀川安曇野流域下水道事務所整備課</t>
    <rPh sb="13" eb="15">
      <t>セイビ</t>
    </rPh>
    <rPh sb="15" eb="16">
      <t>カ</t>
    </rPh>
    <phoneticPr fontId="1"/>
  </si>
  <si>
    <t>0263-73-6571</t>
  </si>
  <si>
    <t>松本市</t>
    <rPh sb="0" eb="3">
      <t>マツモトシ</t>
    </rPh>
    <phoneticPr fontId="1"/>
  </si>
  <si>
    <t>市広報誌で「下水道の日」に合わせた記事を掲載</t>
    <rPh sb="0" eb="1">
      <t>シ</t>
    </rPh>
    <rPh sb="1" eb="4">
      <t>コウホウシ</t>
    </rPh>
    <rPh sb="6" eb="9">
      <t>ゲスイドウ</t>
    </rPh>
    <rPh sb="10" eb="11">
      <t>ヒ</t>
    </rPh>
    <rPh sb="13" eb="14">
      <t>ア</t>
    </rPh>
    <rPh sb="17" eb="19">
      <t>キジ</t>
    </rPh>
    <rPh sb="20" eb="22">
      <t>ケイサイ</t>
    </rPh>
    <phoneticPr fontId="1"/>
  </si>
  <si>
    <t>広報まつもと9月号</t>
    <rPh sb="0" eb="2">
      <t>コウホウ</t>
    </rPh>
    <rPh sb="7" eb="9">
      <t>ガツゴウ</t>
    </rPh>
    <phoneticPr fontId="1"/>
  </si>
  <si>
    <t>https://www.city.matsumoto.nagano.jp/</t>
  </si>
  <si>
    <t>松本市上下水道局下水道課</t>
    <rPh sb="0" eb="3">
      <t>マツモトシ</t>
    </rPh>
    <rPh sb="3" eb="8">
      <t>ジョウゲスイドウキョク</t>
    </rPh>
    <rPh sb="8" eb="11">
      <t>ゲスイドウ</t>
    </rPh>
    <rPh sb="11" eb="12">
      <t>カ</t>
    </rPh>
    <phoneticPr fontId="1"/>
  </si>
  <si>
    <t>0263-48-6860</t>
  </si>
  <si>
    <t>岡谷市</t>
    <rPh sb="0" eb="3">
      <t>オカヤシ</t>
    </rPh>
    <phoneticPr fontId="1"/>
  </si>
  <si>
    <t>・下水道に対する理解を深めてもらうため、市報、ホームページに記事を掲載</t>
    <rPh sb="1" eb="4">
      <t>ゲスイドウ</t>
    </rPh>
    <rPh sb="5" eb="6">
      <t>タイ</t>
    </rPh>
    <rPh sb="8" eb="10">
      <t>リカイ</t>
    </rPh>
    <rPh sb="11" eb="12">
      <t>フカ</t>
    </rPh>
    <rPh sb="20" eb="22">
      <t>シホウ</t>
    </rPh>
    <rPh sb="30" eb="32">
      <t>キジ</t>
    </rPh>
    <rPh sb="33" eb="35">
      <t>ケイサイ</t>
    </rPh>
    <phoneticPr fontId="1"/>
  </si>
  <si>
    <t>各戸配布</t>
    <rPh sb="0" eb="4">
      <t>カッコハイフ</t>
    </rPh>
    <phoneticPr fontId="1"/>
  </si>
  <si>
    <t>http://www.city.okaya.lg.jp</t>
    <phoneticPr fontId="1"/>
  </si>
  <si>
    <t>岡谷市建設水道部水道課</t>
    <rPh sb="0" eb="3">
      <t>オカヤシ</t>
    </rPh>
    <rPh sb="3" eb="5">
      <t>ケンセツ</t>
    </rPh>
    <rPh sb="5" eb="8">
      <t>スイドウブ</t>
    </rPh>
    <rPh sb="8" eb="11">
      <t>スイドウカ</t>
    </rPh>
    <phoneticPr fontId="1"/>
  </si>
  <si>
    <t>0266-23-4811</t>
    <phoneticPr fontId="1"/>
  </si>
  <si>
    <t>・来庁者へ「下水道の日」PRポケットティッシュの配布
・「下水道の日」ポスターの掲示</t>
    <rPh sb="1" eb="3">
      <t>ライチョウ</t>
    </rPh>
    <rPh sb="3" eb="4">
      <t>シャ</t>
    </rPh>
    <rPh sb="6" eb="9">
      <t>ゲスイドウ</t>
    </rPh>
    <rPh sb="10" eb="11">
      <t>ヒ</t>
    </rPh>
    <rPh sb="24" eb="26">
      <t>ハイフ</t>
    </rPh>
    <rPh sb="29" eb="32">
      <t>ゲスイドウ</t>
    </rPh>
    <rPh sb="33" eb="34">
      <t>ヒ</t>
    </rPh>
    <rPh sb="40" eb="42">
      <t>ケイジ</t>
    </rPh>
    <phoneticPr fontId="1"/>
  </si>
  <si>
    <t>岡谷市役所、各支所</t>
    <rPh sb="0" eb="5">
      <t>オカヤシヤクショ</t>
    </rPh>
    <rPh sb="6" eb="7">
      <t>カク</t>
    </rPh>
    <rPh sb="7" eb="9">
      <t>シショ</t>
    </rPh>
    <phoneticPr fontId="1"/>
  </si>
  <si>
    <t>岡谷市建設水道部水道課</t>
  </si>
  <si>
    <t>0266-23-4811</t>
  </si>
  <si>
    <t>長野県</t>
    <rPh sb="0" eb="2">
      <t>ナガノ</t>
    </rPh>
    <rPh sb="2" eb="3">
      <t>ケン</t>
    </rPh>
    <phoneticPr fontId="1"/>
  </si>
  <si>
    <t>飯田市</t>
    <rPh sb="0" eb="2">
      <t>イイダ</t>
    </rPh>
    <rPh sb="2" eb="3">
      <t>シ</t>
    </rPh>
    <phoneticPr fontId="1"/>
  </si>
  <si>
    <t>下水道に関する啓発の広報掲載、ポスター掲示、懸垂幕掲示</t>
    <rPh sb="0" eb="3">
      <t>ゲスイドウ</t>
    </rPh>
    <rPh sb="4" eb="5">
      <t>カン</t>
    </rPh>
    <rPh sb="7" eb="9">
      <t>ケイハツ</t>
    </rPh>
    <rPh sb="10" eb="12">
      <t>コウホウ</t>
    </rPh>
    <rPh sb="12" eb="14">
      <t>ケイサイ</t>
    </rPh>
    <rPh sb="19" eb="21">
      <t>ケイジ</t>
    </rPh>
    <rPh sb="22" eb="24">
      <t>ケンスイ</t>
    </rPh>
    <rPh sb="24" eb="25">
      <t>マク</t>
    </rPh>
    <rPh sb="25" eb="27">
      <t>ケイジ</t>
    </rPh>
    <phoneticPr fontId="1"/>
  </si>
  <si>
    <t>広報誌：各戸配布
ポスター、懸垂幕：飯田市役所</t>
    <rPh sb="0" eb="3">
      <t>コウホウシ</t>
    </rPh>
    <rPh sb="4" eb="6">
      <t>カクコ</t>
    </rPh>
    <rPh sb="6" eb="8">
      <t>ハイフ</t>
    </rPh>
    <rPh sb="14" eb="16">
      <t>ケンスイ</t>
    </rPh>
    <rPh sb="16" eb="17">
      <t>マク</t>
    </rPh>
    <rPh sb="18" eb="20">
      <t>イイダ</t>
    </rPh>
    <rPh sb="20" eb="23">
      <t>シヤクショ</t>
    </rPh>
    <phoneticPr fontId="1"/>
  </si>
  <si>
    <t>https://www.city.iida.lg.jp/site/jougesuido/</t>
  </si>
  <si>
    <t>上下水道局経営管理課</t>
    <rPh sb="0" eb="2">
      <t>ジョウゲ</t>
    </rPh>
    <rPh sb="2" eb="5">
      <t>スイドウキョク</t>
    </rPh>
    <rPh sb="5" eb="7">
      <t>ケイエイ</t>
    </rPh>
    <rPh sb="7" eb="9">
      <t>カンリ</t>
    </rPh>
    <rPh sb="9" eb="10">
      <t>カ</t>
    </rPh>
    <phoneticPr fontId="1"/>
  </si>
  <si>
    <t>0265-22-4511
内線5252</t>
    <rPh sb="13" eb="15">
      <t>ナイセン</t>
    </rPh>
    <phoneticPr fontId="1"/>
  </si>
  <si>
    <t>飯田市</t>
    <rPh sb="0" eb="3">
      <t>イイダシ</t>
    </rPh>
    <phoneticPr fontId="1"/>
  </si>
  <si>
    <t>下水道いろいろコンクール作品募集</t>
    <rPh sb="0" eb="3">
      <t>ゲスイドウ</t>
    </rPh>
    <rPh sb="12" eb="14">
      <t>サクヒン</t>
    </rPh>
    <rPh sb="14" eb="16">
      <t>ボシュウ</t>
    </rPh>
    <phoneticPr fontId="1"/>
  </si>
  <si>
    <t>飯田市内</t>
    <rPh sb="0" eb="3">
      <t>イイダシ</t>
    </rPh>
    <rPh sb="3" eb="4">
      <t>ナイ</t>
    </rPh>
    <phoneticPr fontId="1"/>
  </si>
  <si>
    <t>諏訪市</t>
    <rPh sb="0" eb="3">
      <t>スワシ</t>
    </rPh>
    <phoneticPr fontId="1"/>
  </si>
  <si>
    <t>下水道の日を切り口とした、下水道使用方法の注意喚起について、市報である「広報すわ」に掲載する。</t>
    <phoneticPr fontId="1"/>
  </si>
  <si>
    <t>https://www.city.suwa.lg.jp/</t>
  </si>
  <si>
    <t>水道局施設課下水道係</t>
  </si>
  <si>
    <t>0266-52-4141</t>
  </si>
  <si>
    <t>伊那市</t>
    <rPh sb="0" eb="3">
      <t>イナシ</t>
    </rPh>
    <phoneticPr fontId="1"/>
  </si>
  <si>
    <t>デザインマンホール、下水道のしくみについての展示。
9月9日に伊那市のマンホールカード3種類の配布イベントを行う。</t>
    <rPh sb="10" eb="13">
      <t>ゲスイドウ</t>
    </rPh>
    <rPh sb="22" eb="24">
      <t>テンジ</t>
    </rPh>
    <rPh sb="27" eb="28">
      <t>ガツ</t>
    </rPh>
    <rPh sb="29" eb="30">
      <t>ニチ</t>
    </rPh>
    <rPh sb="31" eb="34">
      <t>イナシ</t>
    </rPh>
    <rPh sb="44" eb="46">
      <t>シュルイ</t>
    </rPh>
    <rPh sb="47" eb="49">
      <t>ハイフ</t>
    </rPh>
    <rPh sb="54" eb="55">
      <t>オコナ</t>
    </rPh>
    <phoneticPr fontId="1"/>
  </si>
  <si>
    <t>伊那市役所市民ホール</t>
    <rPh sb="0" eb="3">
      <t>イナシ</t>
    </rPh>
    <rPh sb="3" eb="5">
      <t>ヤクショ</t>
    </rPh>
    <rPh sb="5" eb="7">
      <t>シミン</t>
    </rPh>
    <phoneticPr fontId="1"/>
  </si>
  <si>
    <t>伊那市水道整備課下水道管理係</t>
    <rPh sb="0" eb="3">
      <t>イナシ</t>
    </rPh>
    <rPh sb="3" eb="5">
      <t>スイドウ</t>
    </rPh>
    <rPh sb="5" eb="7">
      <t>セイビ</t>
    </rPh>
    <rPh sb="7" eb="8">
      <t>カ</t>
    </rPh>
    <rPh sb="8" eb="11">
      <t>ゲスイドウ</t>
    </rPh>
    <rPh sb="11" eb="13">
      <t>カンリ</t>
    </rPh>
    <rPh sb="13" eb="14">
      <t>カカリ</t>
    </rPh>
    <phoneticPr fontId="1"/>
  </si>
  <si>
    <t>0265-96-8156</t>
  </si>
  <si>
    <t>駒ヶ根市</t>
    <rPh sb="0" eb="4">
      <t>コマガネシ</t>
    </rPh>
    <phoneticPr fontId="1"/>
  </si>
  <si>
    <t>下水道に対する理解を深めてもらうため、市報、HPに記事を掲載し市民への周知を図った。</t>
    <rPh sb="0" eb="3">
      <t>ゲスイドウ</t>
    </rPh>
    <rPh sb="4" eb="5">
      <t>タイ</t>
    </rPh>
    <rPh sb="7" eb="9">
      <t>リカイ</t>
    </rPh>
    <rPh sb="10" eb="11">
      <t>フカ</t>
    </rPh>
    <rPh sb="19" eb="21">
      <t>シホウ</t>
    </rPh>
    <rPh sb="25" eb="27">
      <t>キジ</t>
    </rPh>
    <rPh sb="28" eb="30">
      <t>ケイサイ</t>
    </rPh>
    <rPh sb="31" eb="33">
      <t>シミン</t>
    </rPh>
    <rPh sb="35" eb="37">
      <t>シュウチ</t>
    </rPh>
    <rPh sb="38" eb="39">
      <t>ハカ</t>
    </rPh>
    <phoneticPr fontId="1"/>
  </si>
  <si>
    <t>市報こまがね９月号、HP</t>
    <rPh sb="0" eb="2">
      <t>シホウ</t>
    </rPh>
    <rPh sb="7" eb="8">
      <t>ガツ</t>
    </rPh>
    <rPh sb="8" eb="9">
      <t>ゴウ</t>
    </rPh>
    <phoneticPr fontId="1"/>
  </si>
  <si>
    <t>https://www.city.komagane.nagano.jp/soshikiichiran/jogesuidoka/gesuidogakari/1/1/4127.html</t>
  </si>
  <si>
    <t>駒ヶ根市役所上下水道課下水道係</t>
    <rPh sb="0" eb="3">
      <t>コマガネ</t>
    </rPh>
    <rPh sb="3" eb="6">
      <t>シヤクショ</t>
    </rPh>
    <rPh sb="6" eb="11">
      <t>ジョウゲスイドウカ</t>
    </rPh>
    <rPh sb="11" eb="14">
      <t>ゲスイドウ</t>
    </rPh>
    <rPh sb="14" eb="15">
      <t>カカリ</t>
    </rPh>
    <phoneticPr fontId="1"/>
  </si>
  <si>
    <t>0265-83-2111</t>
  </si>
  <si>
    <t>中野市</t>
    <rPh sb="0" eb="3">
      <t>ナカノシ</t>
    </rPh>
    <phoneticPr fontId="1"/>
  </si>
  <si>
    <t>広報紙9月号に下水道接続啓発等の記事を掲載、上下水道課のカウンターにポスターを掲示</t>
    <rPh sb="0" eb="3">
      <t>コウホウシ</t>
    </rPh>
    <rPh sb="4" eb="6">
      <t>ガツゴウ</t>
    </rPh>
    <rPh sb="7" eb="10">
      <t>ゲスイドウ</t>
    </rPh>
    <rPh sb="10" eb="12">
      <t>セツゾク</t>
    </rPh>
    <rPh sb="12" eb="14">
      <t>ケイハツ</t>
    </rPh>
    <rPh sb="14" eb="15">
      <t>トウ</t>
    </rPh>
    <rPh sb="16" eb="18">
      <t>キジ</t>
    </rPh>
    <rPh sb="19" eb="21">
      <t>ケイサイ</t>
    </rPh>
    <rPh sb="22" eb="24">
      <t>ジョウゲ</t>
    </rPh>
    <rPh sb="24" eb="26">
      <t>スイドウ</t>
    </rPh>
    <rPh sb="26" eb="27">
      <t>カ</t>
    </rPh>
    <rPh sb="39" eb="41">
      <t>ケイジ</t>
    </rPh>
    <phoneticPr fontId="1"/>
  </si>
  <si>
    <t>広報紙：全戸配布
ポスター：上下水道課</t>
    <rPh sb="0" eb="3">
      <t>コウホウシ</t>
    </rPh>
    <rPh sb="4" eb="6">
      <t>ゼンコ</t>
    </rPh>
    <rPh sb="6" eb="8">
      <t>ハイフ</t>
    </rPh>
    <rPh sb="14" eb="16">
      <t>ジョウゲ</t>
    </rPh>
    <rPh sb="16" eb="18">
      <t>スイドウ</t>
    </rPh>
    <rPh sb="18" eb="19">
      <t>カ</t>
    </rPh>
    <phoneticPr fontId="1"/>
  </si>
  <si>
    <t>中野市建設水道部
上下水道課</t>
    <rPh sb="0" eb="3">
      <t>ナカノシ</t>
    </rPh>
    <rPh sb="3" eb="5">
      <t>ケンセツ</t>
    </rPh>
    <rPh sb="5" eb="7">
      <t>スイドウ</t>
    </rPh>
    <rPh sb="7" eb="8">
      <t>ブ</t>
    </rPh>
    <rPh sb="9" eb="11">
      <t>ジョウゲ</t>
    </rPh>
    <rPh sb="11" eb="13">
      <t>スイドウ</t>
    </rPh>
    <rPh sb="13" eb="14">
      <t>カ</t>
    </rPh>
    <phoneticPr fontId="1"/>
  </si>
  <si>
    <t>0269-22-2111</t>
  </si>
  <si>
    <t>佐久市</t>
    <rPh sb="0" eb="3">
      <t>サクシ</t>
    </rPh>
    <phoneticPr fontId="1"/>
  </si>
  <si>
    <t>クリーンユーキ㈱佐久支店</t>
    <rPh sb="8" eb="10">
      <t>サク</t>
    </rPh>
    <rPh sb="10" eb="12">
      <t>シテン</t>
    </rPh>
    <phoneticPr fontId="1"/>
  </si>
  <si>
    <t>下水汚泥を利用した堆肥の販売</t>
    <rPh sb="0" eb="4">
      <t>ゲスイオデイ</t>
    </rPh>
    <rPh sb="5" eb="7">
      <t>リヨウ</t>
    </rPh>
    <rPh sb="9" eb="11">
      <t>タイヒ</t>
    </rPh>
    <rPh sb="12" eb="14">
      <t>ハンバイ</t>
    </rPh>
    <phoneticPr fontId="1"/>
  </si>
  <si>
    <t>佐久市下水道管理センター</t>
    <rPh sb="0" eb="8">
      <t>サクシゲスイドウカンリ</t>
    </rPh>
    <phoneticPr fontId="1"/>
  </si>
  <si>
    <t>佐久市下水道課
排水計画係</t>
    <rPh sb="0" eb="3">
      <t>サクシ</t>
    </rPh>
    <rPh sb="3" eb="6">
      <t>ゲスイドウ</t>
    </rPh>
    <rPh sb="6" eb="7">
      <t>カ</t>
    </rPh>
    <rPh sb="8" eb="13">
      <t>ハイスイケイカクガカリ</t>
    </rPh>
    <phoneticPr fontId="1"/>
  </si>
  <si>
    <t>0267-63-0101</t>
  </si>
  <si>
    <t>軽井沢町</t>
    <rPh sb="0" eb="3">
      <t>カルイザワ</t>
    </rPh>
    <rPh sb="3" eb="4">
      <t>マチ</t>
    </rPh>
    <phoneticPr fontId="1"/>
  </si>
  <si>
    <t>町広報紙に下水道接続啓発の記事掲載、「下水道いろいろコンクール作品募集」のポスター掲示</t>
    <rPh sb="0" eb="1">
      <t>マチ</t>
    </rPh>
    <rPh sb="1" eb="4">
      <t>コウホウシ</t>
    </rPh>
    <rPh sb="5" eb="8">
      <t>ゲスイドウ</t>
    </rPh>
    <rPh sb="8" eb="10">
      <t>セツゾク</t>
    </rPh>
    <rPh sb="10" eb="12">
      <t>ケイハツ</t>
    </rPh>
    <rPh sb="13" eb="15">
      <t>キジ</t>
    </rPh>
    <rPh sb="15" eb="17">
      <t>ケイサイ</t>
    </rPh>
    <rPh sb="19" eb="22">
      <t>ゲスイドウ</t>
    </rPh>
    <rPh sb="31" eb="33">
      <t>サクヒン</t>
    </rPh>
    <rPh sb="33" eb="35">
      <t>ボシュウ</t>
    </rPh>
    <rPh sb="41" eb="43">
      <t>ケイジ</t>
    </rPh>
    <phoneticPr fontId="1"/>
  </si>
  <si>
    <t>町広報紙：全戸配布
ポスター：役場庁舎、町内小中学校</t>
    <rPh sb="0" eb="1">
      <t>マチ</t>
    </rPh>
    <rPh sb="1" eb="4">
      <t>コウホウシ</t>
    </rPh>
    <rPh sb="5" eb="6">
      <t>ゼン</t>
    </rPh>
    <rPh sb="6" eb="7">
      <t>コ</t>
    </rPh>
    <rPh sb="7" eb="9">
      <t>ハイフ</t>
    </rPh>
    <rPh sb="15" eb="17">
      <t>ヤクバ</t>
    </rPh>
    <rPh sb="17" eb="19">
      <t>チョウシャ</t>
    </rPh>
    <rPh sb="20" eb="22">
      <t>チョウナイ</t>
    </rPh>
    <rPh sb="22" eb="26">
      <t>ショウチュウガッコウ</t>
    </rPh>
    <phoneticPr fontId="1"/>
  </si>
  <si>
    <t>上下水道課下水道業務係</t>
    <rPh sb="0" eb="2">
      <t>ジョウゲ</t>
    </rPh>
    <rPh sb="2" eb="4">
      <t>スイドウ</t>
    </rPh>
    <rPh sb="4" eb="5">
      <t>カ</t>
    </rPh>
    <rPh sb="5" eb="8">
      <t>ゲスイドウ</t>
    </rPh>
    <rPh sb="8" eb="10">
      <t>ギョウム</t>
    </rPh>
    <rPh sb="10" eb="11">
      <t>カカリ</t>
    </rPh>
    <phoneticPr fontId="1"/>
  </si>
  <si>
    <t>0267-42-5892</t>
  </si>
  <si>
    <t>立科町</t>
    <rPh sb="0" eb="3">
      <t>タテシナマチ</t>
    </rPh>
    <phoneticPr fontId="1"/>
  </si>
  <si>
    <t>上下水道係カウンターにポスターを掲示</t>
    <rPh sb="0" eb="2">
      <t>ジョウゲ</t>
    </rPh>
    <rPh sb="2" eb="4">
      <t>スイドウ</t>
    </rPh>
    <rPh sb="4" eb="5">
      <t>カカリ</t>
    </rPh>
    <rPh sb="16" eb="18">
      <t>ケイジ</t>
    </rPh>
    <phoneticPr fontId="1"/>
  </si>
  <si>
    <t>立科町役場上下水道係</t>
    <rPh sb="0" eb="3">
      <t>タテシナマチ</t>
    </rPh>
    <rPh sb="3" eb="5">
      <t>ヤクバ</t>
    </rPh>
    <rPh sb="5" eb="7">
      <t>ジョウゲ</t>
    </rPh>
    <rPh sb="7" eb="9">
      <t>スイドウ</t>
    </rPh>
    <rPh sb="9" eb="10">
      <t>カカリ</t>
    </rPh>
    <phoneticPr fontId="1"/>
  </si>
  <si>
    <t>0267-88-8410</t>
  </si>
  <si>
    <t>下諏訪町</t>
    <rPh sb="0" eb="4">
      <t>シモスワマチ</t>
    </rPh>
    <phoneticPr fontId="1"/>
  </si>
  <si>
    <t>広報紙による「下水道の日」制定の由来、下水道接続に関する記事の掲載</t>
  </si>
  <si>
    <t>下諏訪町全域</t>
    <rPh sb="0" eb="4">
      <t>シモスワマチ</t>
    </rPh>
    <rPh sb="4" eb="6">
      <t>ゼンイキ</t>
    </rPh>
    <phoneticPr fontId="1"/>
  </si>
  <si>
    <t>建設水道課下水道温泉管理係</t>
    <rPh sb="0" eb="13">
      <t>ケンセツスイドウカゲスイドウオンセンカンリカカリ</t>
    </rPh>
    <phoneticPr fontId="1"/>
  </si>
  <si>
    <t>0266-27-1111</t>
  </si>
  <si>
    <t>辰野町</t>
    <rPh sb="0" eb="3">
      <t>タツノマチ</t>
    </rPh>
    <phoneticPr fontId="1"/>
  </si>
  <si>
    <t>下水道の日ポスター掲示、町広報誌へ啓発記事掲載</t>
    <rPh sb="0" eb="3">
      <t>ゲスイドウ</t>
    </rPh>
    <rPh sb="4" eb="5">
      <t>ヒ</t>
    </rPh>
    <rPh sb="9" eb="11">
      <t>ケイジ</t>
    </rPh>
    <rPh sb="12" eb="13">
      <t>マチ</t>
    </rPh>
    <rPh sb="13" eb="16">
      <t>コウホウシ</t>
    </rPh>
    <rPh sb="17" eb="19">
      <t>ケイハツ</t>
    </rPh>
    <rPh sb="19" eb="21">
      <t>キジ</t>
    </rPh>
    <rPh sb="21" eb="23">
      <t>ケイサイ</t>
    </rPh>
    <phoneticPr fontId="1"/>
  </si>
  <si>
    <t>辰野町役場庁舎内等</t>
    <rPh sb="0" eb="3">
      <t>タツノマチ</t>
    </rPh>
    <rPh sb="3" eb="5">
      <t>ヤクバ</t>
    </rPh>
    <rPh sb="5" eb="7">
      <t>チョウシャ</t>
    </rPh>
    <rPh sb="7" eb="8">
      <t>ナイ</t>
    </rPh>
    <rPh sb="8" eb="9">
      <t>トウ</t>
    </rPh>
    <phoneticPr fontId="1"/>
  </si>
  <si>
    <t>建設水道課下水道管理係</t>
    <rPh sb="0" eb="2">
      <t>ケンセツ</t>
    </rPh>
    <rPh sb="2" eb="4">
      <t>スイドウ</t>
    </rPh>
    <rPh sb="4" eb="5">
      <t>カ</t>
    </rPh>
    <rPh sb="5" eb="8">
      <t>ゲスイドウ</t>
    </rPh>
    <rPh sb="8" eb="10">
      <t>カンリ</t>
    </rPh>
    <rPh sb="10" eb="11">
      <t>カカリ</t>
    </rPh>
    <phoneticPr fontId="1"/>
  </si>
  <si>
    <t>0266-41-1111</t>
  </si>
  <si>
    <t>中川村</t>
    <rPh sb="0" eb="3">
      <t>ナカガワムラ</t>
    </rPh>
    <phoneticPr fontId="1"/>
  </si>
  <si>
    <t>村広報誌への掲載</t>
    <rPh sb="0" eb="1">
      <t>ムラ</t>
    </rPh>
    <rPh sb="1" eb="4">
      <t>コウホウシ</t>
    </rPh>
    <rPh sb="6" eb="8">
      <t>ケイサイ</t>
    </rPh>
    <phoneticPr fontId="1"/>
  </si>
  <si>
    <t>中川村全域</t>
    <rPh sb="0" eb="3">
      <t>ナカガワムラ</t>
    </rPh>
    <rPh sb="3" eb="5">
      <t>ゼンイキ</t>
    </rPh>
    <phoneticPr fontId="1"/>
  </si>
  <si>
    <t>中川村建設環境課</t>
    <rPh sb="0" eb="3">
      <t>ナカガワムラ</t>
    </rPh>
    <rPh sb="3" eb="5">
      <t>ケンセツ</t>
    </rPh>
    <rPh sb="5" eb="8">
      <t>カンキョウカ</t>
    </rPh>
    <phoneticPr fontId="1"/>
  </si>
  <si>
    <t>0265-88-3001</t>
  </si>
  <si>
    <t>高森町</t>
    <rPh sb="0" eb="2">
      <t>タカモリ</t>
    </rPh>
    <rPh sb="2" eb="3">
      <t>マチ</t>
    </rPh>
    <phoneticPr fontId="1"/>
  </si>
  <si>
    <t>高森町役場1階ロビー</t>
    <rPh sb="0" eb="2">
      <t>タカモリ</t>
    </rPh>
    <rPh sb="2" eb="3">
      <t>マチ</t>
    </rPh>
    <rPh sb="3" eb="5">
      <t>ヤクバ</t>
    </rPh>
    <rPh sb="6" eb="7">
      <t>カイ</t>
    </rPh>
    <phoneticPr fontId="1"/>
  </si>
  <si>
    <t>高森町役場環境水道課</t>
    <rPh sb="0" eb="2">
      <t>タカモリ</t>
    </rPh>
    <rPh sb="2" eb="3">
      <t>マチ</t>
    </rPh>
    <rPh sb="3" eb="5">
      <t>ヤクバ</t>
    </rPh>
    <rPh sb="5" eb="7">
      <t>カンキョウ</t>
    </rPh>
    <rPh sb="7" eb="9">
      <t>スイドウ</t>
    </rPh>
    <rPh sb="9" eb="10">
      <t>カ</t>
    </rPh>
    <phoneticPr fontId="1"/>
  </si>
  <si>
    <t>0265-35-9409</t>
  </si>
  <si>
    <t>山形村</t>
    <rPh sb="0" eb="3">
      <t>ヤマガタムラ</t>
    </rPh>
    <phoneticPr fontId="1"/>
  </si>
  <si>
    <t>庁舎内に「下水道の日」ポスター掲示</t>
    <rPh sb="0" eb="3">
      <t>チョウシャナイ</t>
    </rPh>
    <rPh sb="5" eb="8">
      <t>ゲスイドウ</t>
    </rPh>
    <rPh sb="9" eb="10">
      <t>ヒ</t>
    </rPh>
    <rPh sb="15" eb="17">
      <t>ケイジ</t>
    </rPh>
    <phoneticPr fontId="1"/>
  </si>
  <si>
    <t>山形村役場</t>
    <rPh sb="0" eb="3">
      <t>ヤマガタムラ</t>
    </rPh>
    <rPh sb="3" eb="5">
      <t>ヤクバ</t>
    </rPh>
    <phoneticPr fontId="1"/>
  </si>
  <si>
    <t>建設水道課</t>
    <rPh sb="0" eb="2">
      <t>ケンセツ</t>
    </rPh>
    <rPh sb="2" eb="5">
      <t>スイドウカ</t>
    </rPh>
    <phoneticPr fontId="1"/>
  </si>
  <si>
    <t>0263-98-5667</t>
  </si>
  <si>
    <t>下水道展（施設見学、下水道事業についてのパネル展示、微生物観察、ＤＶＤ上映、下水道アンケート、スーパーボールすくい、ヨーヨー釣り、マンホールカード配布、顔出しパネル、耐震管模型展示）</t>
    <rPh sb="0" eb="4">
      <t>ゲスイドウテン</t>
    </rPh>
    <rPh sb="5" eb="7">
      <t>シセツ</t>
    </rPh>
    <rPh sb="7" eb="9">
      <t>ケンガク</t>
    </rPh>
    <rPh sb="10" eb="15">
      <t>ゲスイドウジギョウ</t>
    </rPh>
    <rPh sb="23" eb="25">
      <t>テンジ</t>
    </rPh>
    <rPh sb="26" eb="29">
      <t>ビセイブツ</t>
    </rPh>
    <rPh sb="29" eb="31">
      <t>カンサツ</t>
    </rPh>
    <rPh sb="35" eb="37">
      <t>ジョウエイ</t>
    </rPh>
    <rPh sb="38" eb="41">
      <t>ゲスイドウ</t>
    </rPh>
    <rPh sb="62" eb="63">
      <t>ツ</t>
    </rPh>
    <rPh sb="73" eb="75">
      <t>ハイフ</t>
    </rPh>
    <rPh sb="76" eb="78">
      <t>カオダ</t>
    </rPh>
    <rPh sb="83" eb="86">
      <t>タイシンカン</t>
    </rPh>
    <rPh sb="86" eb="88">
      <t>モケイ</t>
    </rPh>
    <rPh sb="88" eb="90">
      <t>テンジ</t>
    </rPh>
    <phoneticPr fontId="1"/>
  </si>
  <si>
    <t>環境上下水道部
下水道課</t>
    <rPh sb="0" eb="2">
      <t>カンキョウ</t>
    </rPh>
    <rPh sb="2" eb="6">
      <t>ジョウゲスイドウ</t>
    </rPh>
    <rPh sb="6" eb="7">
      <t>ブ</t>
    </rPh>
    <rPh sb="8" eb="12">
      <t>ゲスイドウカ</t>
    </rPh>
    <phoneticPr fontId="1"/>
  </si>
  <si>
    <t>・庁舎内
・第20負担区・第21負担区</t>
    <rPh sb="1" eb="4">
      <t>チョウシャナイ</t>
    </rPh>
    <rPh sb="6" eb="7">
      <t>ダイ</t>
    </rPh>
    <rPh sb="9" eb="11">
      <t>フタン</t>
    </rPh>
    <rPh sb="11" eb="12">
      <t>ク</t>
    </rPh>
    <rPh sb="13" eb="14">
      <t>ダイ</t>
    </rPh>
    <rPh sb="16" eb="18">
      <t>フタン</t>
    </rPh>
    <rPh sb="18" eb="19">
      <t>ク</t>
    </rPh>
    <phoneticPr fontId="1"/>
  </si>
  <si>
    <t>★</t>
    <phoneticPr fontId="1"/>
  </si>
  <si>
    <r>
      <t>内容：市発行の広報誌「広報たかやま」への掲載
詳細</t>
    </r>
    <r>
      <rPr>
        <sz val="11"/>
        <rFont val="ＭＳ Ｐゴシック"/>
        <family val="3"/>
        <charset val="128"/>
        <scheme val="minor"/>
      </rPr>
      <t>：下水道への切り替えと正しい使い方について広報・啓発を実施</t>
    </r>
    <rPh sb="0" eb="2">
      <t>ナイヨウ</t>
    </rPh>
    <rPh sb="3" eb="4">
      <t>シ</t>
    </rPh>
    <rPh sb="4" eb="6">
      <t>ハッコウ</t>
    </rPh>
    <rPh sb="7" eb="10">
      <t>コウホウシ</t>
    </rPh>
    <rPh sb="11" eb="13">
      <t>コウホウ</t>
    </rPh>
    <rPh sb="20" eb="22">
      <t>ケイサイ</t>
    </rPh>
    <rPh sb="23" eb="25">
      <t>ショウサイ</t>
    </rPh>
    <rPh sb="26" eb="29">
      <t>ゲスイドウ</t>
    </rPh>
    <rPh sb="31" eb="32">
      <t>キ</t>
    </rPh>
    <rPh sb="33" eb="34">
      <t>カ</t>
    </rPh>
    <rPh sb="36" eb="37">
      <t>タダ</t>
    </rPh>
    <rPh sb="39" eb="40">
      <t>ツカ</t>
    </rPh>
    <rPh sb="41" eb="42">
      <t>カタ</t>
    </rPh>
    <rPh sb="46" eb="48">
      <t>コウホウ</t>
    </rPh>
    <rPh sb="49" eb="51">
      <t>ケイハツ</t>
    </rPh>
    <rPh sb="52" eb="54">
      <t>ジッシ</t>
    </rPh>
    <phoneticPr fontId="1"/>
  </si>
  <si>
    <t>県ホームページへの掲載</t>
    <rPh sb="0" eb="1">
      <t>ケン</t>
    </rPh>
    <rPh sb="9" eb="11">
      <t>ケイサイ</t>
    </rPh>
    <phoneticPr fontId="1"/>
  </si>
  <si>
    <t>石川県ＨＰ</t>
    <rPh sb="0" eb="2">
      <t>イシカワ</t>
    </rPh>
    <rPh sb="2" eb="3">
      <t>ケン</t>
    </rPh>
    <phoneticPr fontId="1"/>
  </si>
  <si>
    <t>https://www.pref.ishikawa.lg.jp/seikatsuhaisui/gesui/gesuidounohi.html</t>
  </si>
  <si>
    <t>金沢市役所等において「下水道の日」に関する放送を実施</t>
    <rPh sb="0" eb="2">
      <t>カナザワ</t>
    </rPh>
    <rPh sb="2" eb="5">
      <t>シヤクショ</t>
    </rPh>
    <rPh sb="5" eb="6">
      <t>トウ</t>
    </rPh>
    <rPh sb="11" eb="13">
      <t>ゲスイ</t>
    </rPh>
    <rPh sb="13" eb="14">
      <t>ドウ</t>
    </rPh>
    <rPh sb="15" eb="16">
      <t>ヒ</t>
    </rPh>
    <rPh sb="18" eb="19">
      <t>カン</t>
    </rPh>
    <rPh sb="21" eb="23">
      <t>ホウソウ</t>
    </rPh>
    <rPh sb="24" eb="26">
      <t>ジッシ</t>
    </rPh>
    <phoneticPr fontId="1"/>
  </si>
  <si>
    <t>金沢市役所
金沢市企業局</t>
    <rPh sb="0" eb="3">
      <t>カナザワシ</t>
    </rPh>
    <rPh sb="3" eb="5">
      <t>ヤクショ</t>
    </rPh>
    <rPh sb="6" eb="9">
      <t>カナザワシ</t>
    </rPh>
    <rPh sb="9" eb="12">
      <t>キギョウキョク</t>
    </rPh>
    <phoneticPr fontId="1"/>
  </si>
  <si>
    <t>ＳＮＳ（フェイスブック）による投稿</t>
    <rPh sb="15" eb="17">
      <t>トウコウ</t>
    </rPh>
    <phoneticPr fontId="1"/>
  </si>
  <si>
    <t>FBアカウント
「いいね金沢」</t>
    <rPh sb="12" eb="14">
      <t>カナザワ</t>
    </rPh>
    <phoneticPr fontId="1"/>
  </si>
  <si>
    <t>企業局水処理課</t>
    <rPh sb="0" eb="3">
      <t>キギョウキョク</t>
    </rPh>
    <rPh sb="3" eb="4">
      <t>ミズ</t>
    </rPh>
    <rPh sb="4" eb="7">
      <t>ショリカ</t>
    </rPh>
    <phoneticPr fontId="1"/>
  </si>
  <si>
    <t>076-252-1439</t>
  </si>
  <si>
    <t>「下水道の日」PRポスター掲示</t>
    <rPh sb="13" eb="15">
      <t>ケイジ</t>
    </rPh>
    <phoneticPr fontId="1"/>
  </si>
  <si>
    <t>金沢市役所
金沢駅地下通路</t>
    <rPh sb="0" eb="3">
      <t>カナザワシ</t>
    </rPh>
    <rPh sb="3" eb="5">
      <t>ヤクショ</t>
    </rPh>
    <rPh sb="6" eb="9">
      <t>カナザワエキ</t>
    </rPh>
    <rPh sb="9" eb="11">
      <t>チカ</t>
    </rPh>
    <rPh sb="11" eb="13">
      <t>ツウロ</t>
    </rPh>
    <phoneticPr fontId="1"/>
  </si>
  <si>
    <t>下水道事業の理解向上事業として、臨海水質管理センター（処理場）周辺地区の公民館と連携し、下水道のしくみを学ぶイベントを開催
（コロナ感染対策のため、施設見学は中止し、開催場所も公民館とした。）</t>
    <rPh sb="16" eb="18">
      <t>リンカイ</t>
    </rPh>
    <rPh sb="18" eb="20">
      <t>スイシツ</t>
    </rPh>
    <rPh sb="20" eb="22">
      <t>カンリ</t>
    </rPh>
    <rPh sb="27" eb="30">
      <t>ショリジョウ</t>
    </rPh>
    <rPh sb="31" eb="33">
      <t>シュウヘン</t>
    </rPh>
    <rPh sb="33" eb="35">
      <t>チク</t>
    </rPh>
    <rPh sb="36" eb="39">
      <t>コウミンカン</t>
    </rPh>
    <rPh sb="40" eb="42">
      <t>レンケイ</t>
    </rPh>
    <rPh sb="44" eb="47">
      <t>ゲスイドウ</t>
    </rPh>
    <rPh sb="52" eb="53">
      <t>マナ</t>
    </rPh>
    <rPh sb="59" eb="61">
      <t>カイサイ</t>
    </rPh>
    <rPh sb="66" eb="68">
      <t>カンセン</t>
    </rPh>
    <rPh sb="68" eb="70">
      <t>タイサク</t>
    </rPh>
    <rPh sb="74" eb="76">
      <t>シセツ</t>
    </rPh>
    <rPh sb="76" eb="78">
      <t>ケンガク</t>
    </rPh>
    <rPh sb="79" eb="81">
      <t>チュウシ</t>
    </rPh>
    <rPh sb="83" eb="85">
      <t>カイサイ</t>
    </rPh>
    <rPh sb="85" eb="87">
      <t>バショ</t>
    </rPh>
    <rPh sb="88" eb="91">
      <t>コウミンカン</t>
    </rPh>
    <phoneticPr fontId="1"/>
  </si>
  <si>
    <t>金沢市粟崎公民館</t>
    <rPh sb="0" eb="3">
      <t>カナザワシ</t>
    </rPh>
    <rPh sb="3" eb="5">
      <t>アワガサキ</t>
    </rPh>
    <rPh sb="5" eb="8">
      <t>コウミンカン</t>
    </rPh>
    <phoneticPr fontId="1"/>
  </si>
  <si>
    <t>城北水質管理センター（処理場）周辺地区の公民館が主催するグランドゴルフ大会への協賛</t>
    <rPh sb="0" eb="2">
      <t>ジョウホク</t>
    </rPh>
    <rPh sb="2" eb="4">
      <t>スイシツ</t>
    </rPh>
    <rPh sb="4" eb="6">
      <t>カンリ</t>
    </rPh>
    <rPh sb="11" eb="14">
      <t>ショリジョウ</t>
    </rPh>
    <rPh sb="15" eb="17">
      <t>シュウヘン</t>
    </rPh>
    <rPh sb="17" eb="19">
      <t>チク</t>
    </rPh>
    <rPh sb="20" eb="23">
      <t>コウミンカン</t>
    </rPh>
    <rPh sb="24" eb="26">
      <t>シュサイ</t>
    </rPh>
    <rPh sb="35" eb="37">
      <t>タイカイ</t>
    </rPh>
    <rPh sb="39" eb="41">
      <t>キョウサン</t>
    </rPh>
    <phoneticPr fontId="1"/>
  </si>
  <si>
    <t>城北水質管理センター
金沢市浅野本町ホ１３１</t>
    <rPh sb="0" eb="2">
      <t>ジョウホク</t>
    </rPh>
    <rPh sb="2" eb="4">
      <t>スイシツ</t>
    </rPh>
    <rPh sb="4" eb="6">
      <t>カンリ</t>
    </rPh>
    <rPh sb="11" eb="14">
      <t>カナザワシ</t>
    </rPh>
    <rPh sb="14" eb="18">
      <t>アサノホンマチ</t>
    </rPh>
    <phoneticPr fontId="1"/>
  </si>
  <si>
    <t>西部水質管理センター（処理場）周辺地区の公民館が主催するウォークラリー大会及び運動会への協賛</t>
    <rPh sb="0" eb="2">
      <t>セイブ</t>
    </rPh>
    <rPh sb="2" eb="4">
      <t>スイシツ</t>
    </rPh>
    <rPh sb="4" eb="6">
      <t>カンリ</t>
    </rPh>
    <rPh sb="11" eb="14">
      <t>ショリジョウ</t>
    </rPh>
    <rPh sb="15" eb="17">
      <t>シュウヘン</t>
    </rPh>
    <rPh sb="17" eb="19">
      <t>チク</t>
    </rPh>
    <rPh sb="20" eb="23">
      <t>コウミンカン</t>
    </rPh>
    <rPh sb="24" eb="26">
      <t>シュサイ</t>
    </rPh>
    <rPh sb="35" eb="37">
      <t>タイカイ</t>
    </rPh>
    <rPh sb="37" eb="38">
      <t>オヨ</t>
    </rPh>
    <rPh sb="39" eb="42">
      <t>ウンドウカイ</t>
    </rPh>
    <rPh sb="44" eb="46">
      <t>キョウサン</t>
    </rPh>
    <phoneticPr fontId="1"/>
  </si>
  <si>
    <t>金沢市米丸公民館</t>
    <rPh sb="0" eb="3">
      <t>カナザワシ</t>
    </rPh>
    <rPh sb="3" eb="5">
      <t>ヨネマル</t>
    </rPh>
    <rPh sb="5" eb="8">
      <t>コウミンカン</t>
    </rPh>
    <phoneticPr fontId="1"/>
  </si>
  <si>
    <t>日本下水道協会配布の「下水道の日」ポスター及び「下水道いろいろコンクール」ポスターの掲示</t>
    <phoneticPr fontId="1"/>
  </si>
  <si>
    <t>上下水道課窓口</t>
  </si>
  <si>
    <t>市広報9月号に「下水道の日」を掲載</t>
    <rPh sb="0" eb="1">
      <t>シ</t>
    </rPh>
    <phoneticPr fontId="1"/>
  </si>
  <si>
    <t>広報ななお</t>
  </si>
  <si>
    <t>ケーブルテレビ文字放送</t>
  </si>
  <si>
    <t>ケーブルテレビななお</t>
  </si>
  <si>
    <t>下水道事業の理解向上事業（下水処理施設見学会など）</t>
  </si>
  <si>
    <t>中央水質管理センター</t>
  </si>
  <si>
    <t>小松市役所　１階エントランスホール　壁面</t>
    <rPh sb="0" eb="5">
      <t>コマツシヤクショ</t>
    </rPh>
    <rPh sb="7" eb="8">
      <t>カイ</t>
    </rPh>
    <rPh sb="18" eb="20">
      <t>ヘキメン</t>
    </rPh>
    <phoneticPr fontId="1"/>
  </si>
  <si>
    <t>「下水道の日」PRポスターの掲示</t>
    <rPh sb="1" eb="3">
      <t>ゲスイ</t>
    </rPh>
    <rPh sb="3" eb="4">
      <t>ドウ</t>
    </rPh>
    <rPh sb="5" eb="6">
      <t>ヒ</t>
    </rPh>
    <rPh sb="14" eb="16">
      <t>ケイジ</t>
    </rPh>
    <phoneticPr fontId="1"/>
  </si>
  <si>
    <t>上下水道局</t>
    <rPh sb="4" eb="5">
      <t>キョク</t>
    </rPh>
    <phoneticPr fontId="1"/>
  </si>
  <si>
    <t>下水道接続と合併浄化槽設置、接続のお願い</t>
    <rPh sb="14" eb="16">
      <t>セツゾク</t>
    </rPh>
    <phoneticPr fontId="1"/>
  </si>
  <si>
    <t>ケーブルテレビテロップ放送</t>
    <rPh sb="11" eb="13">
      <t>ホウソウ</t>
    </rPh>
    <phoneticPr fontId="1"/>
  </si>
  <si>
    <t>助成制度の案内</t>
  </si>
  <si>
    <t>広報すず（１０月号）</t>
  </si>
  <si>
    <t>珠洲市役所環境建設課窓口</t>
    <rPh sb="0" eb="3">
      <t>スズシ</t>
    </rPh>
    <rPh sb="3" eb="5">
      <t>ヤクショ</t>
    </rPh>
    <rPh sb="5" eb="7">
      <t>カンキョウ</t>
    </rPh>
    <rPh sb="7" eb="9">
      <t>ケンセツ</t>
    </rPh>
    <rPh sb="9" eb="10">
      <t>カ</t>
    </rPh>
    <rPh sb="10" eb="12">
      <t>マドグチ</t>
    </rPh>
    <phoneticPr fontId="1"/>
  </si>
  <si>
    <t>市広報に「下水道の日」を掲載</t>
    <rPh sb="0" eb="1">
      <t>シ</t>
    </rPh>
    <rPh sb="1" eb="3">
      <t>コウホウ</t>
    </rPh>
    <rPh sb="5" eb="8">
      <t>ゲスイドウ</t>
    </rPh>
    <rPh sb="9" eb="10">
      <t>ヒ</t>
    </rPh>
    <rPh sb="12" eb="14">
      <t>ケイサイ</t>
    </rPh>
    <phoneticPr fontId="1"/>
  </si>
  <si>
    <t>広報かが　９月号</t>
    <rPh sb="0" eb="2">
      <t>コウホウ</t>
    </rPh>
    <rPh sb="6" eb="7">
      <t>ガツ</t>
    </rPh>
    <rPh sb="7" eb="8">
      <t>ゴウ</t>
    </rPh>
    <phoneticPr fontId="1"/>
  </si>
  <si>
    <t>加賀市役所において「下水道の日」に関する放送を実施</t>
    <rPh sb="0" eb="3">
      <t>カガシ</t>
    </rPh>
    <rPh sb="3" eb="5">
      <t>ヤクショ</t>
    </rPh>
    <rPh sb="10" eb="12">
      <t>ゲスイ</t>
    </rPh>
    <rPh sb="12" eb="13">
      <t>ドウ</t>
    </rPh>
    <rPh sb="14" eb="15">
      <t>ヒ</t>
    </rPh>
    <rPh sb="17" eb="18">
      <t>カン</t>
    </rPh>
    <rPh sb="20" eb="22">
      <t>ホウソウ</t>
    </rPh>
    <rPh sb="23" eb="25">
      <t>ジッシ</t>
    </rPh>
    <phoneticPr fontId="1"/>
  </si>
  <si>
    <t>加賀市役所内</t>
    <rPh sb="0" eb="3">
      <t>カガシ</t>
    </rPh>
    <rPh sb="3" eb="5">
      <t>ヤクショ</t>
    </rPh>
    <rPh sb="5" eb="6">
      <t>ナイ</t>
    </rPh>
    <phoneticPr fontId="1"/>
  </si>
  <si>
    <t>加賀市上下水道課</t>
    <rPh sb="0" eb="3">
      <t>カガシ</t>
    </rPh>
    <rPh sb="3" eb="5">
      <t>ジョウゲ</t>
    </rPh>
    <rPh sb="5" eb="7">
      <t>スイドウ</t>
    </rPh>
    <rPh sb="7" eb="8">
      <t>カ</t>
    </rPh>
    <phoneticPr fontId="1"/>
  </si>
  <si>
    <t>羽咋市役所地域整備課</t>
    <rPh sb="0" eb="2">
      <t>ハクイ</t>
    </rPh>
    <rPh sb="2" eb="5">
      <t>シヤクショ</t>
    </rPh>
    <rPh sb="5" eb="7">
      <t>チイキ</t>
    </rPh>
    <rPh sb="7" eb="10">
      <t>セイビカ</t>
    </rPh>
    <phoneticPr fontId="1"/>
  </si>
  <si>
    <t>0762-22-7193</t>
  </si>
  <si>
    <t>かほく市役所</t>
    <rPh sb="3" eb="6">
      <t>シヤクショ</t>
    </rPh>
    <phoneticPr fontId="1"/>
  </si>
  <si>
    <t>産業建設部　上下水道課</t>
    <rPh sb="0" eb="2">
      <t>サンギョウ</t>
    </rPh>
    <rPh sb="2" eb="4">
      <t>ケンセツ</t>
    </rPh>
    <rPh sb="4" eb="5">
      <t>ブ</t>
    </rPh>
    <rPh sb="6" eb="8">
      <t>ジョウゲ</t>
    </rPh>
    <rPh sb="8" eb="10">
      <t>スイドウ</t>
    </rPh>
    <rPh sb="10" eb="11">
      <t>カ</t>
    </rPh>
    <phoneticPr fontId="1"/>
  </si>
  <si>
    <t>広報掲載
（下水道の接続のお願い、助成制度の案内及び異物を流さないでほしい旨を掲載）</t>
    <rPh sb="14" eb="15">
      <t>ネガ</t>
    </rPh>
    <rPh sb="24" eb="25">
      <t>オヨ</t>
    </rPh>
    <phoneticPr fontId="1"/>
  </si>
  <si>
    <t>広報はくさん９月号</t>
    <rPh sb="0" eb="2">
      <t>コウホウ</t>
    </rPh>
    <rPh sb="7" eb="8">
      <t>ガツ</t>
    </rPh>
    <rPh sb="8" eb="9">
      <t>ゴウ</t>
    </rPh>
    <phoneticPr fontId="1"/>
  </si>
  <si>
    <t>上下水道部企業総務課</t>
  </si>
  <si>
    <t>076-274-9588</t>
  </si>
  <si>
    <t>能美市役所寺井分室上下水道課</t>
    <rPh sb="0" eb="3">
      <t>ノミシ</t>
    </rPh>
    <rPh sb="3" eb="5">
      <t>ヤクショ</t>
    </rPh>
    <rPh sb="5" eb="7">
      <t>テライ</t>
    </rPh>
    <rPh sb="7" eb="9">
      <t>ブンシツ</t>
    </rPh>
    <phoneticPr fontId="44"/>
  </si>
  <si>
    <t>ＦＢアカウント
「いい日、野々市」　</t>
    <rPh sb="11" eb="12">
      <t>ヒ</t>
    </rPh>
    <rPh sb="13" eb="16">
      <t>ノノイチ</t>
    </rPh>
    <phoneticPr fontId="1"/>
  </si>
  <si>
    <t>https://www.facebook.com/nonoichicity/</t>
  </si>
  <si>
    <t>野々市市役所建設部上下水道課</t>
    <rPh sb="0" eb="4">
      <t>ノノイチシ</t>
    </rPh>
    <rPh sb="4" eb="6">
      <t>ヤクショ</t>
    </rPh>
    <rPh sb="6" eb="8">
      <t>ケンセツ</t>
    </rPh>
    <rPh sb="8" eb="9">
      <t>ブ</t>
    </rPh>
    <rPh sb="9" eb="14">
      <t>ジョウゲスイドウカ</t>
    </rPh>
    <phoneticPr fontId="1"/>
  </si>
  <si>
    <t>広報掲載「広報野々市9月号くらしの情報コーナー」</t>
  </si>
  <si>
    <t>広報野々市9月号</t>
  </si>
  <si>
    <t>ポスター掲示
ディスプレイ表示</t>
    <rPh sb="13" eb="15">
      <t>ヒョウジ</t>
    </rPh>
    <phoneticPr fontId="1"/>
  </si>
  <si>
    <t>津幡町役場</t>
    <rPh sb="0" eb="3">
      <t>ツバタマチ</t>
    </rPh>
    <rPh sb="3" eb="5">
      <t>ヤクバ</t>
    </rPh>
    <phoneticPr fontId="1"/>
  </si>
  <si>
    <t>ＦＢアカウント
「津幡町役場」</t>
    <rPh sb="9" eb="12">
      <t>ツバタマチ</t>
    </rPh>
    <rPh sb="12" eb="14">
      <t>ヤクバ</t>
    </rPh>
    <phoneticPr fontId="1"/>
  </si>
  <si>
    <t>内灘町</t>
    <rPh sb="0" eb="2">
      <t>ウチナダ</t>
    </rPh>
    <rPh sb="2" eb="3">
      <t>マチ</t>
    </rPh>
    <phoneticPr fontId="44"/>
  </si>
  <si>
    <t>内灘町役場上下水道課</t>
  </si>
  <si>
    <t>都市整備部上下水道課</t>
    <rPh sb="0" eb="2">
      <t>トシ</t>
    </rPh>
    <rPh sb="2" eb="5">
      <t>セイビブ</t>
    </rPh>
    <rPh sb="5" eb="7">
      <t>ジョウゲ</t>
    </rPh>
    <rPh sb="7" eb="9">
      <t>スイドウ</t>
    </rPh>
    <rPh sb="9" eb="10">
      <t>カ</t>
    </rPh>
    <phoneticPr fontId="44"/>
  </si>
  <si>
    <t>内灘町役場内での「下水道協会の日」に関する放送を実施</t>
    <rPh sb="0" eb="3">
      <t>ウチナダマチ</t>
    </rPh>
    <rPh sb="3" eb="5">
      <t>ヤクバ</t>
    </rPh>
    <rPh sb="5" eb="6">
      <t>ナイ</t>
    </rPh>
    <rPh sb="9" eb="14">
      <t>ゲスイドウキョウカイ</t>
    </rPh>
    <rPh sb="15" eb="16">
      <t>ヒ</t>
    </rPh>
    <rPh sb="18" eb="19">
      <t>カン</t>
    </rPh>
    <rPh sb="24" eb="26">
      <t>ジッシ</t>
    </rPh>
    <phoneticPr fontId="1"/>
  </si>
  <si>
    <t>内灘町役場</t>
  </si>
  <si>
    <t>都市整備部上下水道課</t>
    <rPh sb="5" eb="7">
      <t>ジョウゲ</t>
    </rPh>
    <rPh sb="7" eb="9">
      <t>スイドウ</t>
    </rPh>
    <rPh sb="9" eb="10">
      <t>カ</t>
    </rPh>
    <phoneticPr fontId="44"/>
  </si>
  <si>
    <t>ケーブルテレビ文字放送</t>
    <rPh sb="7" eb="9">
      <t>モジ</t>
    </rPh>
    <rPh sb="9" eb="11">
      <t>ホウソウ</t>
    </rPh>
    <phoneticPr fontId="1"/>
  </si>
  <si>
    <t>金沢ケーブルテレビ
「しかチャン」（不定期）</t>
    <rPh sb="0" eb="2">
      <t>カナザワ</t>
    </rPh>
    <rPh sb="18" eb="21">
      <t>フテイキ</t>
    </rPh>
    <phoneticPr fontId="1"/>
  </si>
  <si>
    <t>ＳＮＳ（メール・LINE）による投稿</t>
  </si>
  <si>
    <t>メール・ＬＩＮＥ
「志賀町」</t>
    <rPh sb="10" eb="13">
      <t>シカマチ</t>
    </rPh>
    <phoneticPr fontId="1"/>
  </si>
  <si>
    <t>「広報しか」９月号</t>
    <rPh sb="1" eb="3">
      <t>コウホウ</t>
    </rPh>
    <rPh sb="7" eb="9">
      <t>ガツゴウ</t>
    </rPh>
    <phoneticPr fontId="1"/>
  </si>
  <si>
    <t>https://www.town.shika.lg.jp/jouhou/kouhou_shika/kouhou_2022.html</t>
  </si>
  <si>
    <t>志賀町ホームページ</t>
    <rPh sb="0" eb="3">
      <t>シカマチ</t>
    </rPh>
    <phoneticPr fontId="1"/>
  </si>
  <si>
    <t>https://www.town.shika.lg.jp/machi-jyougesuidou/gesui/gesuidou_setsuzoku.html</t>
  </si>
  <si>
    <t>志賀町役場上下水道室</t>
    <rPh sb="0" eb="3">
      <t>シカマチ</t>
    </rPh>
    <rPh sb="3" eb="5">
      <t>ヤクバ</t>
    </rPh>
    <rPh sb="5" eb="10">
      <t>ジョウゲスイドウシツ</t>
    </rPh>
    <phoneticPr fontId="1"/>
  </si>
  <si>
    <t>宝達志水町役場</t>
  </si>
  <si>
    <t>宝達志水町</t>
    <rPh sb="0" eb="5">
      <t>ホウダツシミズマチ</t>
    </rPh>
    <phoneticPr fontId="44"/>
  </si>
  <si>
    <t>広報９月号に「下水道の日」、「早期接続」を掲載</t>
    <rPh sb="0" eb="2">
      <t>コウホウ</t>
    </rPh>
    <rPh sb="3" eb="5">
      <t>ガツゴウ</t>
    </rPh>
    <rPh sb="7" eb="10">
      <t>ゲスイドウ</t>
    </rPh>
    <rPh sb="11" eb="12">
      <t>ヒ</t>
    </rPh>
    <rPh sb="15" eb="17">
      <t>ソウキ</t>
    </rPh>
    <rPh sb="17" eb="19">
      <t>セツゾク</t>
    </rPh>
    <rPh sb="21" eb="23">
      <t>ケイサイ</t>
    </rPh>
    <phoneticPr fontId="44"/>
  </si>
  <si>
    <t>広報「ほうだつしみず」９月号</t>
    <rPh sb="0" eb="2">
      <t>コウホウ</t>
    </rPh>
    <rPh sb="12" eb="14">
      <t>ガツゴウ</t>
    </rPh>
    <phoneticPr fontId="44"/>
  </si>
  <si>
    <t>地域整備課</t>
    <rPh sb="0" eb="2">
      <t>チイキ</t>
    </rPh>
    <rPh sb="2" eb="4">
      <t>セイビ</t>
    </rPh>
    <rPh sb="4" eb="5">
      <t>カ</t>
    </rPh>
    <phoneticPr fontId="44"/>
  </si>
  <si>
    <t>中能登町役場生活環境課</t>
    <rPh sb="0" eb="4">
      <t>ナカノトマチ</t>
    </rPh>
    <rPh sb="4" eb="6">
      <t>ヤクバ</t>
    </rPh>
    <rPh sb="6" eb="8">
      <t>セイカツ</t>
    </rPh>
    <rPh sb="8" eb="10">
      <t>カンキョウ</t>
    </rPh>
    <rPh sb="10" eb="11">
      <t>カ</t>
    </rPh>
    <phoneticPr fontId="1"/>
  </si>
  <si>
    <t>穴水町役場上下水道課</t>
    <rPh sb="0" eb="2">
      <t>アナミズ</t>
    </rPh>
    <rPh sb="2" eb="3">
      <t>マチ</t>
    </rPh>
    <rPh sb="3" eb="5">
      <t>ヤクバ</t>
    </rPh>
    <rPh sb="5" eb="7">
      <t>ジョウゲ</t>
    </rPh>
    <rPh sb="7" eb="9">
      <t>スイドウ</t>
    </rPh>
    <rPh sb="9" eb="10">
      <t>カ</t>
    </rPh>
    <phoneticPr fontId="1"/>
  </si>
  <si>
    <t>能登町</t>
    <rPh sb="0" eb="3">
      <t>ノトチョウ</t>
    </rPh>
    <phoneticPr fontId="1"/>
  </si>
  <si>
    <t>①下水道の日と下水道が環境保全に役立っていることの案内
②下水道の正しい使い方（油や布類など流してはいけないもの）のお知らせ</t>
    <rPh sb="1" eb="4">
      <t>ゲスイドウ</t>
    </rPh>
    <rPh sb="5" eb="6">
      <t>ヒ</t>
    </rPh>
    <rPh sb="25" eb="27">
      <t>アンナイ</t>
    </rPh>
    <rPh sb="29" eb="32">
      <t>ゲスイドウ</t>
    </rPh>
    <rPh sb="33" eb="34">
      <t>タダ</t>
    </rPh>
    <rPh sb="36" eb="37">
      <t>ツカ</t>
    </rPh>
    <rPh sb="38" eb="39">
      <t>カタ</t>
    </rPh>
    <rPh sb="40" eb="41">
      <t>アブラ</t>
    </rPh>
    <rPh sb="42" eb="43">
      <t>ヌノ</t>
    </rPh>
    <rPh sb="43" eb="44">
      <t>ルイ</t>
    </rPh>
    <rPh sb="46" eb="47">
      <t>ナガ</t>
    </rPh>
    <rPh sb="59" eb="60">
      <t>シ</t>
    </rPh>
    <phoneticPr fontId="1"/>
  </si>
  <si>
    <t>町HP・・・お知らせサイト
CATV・・・行政テロップ、週3制作コミュニティニュース枠内で</t>
    <rPh sb="7" eb="8">
      <t>シ</t>
    </rPh>
    <rPh sb="30" eb="32">
      <t>セイサク</t>
    </rPh>
    <phoneticPr fontId="1"/>
  </si>
  <si>
    <t>http://www.town.noto.lg.jp/www/info/index.jsp</t>
  </si>
  <si>
    <t>https://m.facebook.com/story.php?story_fbid=5244961038965188&amp;id=114879651973378&amp;m_entstream_source=timeline&amp;__tn__=%2As%2As-R</t>
    <phoneticPr fontId="1"/>
  </si>
  <si>
    <t>0765-54-2666
0765-54-2668</t>
    <phoneticPr fontId="1"/>
  </si>
  <si>
    <t>経営課
（０９８０ｰ５３ｰ１２１２（内355））</t>
    <rPh sb="0" eb="3">
      <t>ケイエイカ</t>
    </rPh>
    <rPh sb="18" eb="19">
      <t>ナイ</t>
    </rPh>
    <phoneticPr fontId="15"/>
  </si>
  <si>
    <t>0176-53-5111
（内378）</t>
    <rPh sb="14" eb="15">
      <t>ナイ</t>
    </rPh>
    <phoneticPr fontId="1"/>
  </si>
  <si>
    <t>新型コロナウイルス感染症の感染拡大防止の観点から、来場型のイベントを断念。学校を通じ下水道に関する冊子を小学生全員に配布及び9月号広報誌に掲載。</t>
    <rPh sb="0" eb="2">
      <t>シンガタ</t>
    </rPh>
    <rPh sb="9" eb="12">
      <t>カンセンショウ</t>
    </rPh>
    <rPh sb="13" eb="15">
      <t>カンセン</t>
    </rPh>
    <rPh sb="15" eb="17">
      <t>カクダイ</t>
    </rPh>
    <rPh sb="17" eb="19">
      <t>ボウシ</t>
    </rPh>
    <rPh sb="20" eb="22">
      <t>カンテン</t>
    </rPh>
    <rPh sb="25" eb="27">
      <t>ライジョウ</t>
    </rPh>
    <rPh sb="27" eb="28">
      <t>カタ</t>
    </rPh>
    <rPh sb="34" eb="36">
      <t>ダンネン</t>
    </rPh>
    <rPh sb="37" eb="39">
      <t>ガッコウ</t>
    </rPh>
    <rPh sb="40" eb="41">
      <t>ツウ</t>
    </rPh>
    <rPh sb="42" eb="45">
      <t>ゲスイドウ</t>
    </rPh>
    <rPh sb="46" eb="47">
      <t>カン</t>
    </rPh>
    <rPh sb="49" eb="51">
      <t>サッシ</t>
    </rPh>
    <rPh sb="52" eb="55">
      <t>ショウガクセイ</t>
    </rPh>
    <rPh sb="55" eb="57">
      <t>ゼンイン</t>
    </rPh>
    <rPh sb="58" eb="60">
      <t>ハイフ</t>
    </rPh>
    <rPh sb="60" eb="61">
      <t>オヨ</t>
    </rPh>
    <rPh sb="63" eb="64">
      <t>ガツ</t>
    </rPh>
    <rPh sb="64" eb="65">
      <t>ゴウ</t>
    </rPh>
    <rPh sb="65" eb="68">
      <t>コウホウシ</t>
    </rPh>
    <rPh sb="69" eb="71">
      <t>ケイサイ</t>
    </rPh>
    <phoneticPr fontId="1"/>
  </si>
  <si>
    <t>昨年度実施のデジタル展示に加え、9月10日（土）に上下水道局庁舎にてイベントを実施。
1.全国マンホール蓋展示
2.「なるほど！納得！下水道デジタル展示」
3.下水道の日特別イベント
　①管内カメラ調査見学会
　②ツマラン管実演展示
　③金属探知機を使った宝探し
　④汚泥堆肥、マンホールカード２種の配布</t>
    <rPh sb="0" eb="3">
      <t>サクネンド</t>
    </rPh>
    <rPh sb="3" eb="5">
      <t>ジッシ</t>
    </rPh>
    <rPh sb="10" eb="12">
      <t>テンジ</t>
    </rPh>
    <rPh sb="13" eb="14">
      <t>クワ</t>
    </rPh>
    <rPh sb="17" eb="18">
      <t>ガツ</t>
    </rPh>
    <rPh sb="20" eb="21">
      <t>ニチ</t>
    </rPh>
    <rPh sb="22" eb="23">
      <t>ド</t>
    </rPh>
    <rPh sb="25" eb="30">
      <t>ジョウゲスイドウキョク</t>
    </rPh>
    <rPh sb="30" eb="32">
      <t>チョウシャ</t>
    </rPh>
    <rPh sb="39" eb="41">
      <t>ジッシ</t>
    </rPh>
    <rPh sb="46" eb="48">
      <t>ゼンコク</t>
    </rPh>
    <rPh sb="53" eb="54">
      <t>フタ</t>
    </rPh>
    <rPh sb="54" eb="56">
      <t>テンジ</t>
    </rPh>
    <rPh sb="66" eb="68">
      <t>ナットク</t>
    </rPh>
    <rPh sb="69" eb="72">
      <t>ゲスイドウ</t>
    </rPh>
    <rPh sb="76" eb="78">
      <t>テンジ</t>
    </rPh>
    <rPh sb="83" eb="86">
      <t>ゲスイドウ</t>
    </rPh>
    <rPh sb="87" eb="88">
      <t>ヒ</t>
    </rPh>
    <rPh sb="88" eb="90">
      <t>トクベツ</t>
    </rPh>
    <rPh sb="97" eb="99">
      <t>カンナイ</t>
    </rPh>
    <rPh sb="102" eb="104">
      <t>チョウサ</t>
    </rPh>
    <rPh sb="104" eb="107">
      <t>ケンガクカイ</t>
    </rPh>
    <rPh sb="114" eb="117">
      <t>カンジツエン</t>
    </rPh>
    <rPh sb="117" eb="119">
      <t>テンジ</t>
    </rPh>
    <rPh sb="122" eb="127">
      <t>キンゾクタンチキ</t>
    </rPh>
    <rPh sb="128" eb="129">
      <t>ツカ</t>
    </rPh>
    <rPh sb="131" eb="133">
      <t>タカラサガ</t>
    </rPh>
    <rPh sb="137" eb="141">
      <t>オデイタイヒ</t>
    </rPh>
    <rPh sb="151" eb="152">
      <t>シュ</t>
    </rPh>
    <rPh sb="153" eb="155">
      <t>ハイフ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</si>
</sst>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9"/>
      <color theme="1"/>
      <name val="ＭＳ Ｐゴシック"/>
      <family val="3"/>
      <charset val="128"/>
      <scheme val="minor"/>
    </font>
    <font>
      <b/>
      <sz val="16"/>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u/>
      <sz val="11"/>
      <color theme="10"/>
      <name val="ＭＳ Ｐゴシック"/>
      <family val="2"/>
      <charset val="128"/>
      <scheme val="minor"/>
    </font>
    <font>
      <sz val="11"/>
      <color rgb="FF000000"/>
      <name val="ＭＳ Ｐゴシック"/>
      <family val="2"/>
    </font>
    <font>
      <u/>
      <sz val="11"/>
      <color indexed="12"/>
      <name val="ＭＳ Ｐゴシック"/>
      <family val="3"/>
      <charset val="128"/>
    </font>
    <font>
      <sz val="11"/>
      <color rgb="FFFF0000"/>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sz val="11"/>
      <name val="ＭＳ Ｐゴシック"/>
      <family val="2"/>
      <scheme val="minor"/>
    </font>
    <font>
      <sz val="6"/>
      <name val="ＭＳ Ｐゴシック"/>
      <family val="3"/>
      <scheme val="minor"/>
    </font>
    <font>
      <u/>
      <sz val="11"/>
      <name val="ＭＳ Ｐゴシック"/>
      <family val="2"/>
      <charset val="128"/>
      <scheme val="minor"/>
    </font>
    <font>
      <sz val="6"/>
      <color theme="1"/>
      <name val="ＭＳ Ｐゴシック"/>
      <family val="2"/>
      <charset val="128"/>
      <scheme val="minor"/>
    </font>
    <font>
      <u/>
      <sz val="11"/>
      <name val="ＭＳ Ｐゴシック"/>
      <family val="3"/>
      <scheme val="minor"/>
    </font>
    <font>
      <sz val="9"/>
      <color theme="1"/>
      <name val="ＭＳ Ｐゴシック"/>
      <family val="3"/>
      <scheme val="minor"/>
    </font>
    <font>
      <sz val="6"/>
      <name val="ＭＳ Ｐゴシック"/>
      <family val="3"/>
      <charset val="128"/>
      <scheme val="minor"/>
    </font>
    <font>
      <sz val="6"/>
      <name val="ＭＳ Ｐゴシック"/>
      <family val="3"/>
    </font>
    <font>
      <sz val="11"/>
      <name val="ＭＳ Ｐゴシック"/>
      <family val="3"/>
      <charset val="128"/>
      <scheme val="minor"/>
    </font>
    <font>
      <sz val="11"/>
      <color theme="1"/>
      <name val="ＭＳ Ｐゴシック"/>
      <family val="3"/>
      <charset val="128"/>
      <scheme val="minor"/>
    </font>
    <font>
      <u/>
      <sz val="11"/>
      <color theme="10"/>
      <name val="ＭＳ Ｐゴシック"/>
      <family val="3"/>
      <charset val="128"/>
      <scheme val="minor"/>
    </font>
    <font>
      <sz val="9"/>
      <color theme="1"/>
      <name val="ＭＳ Ｐゴシック"/>
      <family val="2"/>
      <charset val="128"/>
      <scheme val="minor"/>
    </font>
    <font>
      <u/>
      <sz val="11"/>
      <name val="ＭＳ Ｐゴシック"/>
      <family val="3"/>
      <charset val="128"/>
      <scheme val="minor"/>
    </font>
    <font>
      <u/>
      <sz val="11"/>
      <color theme="10"/>
      <name val="ＭＳ Ｐゴシック"/>
      <family val="3"/>
      <scheme val="minor"/>
    </font>
    <font>
      <sz val="11"/>
      <name val="ＭＳ Ｐゴシック"/>
      <family val="3"/>
      <scheme val="minor"/>
    </font>
    <font>
      <sz val="11"/>
      <color theme="10"/>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8"/>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scheme val="minor"/>
    </font>
    <font>
      <u/>
      <sz val="11"/>
      <color rgb="FF0070C0"/>
      <name val="ＭＳ Ｐゴシック"/>
      <family val="3"/>
      <charset val="128"/>
      <scheme val="minor"/>
    </font>
    <font>
      <sz val="11"/>
      <color theme="1"/>
      <name val="ＭＳ Ｐゴシック"/>
      <family val="3"/>
      <charset val="128"/>
    </font>
    <font>
      <sz val="12"/>
      <color theme="1"/>
      <name val="ＭＳ Ｐゴシック"/>
      <family val="3"/>
      <charset val="128"/>
      <scheme val="minor"/>
    </font>
    <font>
      <u/>
      <sz val="12"/>
      <color theme="10"/>
      <name val="ＭＳ Ｐゴシック"/>
      <family val="3"/>
      <charset val="128"/>
      <scheme val="minor"/>
    </font>
    <font>
      <u/>
      <sz val="11"/>
      <name val="ＭＳ Ｐゴシック"/>
      <family val="3"/>
      <charset val="128"/>
    </font>
    <font>
      <sz val="10"/>
      <color theme="1"/>
      <name val="ＭＳ Ｐゴシック"/>
      <family val="3"/>
      <charset val="128"/>
      <scheme val="minor"/>
    </font>
    <font>
      <sz val="10"/>
      <color indexed="81"/>
      <name val="ＭＳ Ｐゴシック"/>
      <family val="3"/>
      <charset val="128"/>
    </font>
    <font>
      <sz val="11"/>
      <name val="ＭＳ Ｐゴシック"/>
      <family val="2"/>
      <charset val="128"/>
    </font>
    <font>
      <sz val="10"/>
      <color rgb="FF006100"/>
      <name val="ＭＳ 明朝"/>
      <family val="2"/>
      <charset val="128"/>
    </font>
  </fonts>
  <fills count="7">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indexed="65"/>
        <bgColor indexed="64"/>
      </patternFill>
    </fill>
    <fill>
      <patternFill patternType="solid">
        <fgColor theme="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dotted">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diagonalUp="1">
      <left style="thin">
        <color indexed="64"/>
      </left>
      <right style="dotted">
        <color indexed="64"/>
      </right>
      <top style="medium">
        <color indexed="64"/>
      </top>
      <bottom style="thin">
        <color indexed="64"/>
      </bottom>
      <diagonal style="thin">
        <color indexed="64"/>
      </diagonal>
    </border>
    <border diagonalUp="1">
      <left style="dotted">
        <color indexed="64"/>
      </left>
      <right style="thin">
        <color indexed="64"/>
      </right>
      <top style="medium">
        <color indexed="64"/>
      </top>
      <bottom style="thin">
        <color indexed="64"/>
      </bottom>
      <diagonal style="thin">
        <color indexed="64"/>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thin">
        <color indexed="64"/>
      </right>
      <top/>
      <bottom style="medium">
        <color indexed="64"/>
      </bottom>
      <diagonal/>
    </border>
  </borders>
  <cellStyleXfs count="8">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5" fillId="0" borderId="0">
      <alignment vertical="center"/>
    </xf>
    <xf numFmtId="0" fontId="37" fillId="0" borderId="0">
      <alignment vertical="center"/>
    </xf>
    <xf numFmtId="0" fontId="12" fillId="0" borderId="0">
      <alignment vertical="center"/>
    </xf>
  </cellStyleXfs>
  <cellXfs count="882">
    <xf numFmtId="0" fontId="0" fillId="0" borderId="0" xfId="0">
      <alignment vertical="center"/>
    </xf>
    <xf numFmtId="0" fontId="0" fillId="0" borderId="1" xfId="0" applyFill="1" applyBorder="1">
      <alignment vertical="center"/>
    </xf>
    <xf numFmtId="0" fontId="0" fillId="0" borderId="3" xfId="0" applyFill="1" applyBorder="1">
      <alignment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2" fillId="0" borderId="0" xfId="0" applyFont="1" applyBorder="1" applyAlignment="1">
      <alignment horizontal="center" vertical="center" wrapText="1"/>
    </xf>
    <xf numFmtId="0" fontId="0" fillId="0" borderId="11" xfId="0" applyBorder="1" applyAlignment="1">
      <alignment horizontal="center" vertical="center" wrapText="1"/>
    </xf>
    <xf numFmtId="0" fontId="0" fillId="0" borderId="13" xfId="0" applyFill="1" applyBorder="1">
      <alignment vertical="center"/>
    </xf>
    <xf numFmtId="0" fontId="4" fillId="0" borderId="0" xfId="0" applyFont="1">
      <alignment vertical="center"/>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lignment vertical="center"/>
    </xf>
    <xf numFmtId="0" fontId="0" fillId="0" borderId="0" xfId="0" applyFill="1" applyBorder="1" applyAlignment="1">
      <alignment vertical="center" wrapText="1"/>
    </xf>
    <xf numFmtId="0" fontId="0" fillId="0" borderId="1" xfId="0" applyFill="1" applyBorder="1" applyAlignment="1">
      <alignment vertical="center" wrapText="1"/>
    </xf>
    <xf numFmtId="0" fontId="8" fillId="0" borderId="13" xfId="1" applyFill="1" applyBorder="1" applyAlignment="1">
      <alignment vertical="center" wrapText="1"/>
    </xf>
    <xf numFmtId="0" fontId="0" fillId="0" borderId="13" xfId="0" applyFill="1" applyBorder="1" applyAlignment="1">
      <alignment horizontal="left" vertical="center"/>
    </xf>
    <xf numFmtId="0" fontId="0" fillId="0" borderId="13" xfId="0" applyFill="1" applyBorder="1" applyAlignment="1">
      <alignment vertical="center" wrapText="1"/>
    </xf>
    <xf numFmtId="0" fontId="7" fillId="0" borderId="12" xfId="0" applyFont="1" applyFill="1" applyBorder="1" applyAlignment="1">
      <alignment horizontal="center" vertical="center"/>
    </xf>
    <xf numFmtId="0" fontId="0" fillId="0" borderId="12" xfId="0" applyFill="1" applyBorder="1">
      <alignment vertical="center"/>
    </xf>
    <xf numFmtId="0" fontId="2" fillId="0" borderId="0" xfId="0" applyFont="1" applyBorder="1" applyAlignment="1">
      <alignment vertical="center" wrapText="1"/>
    </xf>
    <xf numFmtId="0" fontId="0" fillId="0" borderId="19" xfId="0" applyFill="1" applyBorder="1" applyAlignment="1">
      <alignment vertical="center" wrapText="1"/>
    </xf>
    <xf numFmtId="0" fontId="0" fillId="0" borderId="24" xfId="0" applyFill="1" applyBorder="1" applyAlignment="1">
      <alignment horizontal="center" vertical="center"/>
    </xf>
    <xf numFmtId="0" fontId="0" fillId="0" borderId="12" xfId="0" applyFill="1" applyBorder="1" applyAlignment="1">
      <alignment horizontal="center" vertical="center"/>
    </xf>
    <xf numFmtId="0" fontId="0" fillId="0" borderId="1" xfId="0" applyFill="1" applyBorder="1" applyAlignment="1">
      <alignment horizontal="center" vertical="center"/>
    </xf>
    <xf numFmtId="0" fontId="0" fillId="0" borderId="25" xfId="0" applyFill="1" applyBorder="1" applyAlignment="1">
      <alignment horizontal="center" vertical="center"/>
    </xf>
    <xf numFmtId="0" fontId="0" fillId="0" borderId="21" xfId="0" applyFill="1" applyBorder="1" applyAlignment="1">
      <alignment horizontal="center" vertical="center"/>
    </xf>
    <xf numFmtId="0" fontId="0" fillId="0" borderId="2" xfId="0" applyFill="1" applyBorder="1" applyAlignment="1">
      <alignment horizontal="center" vertical="center"/>
    </xf>
    <xf numFmtId="0" fontId="0" fillId="0" borderId="29" xfId="0" applyBorder="1" applyAlignment="1">
      <alignment horizontal="center" vertical="center"/>
    </xf>
    <xf numFmtId="0" fontId="0" fillId="0" borderId="30" xfId="0" applyFill="1" applyBorder="1" applyAlignment="1">
      <alignment horizontal="center" vertical="center"/>
    </xf>
    <xf numFmtId="0" fontId="0" fillId="0" borderId="15" xfId="0" applyBorder="1" applyAlignment="1">
      <alignment horizontal="center" vertical="center"/>
    </xf>
    <xf numFmtId="0" fontId="0" fillId="0" borderId="23" xfId="0" applyFill="1" applyBorder="1" applyAlignment="1">
      <alignment horizontal="left" vertical="center" wrapText="1"/>
    </xf>
    <xf numFmtId="0" fontId="0" fillId="0" borderId="19" xfId="0" applyFill="1" applyBorder="1" applyAlignment="1">
      <alignment horizontal="left" vertical="center" wrapText="1"/>
    </xf>
    <xf numFmtId="0" fontId="0" fillId="0" borderId="18" xfId="0" applyBorder="1" applyAlignment="1">
      <alignment horizontal="center" vertical="center" wrapText="1"/>
    </xf>
    <xf numFmtId="0" fontId="0" fillId="0" borderId="22" xfId="0" applyFill="1" applyBorder="1" applyAlignment="1">
      <alignment horizontal="center" vertical="center"/>
    </xf>
    <xf numFmtId="0" fontId="0" fillId="0" borderId="0" xfId="0" applyFill="1" applyBorder="1" applyAlignment="1">
      <alignment horizontal="center" vertical="center"/>
    </xf>
    <xf numFmtId="0" fontId="11" fillId="0" borderId="0" xfId="0" applyFont="1" applyBorder="1" applyAlignment="1">
      <alignment horizontal="center" vertical="center" wrapText="1"/>
    </xf>
    <xf numFmtId="0" fontId="0" fillId="0" borderId="22" xfId="0" applyFill="1" applyBorder="1" applyAlignment="1">
      <alignment horizontal="left" vertical="center"/>
    </xf>
    <xf numFmtId="0" fontId="0" fillId="0" borderId="24" xfId="0" applyFill="1" applyBorder="1" applyAlignment="1">
      <alignment horizontal="left" vertical="center"/>
    </xf>
    <xf numFmtId="0" fontId="0" fillId="0" borderId="20" xfId="0" applyFill="1" applyBorder="1" applyAlignment="1">
      <alignment horizontal="left" vertical="center" wrapText="1"/>
    </xf>
    <xf numFmtId="0" fontId="0" fillId="0" borderId="24" xfId="0" applyFill="1" applyBorder="1" applyAlignment="1">
      <alignment horizontal="left" vertical="center" wrapText="1"/>
    </xf>
    <xf numFmtId="0" fontId="8" fillId="0" borderId="20" xfId="1" applyFill="1" applyBorder="1" applyAlignment="1">
      <alignment vertical="center" wrapText="1"/>
    </xf>
    <xf numFmtId="0" fontId="0" fillId="0" borderId="20" xfId="0" applyFill="1" applyBorder="1" applyAlignment="1">
      <alignment vertical="center" wrapText="1"/>
    </xf>
    <xf numFmtId="0" fontId="0" fillId="0" borderId="31" xfId="0" applyFill="1" applyBorder="1">
      <alignment vertical="center"/>
    </xf>
    <xf numFmtId="0" fontId="0" fillId="0" borderId="32" xfId="0" applyFill="1" applyBorder="1">
      <alignment vertical="center"/>
    </xf>
    <xf numFmtId="0" fontId="0" fillId="0" borderId="33" xfId="0" applyFill="1" applyBorder="1" applyAlignment="1">
      <alignment vertical="center" wrapText="1"/>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2" xfId="0" applyFill="1" applyBorder="1" applyAlignment="1">
      <alignment vertical="center" wrapText="1"/>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8" fillId="0" borderId="33" xfId="1" applyFill="1" applyBorder="1" applyAlignment="1">
      <alignment vertical="center" wrapText="1"/>
    </xf>
    <xf numFmtId="0" fontId="0" fillId="0" borderId="36" xfId="0" applyFill="1" applyBorder="1" applyAlignment="1">
      <alignment horizontal="left" vertical="center" wrapText="1"/>
    </xf>
    <xf numFmtId="0" fontId="0" fillId="0" borderId="33" xfId="0" applyFill="1" applyBorder="1" applyAlignment="1">
      <alignment horizontal="left" vertical="center"/>
    </xf>
    <xf numFmtId="0" fontId="0" fillId="0" borderId="12" xfId="0"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13" xfId="0" applyFill="1" applyBorder="1" applyAlignment="1">
      <alignment horizontal="left" vertical="center" wrapText="1"/>
    </xf>
    <xf numFmtId="0" fontId="7" fillId="0" borderId="12" xfId="0" applyFont="1" applyFill="1" applyBorder="1" applyAlignment="1">
      <alignment horizontal="left" vertical="center"/>
    </xf>
    <xf numFmtId="0" fontId="7" fillId="0" borderId="1" xfId="0" applyFont="1" applyFill="1" applyBorder="1" applyAlignment="1">
      <alignment horizontal="left" vertical="center"/>
    </xf>
    <xf numFmtId="0" fontId="7" fillId="0" borderId="13"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shrinkToFit="1"/>
    </xf>
    <xf numFmtId="0" fontId="7" fillId="0" borderId="2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16" fillId="0" borderId="13" xfId="1" applyFont="1" applyFill="1" applyBorder="1" applyAlignment="1">
      <alignment vertical="center" wrapText="1" shrinkToFit="1"/>
    </xf>
    <xf numFmtId="0" fontId="7" fillId="0" borderId="19" xfId="0" applyFont="1" applyFill="1" applyBorder="1" applyAlignment="1">
      <alignment horizontal="left" vertical="center" wrapText="1"/>
    </xf>
    <xf numFmtId="0" fontId="7" fillId="0" borderId="13" xfId="0" applyFont="1" applyFill="1" applyBorder="1" applyAlignment="1">
      <alignment vertical="center" wrapText="1"/>
    </xf>
    <xf numFmtId="0" fontId="17" fillId="0" borderId="1" xfId="0" applyFont="1" applyFill="1" applyBorder="1" applyAlignment="1">
      <alignment horizontal="left" vertical="center" wrapText="1"/>
    </xf>
    <xf numFmtId="0" fontId="8" fillId="0" borderId="13" xfId="1" applyFill="1" applyBorder="1">
      <alignment vertical="center"/>
    </xf>
    <xf numFmtId="0" fontId="0" fillId="0" borderId="12" xfId="0" applyFill="1" applyBorder="1" applyAlignment="1">
      <alignment horizontal="left" vertical="center" wrapText="1"/>
    </xf>
    <xf numFmtId="0" fontId="14" fillId="0" borderId="1" xfId="0" applyFont="1" applyBorder="1" applyAlignment="1">
      <alignment horizontal="left" vertical="center" wrapText="1" shrinkToFit="1"/>
    </xf>
    <xf numFmtId="0" fontId="19" fillId="0" borderId="1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7" fillId="0" borderId="12" xfId="0" applyFont="1" applyBorder="1" applyAlignment="1">
      <alignment horizontal="left" vertical="center"/>
    </xf>
    <xf numFmtId="0" fontId="7" fillId="0" borderId="1" xfId="0" applyFont="1" applyBorder="1" applyAlignment="1">
      <alignment horizontal="left"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shrinkToFit="1"/>
    </xf>
    <xf numFmtId="0" fontId="7" fillId="0" borderId="19" xfId="0" applyFont="1" applyBorder="1" applyAlignment="1">
      <alignment horizontal="left" vertical="center" wrapTex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vertical="center" wrapText="1"/>
    </xf>
    <xf numFmtId="0" fontId="0" fillId="0" borderId="21" xfId="0" applyFill="1" applyBorder="1" applyAlignment="1">
      <alignment horizontal="center" vertical="center" shrinkToFit="1"/>
    </xf>
    <xf numFmtId="0" fontId="0" fillId="0" borderId="2" xfId="0" applyFill="1" applyBorder="1" applyAlignment="1">
      <alignment horizontal="center" vertical="center" shrinkToFit="1"/>
    </xf>
    <xf numFmtId="0" fontId="7" fillId="0" borderId="21" xfId="0" applyFont="1" applyFill="1" applyBorder="1" applyAlignment="1">
      <alignment horizontal="center" vertical="center"/>
    </xf>
    <xf numFmtId="0" fontId="7" fillId="0" borderId="2"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 xfId="0" applyFont="1" applyFill="1" applyBorder="1" applyAlignment="1">
      <alignment horizontal="center" vertical="center"/>
    </xf>
    <xf numFmtId="0" fontId="0" fillId="0" borderId="13" xfId="0" applyFill="1" applyBorder="1" applyAlignment="1">
      <alignment horizontal="center" vertical="center"/>
    </xf>
    <xf numFmtId="0" fontId="0" fillId="0" borderId="13" xfId="0" applyFill="1" applyBorder="1" applyAlignment="1">
      <alignment horizontal="center" vertical="center" wrapText="1"/>
    </xf>
    <xf numFmtId="0" fontId="0" fillId="0" borderId="12"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13" xfId="0" applyBorder="1">
      <alignment vertical="center"/>
    </xf>
    <xf numFmtId="0" fontId="0" fillId="0" borderId="19" xfId="0" applyBorder="1" applyAlignment="1">
      <alignment horizontal="left" vertical="center" wrapText="1"/>
    </xf>
    <xf numFmtId="0" fontId="0" fillId="0" borderId="13" xfId="0" applyBorder="1" applyAlignment="1">
      <alignment horizontal="left" vertical="center" wrapText="1"/>
    </xf>
    <xf numFmtId="0" fontId="0" fillId="0" borderId="13" xfId="0" applyBorder="1" applyAlignment="1">
      <alignment vertical="center" wrapText="1"/>
    </xf>
    <xf numFmtId="0" fontId="16" fillId="0" borderId="13" xfId="1" applyFont="1" applyFill="1" applyBorder="1" applyAlignment="1">
      <alignment vertical="center" shrinkToFit="1"/>
    </xf>
    <xf numFmtId="0" fontId="0" fillId="0" borderId="19" xfId="0" applyFill="1" applyBorder="1" applyAlignment="1">
      <alignment horizontal="left" vertical="center" shrinkToFit="1"/>
    </xf>
    <xf numFmtId="0" fontId="0" fillId="0" borderId="1" xfId="0" applyFont="1" applyFill="1" applyBorder="1" applyAlignment="1">
      <alignment horizontal="left" vertical="center" wrapText="1" shrinkToFit="1"/>
    </xf>
    <xf numFmtId="0" fontId="7" fillId="0" borderId="1" xfId="0" applyFont="1" applyFill="1" applyBorder="1" applyAlignment="1">
      <alignment vertical="center" wrapText="1" shrinkToFit="1"/>
    </xf>
    <xf numFmtId="0" fontId="7" fillId="0" borderId="13" xfId="0" applyFont="1" applyFill="1" applyBorder="1" applyAlignment="1">
      <alignment vertical="center" shrinkToFit="1"/>
    </xf>
    <xf numFmtId="0" fontId="7" fillId="0" borderId="0" xfId="0" applyFont="1">
      <alignment vertical="center"/>
    </xf>
    <xf numFmtId="0" fontId="7" fillId="0" borderId="2" xfId="0" applyFont="1" applyFill="1" applyBorder="1" applyAlignment="1">
      <alignment horizontal="left" vertical="center" shrinkToFit="1"/>
    </xf>
    <xf numFmtId="0" fontId="8" fillId="0" borderId="13" xfId="1" applyFill="1" applyBorder="1" applyAlignment="1">
      <alignment vertical="center" shrinkToFit="1"/>
    </xf>
    <xf numFmtId="0" fontId="22" fillId="0" borderId="12" xfId="0" applyFont="1" applyFill="1" applyBorder="1" applyAlignment="1">
      <alignment horizontal="center" vertical="center"/>
    </xf>
    <xf numFmtId="0" fontId="23" fillId="0" borderId="12" xfId="0" applyFont="1" applyFill="1" applyBorder="1" applyAlignment="1">
      <alignment horizontal="left" vertical="center"/>
    </xf>
    <xf numFmtId="0" fontId="23" fillId="0" borderId="1" xfId="0" applyFont="1" applyFill="1" applyBorder="1" applyAlignment="1">
      <alignment horizontal="left" vertical="center"/>
    </xf>
    <xf numFmtId="0" fontId="23" fillId="0" borderId="13" xfId="0"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21" xfId="0" applyFont="1" applyFill="1" applyBorder="1" applyAlignment="1">
      <alignment horizontal="center" vertical="center"/>
    </xf>
    <xf numFmtId="0" fontId="23" fillId="0" borderId="2" xfId="0" applyFont="1" applyFill="1" applyBorder="1" applyAlignment="1">
      <alignment horizontal="center" vertical="center"/>
    </xf>
    <xf numFmtId="0" fontId="24" fillId="0" borderId="13" xfId="1" applyFont="1" applyFill="1" applyBorder="1" applyAlignment="1">
      <alignment vertical="center" wrapText="1"/>
    </xf>
    <xf numFmtId="0" fontId="23" fillId="0" borderId="19" xfId="0" applyFont="1" applyFill="1" applyBorder="1" applyAlignment="1">
      <alignment horizontal="left" vertical="center" wrapText="1"/>
    </xf>
    <xf numFmtId="0" fontId="23" fillId="0" borderId="13" xfId="0" applyFont="1" applyFill="1" applyBorder="1" applyAlignment="1">
      <alignment vertical="center" wrapText="1"/>
    </xf>
    <xf numFmtId="0" fontId="23" fillId="0" borderId="0" xfId="0" applyFont="1">
      <alignment vertical="center"/>
    </xf>
    <xf numFmtId="0" fontId="0" fillId="0" borderId="33" xfId="0" applyFill="1" applyBorder="1">
      <alignment vertical="center"/>
    </xf>
    <xf numFmtId="0" fontId="7" fillId="0" borderId="33" xfId="1" applyFont="1" applyFill="1" applyBorder="1">
      <alignment vertical="center"/>
    </xf>
    <xf numFmtId="0" fontId="25" fillId="0" borderId="1" xfId="0" applyFont="1" applyFill="1" applyBorder="1" applyAlignment="1">
      <alignment vertical="center" wrapText="1"/>
    </xf>
    <xf numFmtId="0" fontId="22" fillId="0" borderId="12" xfId="0" applyFont="1" applyFill="1" applyBorder="1" applyAlignment="1">
      <alignment horizontal="left" vertical="center"/>
    </xf>
    <xf numFmtId="0" fontId="22" fillId="0" borderId="1" xfId="0" applyFont="1" applyFill="1" applyBorder="1" applyAlignment="1">
      <alignment horizontal="left" vertical="center"/>
    </xf>
    <xf numFmtId="0" fontId="7" fillId="0" borderId="1" xfId="0" applyFont="1" applyFill="1" applyBorder="1" applyAlignment="1">
      <alignment vertical="center" wrapText="1"/>
    </xf>
    <xf numFmtId="0" fontId="7" fillId="0" borderId="1" xfId="0" applyFont="1" applyFill="1" applyBorder="1">
      <alignment vertical="center"/>
    </xf>
    <xf numFmtId="0" fontId="26" fillId="0" borderId="13" xfId="1"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16" fillId="0" borderId="13" xfId="1" applyFont="1" applyFill="1" applyBorder="1" applyAlignment="1">
      <alignment vertical="center" wrapText="1"/>
    </xf>
    <xf numFmtId="0" fontId="0" fillId="0" borderId="38" xfId="0" applyFill="1" applyBorder="1">
      <alignment vertical="center"/>
    </xf>
    <xf numFmtId="0" fontId="0" fillId="0" borderId="39" xfId="0" applyFill="1" applyBorder="1">
      <alignment vertical="center"/>
    </xf>
    <xf numFmtId="0" fontId="0" fillId="0" borderId="40" xfId="0" applyFill="1" applyBorder="1" applyAlignment="1">
      <alignment vertical="center" wrapText="1"/>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39" xfId="0" applyFill="1" applyBorder="1" applyAlignment="1">
      <alignment vertical="center" wrapText="1"/>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8" fillId="0" borderId="40" xfId="1" applyFill="1" applyBorder="1" applyAlignment="1">
      <alignment vertical="center" wrapText="1"/>
    </xf>
    <xf numFmtId="0" fontId="0" fillId="0" borderId="43" xfId="0" applyFill="1" applyBorder="1" applyAlignment="1">
      <alignment vertical="center" wrapText="1"/>
    </xf>
    <xf numFmtId="0" fontId="0" fillId="0" borderId="40" xfId="0" applyFill="1" applyBorder="1">
      <alignment vertical="center"/>
    </xf>
    <xf numFmtId="0" fontId="0" fillId="0" borderId="7" xfId="0" applyFill="1" applyBorder="1">
      <alignment vertical="center"/>
    </xf>
    <xf numFmtId="0" fontId="0" fillId="0" borderId="8" xfId="0" applyFill="1" applyBorder="1">
      <alignment vertical="center"/>
    </xf>
    <xf numFmtId="0" fontId="0" fillId="0" borderId="9" xfId="0" applyFill="1" applyBorder="1" applyAlignment="1">
      <alignment vertical="center" wrapText="1"/>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8" xfId="0" applyFill="1" applyBorder="1" applyAlignment="1">
      <alignment vertical="center" wrapText="1"/>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26" fillId="0" borderId="9" xfId="1" applyFont="1" applyFill="1" applyBorder="1" applyAlignment="1">
      <alignment vertical="center" wrapText="1"/>
    </xf>
    <xf numFmtId="0" fontId="7" fillId="0" borderId="14" xfId="0" applyFont="1" applyFill="1" applyBorder="1" applyAlignment="1">
      <alignment vertical="center" wrapText="1"/>
    </xf>
    <xf numFmtId="0" fontId="7" fillId="0" borderId="9" xfId="0" applyFont="1" applyFill="1" applyBorder="1" applyAlignment="1">
      <alignment vertical="center"/>
    </xf>
    <xf numFmtId="0" fontId="0" fillId="0" borderId="12" xfId="0" applyBorder="1">
      <alignment vertical="center"/>
    </xf>
    <xf numFmtId="0" fontId="0" fillId="0" borderId="1" xfId="0" applyBorder="1">
      <alignment vertical="center"/>
    </xf>
    <xf numFmtId="0" fontId="0" fillId="0" borderId="1" xfId="0" applyBorder="1" applyAlignment="1">
      <alignment vertical="center" wrapText="1"/>
    </xf>
    <xf numFmtId="0" fontId="0" fillId="0" borderId="19" xfId="0" applyFont="1" applyBorder="1" applyAlignment="1">
      <alignment vertical="center" wrapText="1"/>
    </xf>
    <xf numFmtId="0" fontId="22" fillId="0" borderId="1" xfId="0" applyFont="1" applyBorder="1" applyAlignment="1">
      <alignment vertical="center" wrapText="1"/>
    </xf>
    <xf numFmtId="0" fontId="22" fillId="0" borderId="19" xfId="0" applyFont="1" applyBorder="1" applyAlignment="1">
      <alignment vertical="center" wrapText="1"/>
    </xf>
    <xf numFmtId="0" fontId="22" fillId="0" borderId="13" xfId="0" applyFont="1" applyBorder="1">
      <alignment vertical="center"/>
    </xf>
    <xf numFmtId="0" fontId="0" fillId="5" borderId="12" xfId="0" applyFill="1" applyBorder="1">
      <alignment vertical="center"/>
    </xf>
    <xf numFmtId="0" fontId="0" fillId="5" borderId="1" xfId="0" applyFill="1" applyBorder="1">
      <alignment vertical="center"/>
    </xf>
    <xf numFmtId="0" fontId="0" fillId="5" borderId="13" xfId="0" applyFill="1" applyBorder="1" applyAlignment="1">
      <alignment vertical="center" wrapText="1"/>
    </xf>
    <xf numFmtId="0" fontId="0" fillId="5" borderId="12"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vertical="center" wrapText="1"/>
    </xf>
    <xf numFmtId="0" fontId="0" fillId="5" borderId="21" xfId="0" applyFill="1" applyBorder="1" applyAlignment="1">
      <alignment horizontal="center" vertical="center"/>
    </xf>
    <xf numFmtId="0" fontId="0" fillId="5" borderId="2" xfId="0" applyFill="1" applyBorder="1" applyAlignment="1">
      <alignment horizontal="center" vertical="center"/>
    </xf>
    <xf numFmtId="0" fontId="8" fillId="5" borderId="13" xfId="1" applyFill="1" applyBorder="1" applyAlignment="1">
      <alignment vertical="center" wrapText="1"/>
    </xf>
    <xf numFmtId="0" fontId="0" fillId="5" borderId="19" xfId="0" applyFill="1" applyBorder="1" applyAlignment="1">
      <alignment vertical="center" wrapText="1"/>
    </xf>
    <xf numFmtId="0" fontId="0" fillId="5" borderId="13" xfId="0" applyFill="1" applyBorder="1">
      <alignment vertical="center"/>
    </xf>
    <xf numFmtId="0" fontId="7" fillId="0" borderId="12" xfId="0" applyFont="1" applyFill="1" applyBorder="1">
      <alignment vertical="center"/>
    </xf>
    <xf numFmtId="0" fontId="7" fillId="0" borderId="13" xfId="0" applyFont="1" applyFill="1" applyBorder="1">
      <alignment vertical="center"/>
    </xf>
    <xf numFmtId="0" fontId="26" fillId="0" borderId="13" xfId="0" applyFont="1" applyFill="1" applyBorder="1">
      <alignment vertical="center"/>
    </xf>
    <xf numFmtId="0" fontId="7" fillId="0" borderId="19" xfId="0" applyFont="1" applyFill="1" applyBorder="1" applyAlignment="1">
      <alignment vertical="center" wrapText="1"/>
    </xf>
    <xf numFmtId="0" fontId="7" fillId="0" borderId="13" xfId="0" applyFont="1" applyFill="1" applyBorder="1" applyAlignment="1">
      <alignment vertical="center"/>
    </xf>
    <xf numFmtId="0" fontId="0" fillId="0" borderId="32" xfId="0" applyFill="1" applyBorder="1" applyAlignment="1">
      <alignment horizontal="left" vertical="center" wrapText="1"/>
    </xf>
    <xf numFmtId="0" fontId="0" fillId="0" borderId="33" xfId="0" applyFill="1" applyBorder="1" applyAlignment="1">
      <alignment horizontal="left" vertical="center" wrapText="1"/>
    </xf>
    <xf numFmtId="0" fontId="0" fillId="0" borderId="46" xfId="0" applyFill="1" applyBorder="1">
      <alignment vertical="center"/>
    </xf>
    <xf numFmtId="0" fontId="0" fillId="0" borderId="47" xfId="0" applyFill="1" applyBorder="1">
      <alignment vertical="center"/>
    </xf>
    <xf numFmtId="0" fontId="0" fillId="0" borderId="48" xfId="0" applyFill="1" applyBorder="1" applyAlignment="1">
      <alignment vertical="center" wrapText="1"/>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47" xfId="0" applyFill="1" applyBorder="1" applyAlignment="1">
      <alignment horizontal="left" vertical="center" wrapText="1"/>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47" xfId="0" applyFill="1" applyBorder="1" applyAlignment="1">
      <alignment vertical="center" wrapText="1"/>
    </xf>
    <xf numFmtId="0" fontId="8" fillId="0" borderId="51" xfId="1" applyFill="1" applyBorder="1" applyAlignment="1">
      <alignment vertical="center" wrapText="1"/>
    </xf>
    <xf numFmtId="0" fontId="0" fillId="0" borderId="52" xfId="0" applyFill="1" applyBorder="1" applyAlignment="1">
      <alignment vertical="center" wrapText="1"/>
    </xf>
    <xf numFmtId="0" fontId="0" fillId="0" borderId="48" xfId="0" applyFill="1" applyBorder="1">
      <alignment vertical="center"/>
    </xf>
    <xf numFmtId="0" fontId="8" fillId="0" borderId="9" xfId="1" applyFill="1" applyBorder="1" applyAlignment="1">
      <alignment vertical="center" wrapText="1"/>
    </xf>
    <xf numFmtId="0" fontId="0" fillId="0" borderId="14" xfId="0" applyFill="1" applyBorder="1" applyAlignment="1">
      <alignment vertical="center" wrapText="1"/>
    </xf>
    <xf numFmtId="0" fontId="0" fillId="0" borderId="9" xfId="0" applyFill="1" applyBorder="1">
      <alignment vertical="center"/>
    </xf>
    <xf numFmtId="0" fontId="7" fillId="0" borderId="53" xfId="0" applyFont="1" applyFill="1" applyBorder="1" applyAlignment="1">
      <alignment vertical="center" wrapText="1" shrinkToFit="1"/>
    </xf>
    <xf numFmtId="0" fontId="7" fillId="0" borderId="54" xfId="0" applyFont="1" applyFill="1" applyBorder="1" applyAlignment="1">
      <alignment horizontal="center" vertical="center" shrinkToFit="1"/>
    </xf>
    <xf numFmtId="0" fontId="7" fillId="0" borderId="55" xfId="0" applyFont="1" applyFill="1" applyBorder="1" applyAlignment="1">
      <alignment horizontal="center" vertical="center" shrinkToFit="1"/>
    </xf>
    <xf numFmtId="0" fontId="7" fillId="0" borderId="37" xfId="0" applyFont="1" applyFill="1" applyBorder="1" applyAlignment="1">
      <alignment vertical="center" shrinkToFit="1"/>
    </xf>
    <xf numFmtId="0" fontId="7" fillId="0" borderId="56" xfId="0" applyFont="1" applyFill="1" applyBorder="1" applyAlignment="1">
      <alignment vertical="center" wrapText="1"/>
    </xf>
    <xf numFmtId="0" fontId="7" fillId="0" borderId="57" xfId="0" applyFont="1" applyFill="1" applyBorder="1">
      <alignment vertical="center"/>
    </xf>
    <xf numFmtId="0" fontId="7" fillId="0" borderId="53" xfId="0" applyFont="1" applyFill="1" applyBorder="1" applyAlignment="1">
      <alignment horizontal="center" vertical="center" shrinkToFit="1"/>
    </xf>
    <xf numFmtId="0" fontId="8" fillId="0" borderId="13" xfId="1" applyBorder="1">
      <alignment vertical="center"/>
    </xf>
    <xf numFmtId="0" fontId="0" fillId="0" borderId="51" xfId="0" applyFill="1" applyBorder="1" applyAlignment="1">
      <alignment horizontal="left" vertical="center"/>
    </xf>
    <xf numFmtId="0" fontId="0" fillId="0" borderId="43" xfId="0" applyFill="1" applyBorder="1" applyAlignment="1">
      <alignment horizontal="left" vertical="center" wrapText="1"/>
    </xf>
    <xf numFmtId="0" fontId="0" fillId="0" borderId="40" xfId="0" applyFill="1" applyBorder="1" applyAlignment="1">
      <alignment horizontal="left" vertical="center"/>
    </xf>
    <xf numFmtId="0" fontId="0" fillId="0" borderId="7" xfId="0" applyBorder="1">
      <alignment vertical="center"/>
    </xf>
    <xf numFmtId="0" fontId="0" fillId="0" borderId="8" xfId="0" applyFont="1" applyFill="1" applyBorder="1">
      <alignment vertical="center"/>
    </xf>
    <xf numFmtId="0" fontId="0" fillId="0" borderId="9" xfId="0"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27" fillId="0" borderId="9" xfId="1" applyFont="1" applyFill="1" applyBorder="1" applyAlignment="1">
      <alignment vertical="center" wrapText="1"/>
    </xf>
    <xf numFmtId="0" fontId="0" fillId="0" borderId="14" xfId="0" applyBorder="1" applyAlignment="1">
      <alignment vertical="center" wrapText="1"/>
    </xf>
    <xf numFmtId="0" fontId="0" fillId="0" borderId="9" xfId="0" applyFont="1" applyFill="1"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27" fillId="0" borderId="33" xfId="1" applyFont="1" applyFill="1" applyBorder="1" applyAlignment="1">
      <alignment vertical="center" wrapText="1"/>
    </xf>
    <xf numFmtId="0" fontId="0" fillId="0" borderId="36" xfId="0" applyBorder="1" applyAlignment="1">
      <alignment horizontal="left" vertical="center" wrapText="1"/>
    </xf>
    <xf numFmtId="0" fontId="0" fillId="0" borderId="33" xfId="0" applyBorder="1" applyAlignment="1">
      <alignment horizontal="left" vertical="center"/>
    </xf>
    <xf numFmtId="0" fontId="27" fillId="0" borderId="13" xfId="1" applyFont="1" applyFill="1" applyBorder="1" applyAlignment="1">
      <alignment vertical="center" wrapText="1"/>
    </xf>
    <xf numFmtId="0" fontId="0" fillId="0" borderId="12" xfId="0" applyFont="1" applyFill="1" applyBorder="1">
      <alignment vertical="center"/>
    </xf>
    <xf numFmtId="0" fontId="0" fillId="0" borderId="1" xfId="0" applyFont="1" applyFill="1" applyBorder="1">
      <alignment vertical="center"/>
    </xf>
    <xf numFmtId="0" fontId="0" fillId="0" borderId="19" xfId="0" applyBorder="1" applyAlignment="1">
      <alignment vertical="center" wrapText="1"/>
    </xf>
    <xf numFmtId="0" fontId="0" fillId="0" borderId="13" xfId="0" applyFont="1" applyFill="1" applyBorder="1">
      <alignment vertical="center"/>
    </xf>
    <xf numFmtId="0" fontId="0" fillId="0" borderId="1" xfId="0" applyFont="1" applyBorder="1" applyAlignment="1">
      <alignment horizontal="left" vertical="center"/>
    </xf>
    <xf numFmtId="0" fontId="28" fillId="0" borderId="1" xfId="0" applyFont="1" applyBorder="1" applyAlignment="1">
      <alignment vertical="center" wrapText="1"/>
    </xf>
    <xf numFmtId="0" fontId="28" fillId="0" borderId="19" xfId="0" applyFont="1" applyBorder="1" applyAlignment="1">
      <alignment horizontal="left" vertical="center" wrapText="1"/>
    </xf>
    <xf numFmtId="0" fontId="28" fillId="0" borderId="13" xfId="0" applyFont="1" applyBorder="1" applyAlignment="1">
      <alignment horizontal="left" vertical="center"/>
    </xf>
    <xf numFmtId="0" fontId="0" fillId="0" borderId="38" xfId="0" applyBorder="1">
      <alignment vertical="center"/>
    </xf>
    <xf numFmtId="0" fontId="0" fillId="0" borderId="39" xfId="0" applyBorder="1">
      <alignment vertical="center"/>
    </xf>
    <xf numFmtId="0" fontId="0" fillId="0" borderId="40" xfId="0" applyBorder="1" applyAlignment="1">
      <alignment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9" xfId="0" applyBorder="1" applyAlignment="1">
      <alignment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vertical="center" wrapText="1"/>
    </xf>
    <xf numFmtId="0" fontId="0" fillId="0" borderId="40" xfId="0" applyBorder="1">
      <alignment vertical="center"/>
    </xf>
    <xf numFmtId="0" fontId="7" fillId="0" borderId="13" xfId="0" applyFont="1" applyFill="1" applyBorder="1" applyAlignment="1">
      <alignment horizontal="left" vertical="center"/>
    </xf>
    <xf numFmtId="0" fontId="0" fillId="0" borderId="58" xfId="0" applyFill="1" applyBorder="1">
      <alignment vertical="center"/>
    </xf>
    <xf numFmtId="0" fontId="0" fillId="0" borderId="59" xfId="0" applyFill="1" applyBorder="1">
      <alignment vertical="center"/>
    </xf>
    <xf numFmtId="0" fontId="22" fillId="0" borderId="1" xfId="0" applyFont="1" applyFill="1" applyBorder="1" applyAlignment="1">
      <alignment vertical="center" wrapText="1"/>
    </xf>
    <xf numFmtId="0" fontId="22" fillId="0" borderId="2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0" fillId="0" borderId="46" xfId="0" applyFill="1" applyBorder="1" applyAlignment="1">
      <alignment horizontal="left" vertical="center" wrapText="1"/>
    </xf>
    <xf numFmtId="0" fontId="7" fillId="0" borderId="12" xfId="0" applyFont="1" applyBorder="1">
      <alignment vertical="center"/>
    </xf>
    <xf numFmtId="0" fontId="0" fillId="0" borderId="12" xfId="0" applyFill="1" applyBorder="1" applyAlignment="1">
      <alignment vertical="center" wrapText="1"/>
    </xf>
    <xf numFmtId="0" fontId="8" fillId="0" borderId="48" xfId="1" applyFill="1" applyBorder="1" applyAlignment="1">
      <alignment vertical="center" wrapText="1"/>
    </xf>
    <xf numFmtId="0" fontId="0" fillId="0" borderId="52" xfId="0" applyFill="1" applyBorder="1" applyAlignment="1">
      <alignment horizontal="left" vertical="center" wrapText="1"/>
    </xf>
    <xf numFmtId="0" fontId="0" fillId="0" borderId="48" xfId="0" applyFill="1" applyBorder="1" applyAlignment="1">
      <alignment horizontal="left" vertical="center"/>
    </xf>
    <xf numFmtId="0" fontId="0" fillId="0" borderId="47" xfId="0" applyFont="1" applyFill="1" applyBorder="1" applyAlignment="1">
      <alignment vertical="center" shrinkToFit="1"/>
    </xf>
    <xf numFmtId="0" fontId="0" fillId="0" borderId="1" xfId="0" applyFill="1" applyBorder="1" applyAlignment="1">
      <alignment vertical="top" wrapText="1"/>
    </xf>
    <xf numFmtId="0" fontId="0" fillId="0" borderId="21" xfId="0" applyFill="1" applyBorder="1" applyAlignment="1">
      <alignment horizontal="center" vertical="top" wrapText="1"/>
    </xf>
    <xf numFmtId="0" fontId="0" fillId="0" borderId="2" xfId="0" applyFill="1" applyBorder="1" applyAlignment="1">
      <alignment horizontal="center" vertical="top" wrapText="1"/>
    </xf>
    <xf numFmtId="0" fontId="0" fillId="0" borderId="1" xfId="0" applyFill="1" applyBorder="1" applyAlignment="1">
      <alignment horizontal="center" vertical="top" wrapText="1"/>
    </xf>
    <xf numFmtId="0" fontId="0" fillId="0" borderId="39" xfId="0" applyFill="1" applyBorder="1" applyAlignment="1">
      <alignment vertical="center" shrinkToFit="1"/>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0" fillId="0" borderId="40" xfId="0" applyFill="1" applyBorder="1" applyAlignment="1">
      <alignment horizontal="left" vertical="center" wrapText="1"/>
    </xf>
    <xf numFmtId="0" fontId="0" fillId="0" borderId="39" xfId="0" applyFill="1" applyBorder="1" applyAlignment="1">
      <alignment horizontal="left" vertical="center" wrapText="1"/>
    </xf>
    <xf numFmtId="0" fontId="7" fillId="0" borderId="32" xfId="0" applyFont="1" applyFill="1" applyBorder="1" applyAlignment="1">
      <alignment horizontal="center" vertical="center" shrinkToFit="1"/>
    </xf>
    <xf numFmtId="0" fontId="0" fillId="0" borderId="2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46" xfId="0" applyBorder="1">
      <alignment vertical="center"/>
    </xf>
    <xf numFmtId="0" fontId="0" fillId="0" borderId="47" xfId="0" applyBorder="1">
      <alignment vertical="center"/>
    </xf>
    <xf numFmtId="0" fontId="0" fillId="0" borderId="48" xfId="0" applyBorder="1" applyAlignment="1">
      <alignmen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7" xfId="0" applyBorder="1" applyAlignment="1">
      <alignmen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27" fillId="0" borderId="48" xfId="1" applyFont="1" applyFill="1" applyBorder="1" applyAlignment="1">
      <alignment vertical="center" wrapText="1"/>
    </xf>
    <xf numFmtId="0" fontId="0" fillId="0" borderId="52" xfId="0" applyBorder="1" applyAlignment="1">
      <alignment vertical="center" wrapText="1"/>
    </xf>
    <xf numFmtId="0" fontId="0" fillId="0" borderId="48" xfId="0" applyBorder="1">
      <alignment vertical="center"/>
    </xf>
    <xf numFmtId="0" fontId="0" fillId="0" borderId="14" xfId="0" applyFill="1" applyBorder="1" applyAlignment="1">
      <alignment horizontal="left" vertical="center" wrapText="1"/>
    </xf>
    <xf numFmtId="0" fontId="0" fillId="0" borderId="9" xfId="0" applyFill="1" applyBorder="1" applyAlignment="1">
      <alignment horizontal="left" vertical="center" wrapText="1"/>
    </xf>
    <xf numFmtId="0" fontId="22" fillId="0" borderId="19" xfId="0" applyFont="1" applyFill="1" applyBorder="1" applyAlignment="1">
      <alignment vertical="center" wrapText="1"/>
    </xf>
    <xf numFmtId="0" fontId="22" fillId="0" borderId="13" xfId="0" applyFont="1" applyFill="1" applyBorder="1" applyAlignment="1">
      <alignment vertical="center" wrapText="1"/>
    </xf>
    <xf numFmtId="0" fontId="0" fillId="0" borderId="1" xfId="0" quotePrefix="1" applyFill="1" applyBorder="1" applyAlignment="1">
      <alignment horizontal="left" vertical="center" wrapText="1"/>
    </xf>
    <xf numFmtId="0" fontId="0" fillId="0" borderId="1" xfId="0" quotePrefix="1" applyFill="1" applyBorder="1" applyAlignment="1">
      <alignment horizontal="left" vertical="center"/>
    </xf>
    <xf numFmtId="0" fontId="0" fillId="0" borderId="19" xfId="0" applyFill="1" applyBorder="1" applyAlignment="1">
      <alignment horizontal="center" vertical="center" wrapText="1"/>
    </xf>
    <xf numFmtId="0" fontId="0" fillId="0" borderId="0" xfId="0" applyFill="1">
      <alignment vertical="center"/>
    </xf>
    <xf numFmtId="0" fontId="7" fillId="0" borderId="1" xfId="0" applyFont="1" applyFill="1" applyBorder="1" applyAlignment="1">
      <alignment vertical="center"/>
    </xf>
    <xf numFmtId="0" fontId="7" fillId="0" borderId="1" xfId="0" applyFont="1" applyBorder="1" applyAlignment="1">
      <alignment vertical="center" wrapText="1"/>
    </xf>
    <xf numFmtId="0" fontId="7" fillId="0" borderId="21"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lignment vertical="center"/>
    </xf>
    <xf numFmtId="0" fontId="0" fillId="0" borderId="3" xfId="0" applyBorder="1" applyAlignment="1">
      <alignment vertical="center" wrapText="1"/>
    </xf>
    <xf numFmtId="0" fontId="0" fillId="0" borderId="3" xfId="0" applyBorder="1">
      <alignment vertical="center"/>
    </xf>
    <xf numFmtId="0" fontId="22" fillId="0" borderId="12"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6" fillId="0" borderId="13" xfId="1" applyFont="1" applyFill="1" applyBorder="1" applyAlignment="1">
      <alignment vertical="center" wrapText="1"/>
    </xf>
    <xf numFmtId="0" fontId="22" fillId="0" borderId="13" xfId="0" applyFont="1" applyBorder="1" applyAlignment="1">
      <alignment vertical="center" wrapText="1"/>
    </xf>
    <xf numFmtId="0" fontId="7" fillId="0" borderId="19" xfId="0" applyFont="1" applyBorder="1" applyAlignment="1">
      <alignment vertical="center" wrapText="1"/>
    </xf>
    <xf numFmtId="0" fontId="7" fillId="0" borderId="13" xfId="0" applyFont="1" applyBorder="1">
      <alignment vertical="center"/>
    </xf>
    <xf numFmtId="0" fontId="7" fillId="0" borderId="3" xfId="0" applyFont="1" applyBorder="1" applyAlignment="1">
      <alignment vertical="center" wrapText="1"/>
    </xf>
    <xf numFmtId="0" fontId="0" fillId="0" borderId="3" xfId="0" applyBorder="1" applyAlignment="1">
      <alignment horizontal="center" vertical="center"/>
    </xf>
    <xf numFmtId="0" fontId="0" fillId="0" borderId="13" xfId="0" applyBorder="1" applyAlignment="1">
      <alignment horizontal="center" vertical="center"/>
    </xf>
    <xf numFmtId="0" fontId="22" fillId="0" borderId="1" xfId="0" applyFont="1" applyFill="1" applyBorder="1" applyAlignment="1">
      <alignment horizontal="center" vertical="center"/>
    </xf>
    <xf numFmtId="0" fontId="22" fillId="0" borderId="19"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0" fillId="0" borderId="61" xfId="0" applyBorder="1">
      <alignment vertical="center"/>
    </xf>
    <xf numFmtId="0" fontId="0" fillId="0" borderId="0" xfId="0" applyBorder="1">
      <alignment vertical="center"/>
    </xf>
    <xf numFmtId="0" fontId="0" fillId="0" borderId="21" xfId="0" applyFont="1" applyFill="1" applyBorder="1" applyAlignment="1">
      <alignment horizontal="left" vertical="center"/>
    </xf>
    <xf numFmtId="0" fontId="29" fillId="0" borderId="13" xfId="1" applyFont="1" applyFill="1" applyBorder="1" applyAlignment="1">
      <alignment vertical="center" wrapText="1"/>
    </xf>
    <xf numFmtId="0" fontId="0" fillId="0" borderId="12" xfId="0" applyBorder="1" applyAlignment="1">
      <alignment horizontal="left" vertical="center" wrapText="1"/>
    </xf>
    <xf numFmtId="0" fontId="8" fillId="0" borderId="3" xfId="1" applyFill="1" applyBorder="1" applyAlignment="1">
      <alignment vertical="center" wrapText="1"/>
    </xf>
    <xf numFmtId="0" fontId="30" fillId="0" borderId="1" xfId="0" applyFont="1" applyFill="1" applyBorder="1" applyAlignment="1">
      <alignment vertical="center" wrapText="1"/>
    </xf>
    <xf numFmtId="0" fontId="22" fillId="0" borderId="3" xfId="0" applyFont="1" applyFill="1" applyBorder="1" applyAlignment="1">
      <alignment vertical="center" wrapText="1"/>
    </xf>
    <xf numFmtId="0" fontId="8" fillId="0" borderId="3" xfId="1" applyFill="1" applyBorder="1">
      <alignment vertical="center"/>
    </xf>
    <xf numFmtId="0" fontId="8" fillId="0" borderId="3" xfId="1" applyBorder="1">
      <alignment vertical="center"/>
    </xf>
    <xf numFmtId="0" fontId="22" fillId="0" borderId="8" xfId="0" applyFont="1" applyFill="1" applyBorder="1" applyAlignment="1">
      <alignment vertical="center" wrapText="1"/>
    </xf>
    <xf numFmtId="0" fontId="16" fillId="0" borderId="28" xfId="1" applyFont="1" applyFill="1" applyBorder="1" applyAlignment="1">
      <alignment vertical="center" wrapText="1"/>
    </xf>
    <xf numFmtId="0" fontId="22" fillId="0" borderId="14" xfId="0" applyFont="1" applyFill="1" applyBorder="1" applyAlignment="1">
      <alignment vertical="center" wrapText="1"/>
    </xf>
    <xf numFmtId="0" fontId="22" fillId="0" borderId="9" xfId="0" applyFont="1" applyFill="1" applyBorder="1" applyAlignment="1">
      <alignment vertical="center" wrapText="1"/>
    </xf>
    <xf numFmtId="0" fontId="8" fillId="0" borderId="33" xfId="1" applyFill="1" applyBorder="1">
      <alignment vertical="center"/>
    </xf>
    <xf numFmtId="0" fontId="7" fillId="0" borderId="36" xfId="0" applyFont="1" applyFill="1" applyBorder="1" applyAlignment="1">
      <alignment vertical="center" wrapText="1"/>
    </xf>
    <xf numFmtId="0" fontId="0" fillId="0" borderId="14" xfId="0" applyFill="1" applyBorder="1" applyAlignment="1">
      <alignment horizontal="center" vertical="center" wrapText="1"/>
    </xf>
    <xf numFmtId="0" fontId="0" fillId="0" borderId="9" xfId="0" applyFill="1" applyBorder="1" applyAlignment="1">
      <alignment horizontal="center" vertical="center"/>
    </xf>
    <xf numFmtId="0" fontId="8" fillId="0" borderId="40" xfId="1" applyBorder="1">
      <alignment vertical="center"/>
    </xf>
    <xf numFmtId="0" fontId="0" fillId="0" borderId="62" xfId="0" applyFill="1" applyBorder="1">
      <alignment vertical="center"/>
    </xf>
    <xf numFmtId="0" fontId="0" fillId="0" borderId="31" xfId="0" applyFill="1" applyBorder="1" applyAlignment="1">
      <alignment horizontal="left" vertical="center" wrapText="1"/>
    </xf>
    <xf numFmtId="0" fontId="8" fillId="0" borderId="9" xfId="1" applyFill="1" applyBorder="1">
      <alignment vertical="center"/>
    </xf>
    <xf numFmtId="0" fontId="11" fillId="0" borderId="0" xfId="0" applyFont="1" applyBorder="1" applyAlignment="1">
      <alignment vertical="center" wrapText="1"/>
    </xf>
    <xf numFmtId="0" fontId="7" fillId="0" borderId="31" xfId="0" applyFont="1" applyFill="1" applyBorder="1" applyAlignment="1">
      <alignment horizontal="center" vertical="center"/>
    </xf>
    <xf numFmtId="0" fontId="7" fillId="0" borderId="0" xfId="0" applyFont="1" applyBorder="1" applyAlignment="1">
      <alignment horizontal="right" vertical="center" wrapText="1"/>
    </xf>
    <xf numFmtId="0" fontId="0" fillId="0" borderId="13" xfId="0" applyFill="1" applyBorder="1" applyAlignment="1">
      <alignment horizontal="left" vertical="center" shrinkToFit="1"/>
    </xf>
    <xf numFmtId="0" fontId="23" fillId="0" borderId="21"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13" xfId="1" applyFont="1" applyFill="1" applyBorder="1" applyAlignment="1">
      <alignment horizontal="left" vertical="center" wrapText="1"/>
    </xf>
    <xf numFmtId="0" fontId="2" fillId="0" borderId="0" xfId="0" applyFont="1" applyAlignment="1">
      <alignment vertical="center" wrapText="1"/>
    </xf>
    <xf numFmtId="0" fontId="7" fillId="0" borderId="46" xfId="0" applyFont="1" applyFill="1" applyBorder="1">
      <alignment vertical="center"/>
    </xf>
    <xf numFmtId="0" fontId="7" fillId="0" borderId="47" xfId="0" applyFont="1" applyFill="1" applyBorder="1">
      <alignment vertical="center"/>
    </xf>
    <xf numFmtId="0" fontId="7" fillId="0" borderId="48" xfId="0" applyFont="1" applyFill="1" applyBorder="1">
      <alignment vertical="center"/>
    </xf>
    <xf numFmtId="0" fontId="7"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7" xfId="0" applyFont="1" applyFill="1" applyBorder="1" applyAlignment="1">
      <alignment vertical="center" wrapText="1"/>
    </xf>
    <xf numFmtId="0" fontId="7" fillId="0" borderId="49" xfId="0" applyFont="1" applyFill="1" applyBorder="1" applyAlignment="1">
      <alignment horizontal="center" vertical="center"/>
    </xf>
    <xf numFmtId="0" fontId="7" fillId="0" borderId="50" xfId="0" applyFont="1" applyFill="1" applyBorder="1" applyAlignment="1">
      <alignment horizontal="center" vertical="center"/>
    </xf>
    <xf numFmtId="0" fontId="31" fillId="0" borderId="47" xfId="0" applyFont="1" applyFill="1" applyBorder="1" applyAlignment="1">
      <alignment vertical="center" wrapText="1"/>
    </xf>
    <xf numFmtId="0" fontId="7" fillId="0" borderId="52" xfId="0" applyFont="1" applyFill="1" applyBorder="1" applyAlignment="1">
      <alignment horizontal="left" vertical="center" wrapText="1"/>
    </xf>
    <xf numFmtId="0" fontId="7" fillId="0" borderId="48" xfId="0" applyFont="1" applyFill="1" applyBorder="1" applyAlignment="1">
      <alignment horizontal="left" vertical="center"/>
    </xf>
    <xf numFmtId="0" fontId="7" fillId="0" borderId="13" xfId="1" applyFont="1" applyFill="1" applyBorder="1" applyAlignment="1">
      <alignment vertical="center" wrapText="1"/>
    </xf>
    <xf numFmtId="0" fontId="0" fillId="0" borderId="51" xfId="0" applyFill="1" applyBorder="1" applyAlignment="1">
      <alignment vertical="center" wrapText="1"/>
    </xf>
    <xf numFmtId="0" fontId="0" fillId="0" borderId="58" xfId="0" applyFill="1" applyBorder="1" applyAlignment="1">
      <alignment horizontal="center" vertical="center"/>
    </xf>
    <xf numFmtId="0" fontId="0" fillId="0" borderId="59" xfId="0" applyFill="1" applyBorder="1" applyAlignment="1">
      <alignment horizontal="center" vertical="center"/>
    </xf>
    <xf numFmtId="0" fontId="0" fillId="0" borderId="59" xfId="0" applyFill="1" applyBorder="1" applyAlignment="1">
      <alignment vertical="center" wrapText="1"/>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65" xfId="0" applyFill="1" applyBorder="1" applyAlignment="1">
      <alignment vertical="center" wrapText="1"/>
    </xf>
    <xf numFmtId="0" fontId="0" fillId="0" borderId="51" xfId="0" applyFill="1" applyBorder="1">
      <alignment vertical="center"/>
    </xf>
    <xf numFmtId="0" fontId="0" fillId="0" borderId="47" xfId="0" applyFill="1" applyBorder="1" applyAlignment="1">
      <alignment vertical="top" wrapText="1"/>
    </xf>
    <xf numFmtId="0" fontId="7" fillId="0" borderId="32" xfId="0" applyFont="1" applyFill="1" applyBorder="1" applyAlignment="1">
      <alignment vertical="center" wrapText="1"/>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2" xfId="0" applyFont="1" applyFill="1" applyBorder="1">
      <alignment vertical="center"/>
    </xf>
    <xf numFmtId="0" fontId="7" fillId="0" borderId="33" xfId="0" applyFont="1" applyFill="1" applyBorder="1">
      <alignment vertical="center"/>
    </xf>
    <xf numFmtId="0" fontId="7" fillId="0" borderId="31" xfId="0" applyFont="1" applyFill="1" applyBorder="1">
      <alignment vertical="center"/>
    </xf>
    <xf numFmtId="0" fontId="7" fillId="0" borderId="33" xfId="0" applyFont="1" applyFill="1" applyBorder="1" applyAlignment="1">
      <alignment vertical="center" wrapText="1" shrinkToFit="1"/>
    </xf>
    <xf numFmtId="0" fontId="7" fillId="0" borderId="36" xfId="0" applyFont="1" applyFill="1" applyBorder="1" applyAlignment="1">
      <alignment horizontal="left" vertical="center" wrapText="1"/>
    </xf>
    <xf numFmtId="0" fontId="7" fillId="0" borderId="33" xfId="0" applyFont="1" applyFill="1" applyBorder="1" applyAlignment="1">
      <alignment horizontal="left" vertical="center"/>
    </xf>
    <xf numFmtId="0" fontId="22" fillId="0" borderId="12" xfId="0" applyFont="1" applyFill="1" applyBorder="1">
      <alignment vertical="center"/>
    </xf>
    <xf numFmtId="0" fontId="22" fillId="0" borderId="1" xfId="0" applyFont="1" applyFill="1" applyBorder="1">
      <alignment vertical="center"/>
    </xf>
    <xf numFmtId="0" fontId="22" fillId="0" borderId="13" xfId="0" applyFont="1" applyFill="1" applyBorder="1">
      <alignment vertical="center"/>
    </xf>
    <xf numFmtId="0" fontId="22" fillId="0" borderId="13" xfId="0" applyFont="1" applyFill="1" applyBorder="1" applyAlignment="1">
      <alignment horizontal="left" vertical="center"/>
    </xf>
    <xf numFmtId="0" fontId="22" fillId="0" borderId="13" xfId="1" applyFont="1" applyFill="1" applyBorder="1" applyAlignment="1">
      <alignment vertical="center" wrapText="1"/>
    </xf>
    <xf numFmtId="0" fontId="22" fillId="0" borderId="1" xfId="0" applyFont="1" applyFill="1" applyBorder="1" applyAlignment="1">
      <alignment horizontal="left" vertical="center" wrapText="1"/>
    </xf>
    <xf numFmtId="0" fontId="22" fillId="0" borderId="12" xfId="0" applyFont="1" applyBorder="1">
      <alignment vertical="center"/>
    </xf>
    <xf numFmtId="0" fontId="22" fillId="0" borderId="1" xfId="0" applyFont="1" applyBorder="1">
      <alignment vertical="center"/>
    </xf>
    <xf numFmtId="0" fontId="22" fillId="0" borderId="21" xfId="0" applyFont="1" applyBorder="1" applyAlignment="1">
      <alignment horizontal="center" vertical="center"/>
    </xf>
    <xf numFmtId="0" fontId="22" fillId="0" borderId="2" xfId="0" applyFont="1" applyBorder="1" applyAlignment="1">
      <alignment horizontal="center" vertical="center"/>
    </xf>
    <xf numFmtId="0" fontId="22" fillId="0" borderId="19" xfId="0" applyFont="1" applyBorder="1" applyAlignment="1">
      <alignment horizontal="left" vertical="center" wrapText="1"/>
    </xf>
    <xf numFmtId="0" fontId="22" fillId="0" borderId="13" xfId="0" applyFont="1" applyBorder="1" applyAlignment="1">
      <alignment horizontal="left" vertical="center"/>
    </xf>
    <xf numFmtId="0" fontId="22" fillId="0" borderId="12" xfId="0" applyFont="1" applyBorder="1" applyAlignment="1">
      <alignment horizontal="left" vertical="center" wrapText="1"/>
    </xf>
    <xf numFmtId="0" fontId="26" fillId="0" borderId="13" xfId="1" applyFont="1" applyFill="1" applyBorder="1">
      <alignment vertical="center"/>
    </xf>
    <xf numFmtId="0" fontId="22" fillId="0" borderId="31" xfId="0" applyFont="1" applyFill="1" applyBorder="1">
      <alignment vertical="center"/>
    </xf>
    <xf numFmtId="0" fontId="22" fillId="0" borderId="32" xfId="0" applyFont="1" applyFill="1" applyBorder="1">
      <alignment vertical="center"/>
    </xf>
    <xf numFmtId="0" fontId="22" fillId="0" borderId="33" xfId="0" applyFont="1" applyFill="1" applyBorder="1">
      <alignment vertical="center"/>
    </xf>
    <xf numFmtId="0" fontId="22" fillId="0" borderId="31" xfId="0" applyFont="1" applyFill="1" applyBorder="1" applyAlignment="1">
      <alignment horizontal="center" vertical="center"/>
    </xf>
    <xf numFmtId="0" fontId="22" fillId="0" borderId="32" xfId="0" applyFont="1" applyFill="1" applyBorder="1" applyAlignment="1">
      <alignment horizontal="center" vertical="center"/>
    </xf>
    <xf numFmtId="0" fontId="22" fillId="0" borderId="32" xfId="0" applyFont="1" applyFill="1" applyBorder="1" applyAlignment="1">
      <alignment vertical="center" wrapText="1"/>
    </xf>
    <xf numFmtId="0" fontId="22" fillId="0" borderId="34"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36" xfId="0" applyFont="1" applyFill="1" applyBorder="1" applyAlignment="1">
      <alignment horizontal="left" vertical="center" wrapText="1"/>
    </xf>
    <xf numFmtId="0" fontId="22" fillId="0" borderId="33" xfId="0" applyFont="1" applyFill="1" applyBorder="1" applyAlignment="1">
      <alignment horizontal="left" vertical="center"/>
    </xf>
    <xf numFmtId="0" fontId="22" fillId="0" borderId="48" xfId="0" applyFont="1" applyFill="1" applyBorder="1" applyAlignment="1">
      <alignment vertical="center" wrapText="1"/>
    </xf>
    <xf numFmtId="0" fontId="22" fillId="0" borderId="47" xfId="0" applyFont="1" applyFill="1" applyBorder="1" applyAlignment="1">
      <alignment horizontal="center" vertical="center"/>
    </xf>
    <xf numFmtId="0" fontId="22" fillId="0" borderId="52" xfId="0" applyFont="1" applyFill="1" applyBorder="1" applyAlignment="1">
      <alignment vertical="center" wrapText="1"/>
    </xf>
    <xf numFmtId="0" fontId="0" fillId="0" borderId="1" xfId="0" applyBorder="1" applyAlignment="1">
      <alignment vertical="center" shrinkToFi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59" xfId="0" applyBorder="1" applyAlignment="1">
      <alignment horizontal="center" vertical="center"/>
    </xf>
    <xf numFmtId="0" fontId="32" fillId="0" borderId="1" xfId="0" applyFont="1" applyFill="1" applyBorder="1">
      <alignment vertical="center"/>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3" fillId="0" borderId="33" xfId="0" applyFont="1" applyBorder="1" applyAlignment="1">
      <alignment horizontal="left"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2" fillId="0" borderId="32" xfId="0" applyFont="1" applyBorder="1" applyAlignment="1">
      <alignment horizontal="center" vertical="center"/>
    </xf>
    <xf numFmtId="0" fontId="22" fillId="0" borderId="32" xfId="0" applyFont="1" applyBorder="1" applyAlignment="1">
      <alignment horizontal="left" vertical="center" wrapText="1"/>
    </xf>
    <xf numFmtId="0" fontId="22" fillId="0" borderId="34" xfId="0" applyFont="1" applyBorder="1" applyAlignment="1">
      <alignment horizontal="center" vertical="center" wrapText="1"/>
    </xf>
    <xf numFmtId="0" fontId="22" fillId="0" borderId="36"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3" xfId="0" applyFont="1" applyBorder="1" applyAlignment="1">
      <alignment horizontal="left" vertical="center" wrapText="1"/>
    </xf>
    <xf numFmtId="0" fontId="22" fillId="0" borderId="36" xfId="0" applyFont="1" applyBorder="1" applyAlignment="1">
      <alignment horizontal="left" vertical="center" wrapText="1"/>
    </xf>
    <xf numFmtId="0" fontId="22" fillId="0" borderId="13" xfId="0" applyFont="1" applyBorder="1" applyAlignment="1">
      <alignment horizontal="left" vertical="center" wrapText="1"/>
    </xf>
    <xf numFmtId="0" fontId="23" fillId="0" borderId="12" xfId="0" applyFont="1" applyBorder="1" applyAlignment="1">
      <alignment horizontal="left" vertical="center"/>
    </xf>
    <xf numFmtId="0" fontId="23" fillId="0" borderId="1"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center" vertical="center"/>
    </xf>
    <xf numFmtId="0" fontId="23"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21"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3" fillId="0" borderId="13" xfId="0" applyFont="1" applyBorder="1" applyAlignment="1">
      <alignment horizontal="left" vertical="center" wrapText="1"/>
    </xf>
    <xf numFmtId="0" fontId="32" fillId="0" borderId="32" xfId="0" applyFont="1" applyFill="1" applyBorder="1" applyAlignment="1">
      <alignment vertical="center" wrapText="1" shrinkToFit="1"/>
    </xf>
    <xf numFmtId="0" fontId="0" fillId="0" borderId="65" xfId="0" applyFill="1" applyBorder="1" applyAlignment="1">
      <alignment horizontal="left" vertical="center" wrapText="1"/>
    </xf>
    <xf numFmtId="0" fontId="22" fillId="0" borderId="47" xfId="0" applyFont="1" applyFill="1" applyBorder="1" applyAlignment="1">
      <alignment horizontal="left" vertical="center" wrapText="1"/>
    </xf>
    <xf numFmtId="0" fontId="0" fillId="0" borderId="19" xfId="0" applyFill="1" applyBorder="1" applyAlignment="1">
      <alignment horizontal="center" vertical="center"/>
    </xf>
    <xf numFmtId="0" fontId="0" fillId="0" borderId="32" xfId="0" applyFill="1" applyBorder="1" applyAlignment="1">
      <alignment vertical="center" shrinkToFit="1"/>
    </xf>
    <xf numFmtId="0" fontId="22" fillId="0" borderId="49"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2" fillId="0" borderId="66"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48" xfId="0" applyFont="1" applyFill="1" applyBorder="1" applyAlignment="1">
      <alignment horizontal="left" vertical="center" wrapText="1"/>
    </xf>
    <xf numFmtId="0" fontId="7" fillId="0" borderId="47" xfId="0" applyFont="1" applyFill="1" applyBorder="1" applyAlignment="1">
      <alignment vertical="center"/>
    </xf>
    <xf numFmtId="0" fontId="0" fillId="0" borderId="9" xfId="0"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8" xfId="0" applyFont="1" applyFill="1" applyBorder="1" applyAlignment="1">
      <alignment horizontal="center" vertical="center"/>
    </xf>
    <xf numFmtId="0" fontId="23" fillId="0" borderId="8" xfId="0" applyFont="1" applyFill="1" applyBorder="1" applyAlignment="1">
      <alignment horizontal="left" vertical="center" wrapText="1"/>
    </xf>
    <xf numFmtId="0" fontId="23" fillId="0" borderId="44"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45" xfId="0" applyFont="1" applyFill="1" applyBorder="1" applyAlignment="1">
      <alignment horizontal="center" vertical="center" wrapText="1"/>
    </xf>
    <xf numFmtId="0" fontId="24" fillId="0" borderId="9" xfId="1"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7" fillId="0" borderId="7" xfId="0" applyFont="1" applyFill="1" applyBorder="1">
      <alignment vertical="center"/>
    </xf>
    <xf numFmtId="0" fontId="7" fillId="0" borderId="8" xfId="0" applyFont="1" applyFill="1" applyBorder="1">
      <alignment vertical="center"/>
    </xf>
    <xf numFmtId="0" fontId="7" fillId="0" borderId="9" xfId="0" applyFont="1" applyFill="1" applyBorder="1">
      <alignment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8" xfId="0" applyFont="1" applyFill="1" applyBorder="1" applyAlignment="1">
      <alignment vertical="center" wrapText="1"/>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31" fillId="0" borderId="8" xfId="0" applyFont="1" applyFill="1" applyBorder="1" applyAlignment="1">
      <alignment vertical="center" wrapText="1"/>
    </xf>
    <xf numFmtId="0" fontId="7" fillId="0" borderId="14" xfId="0" applyFont="1" applyFill="1" applyBorder="1" applyAlignment="1">
      <alignment horizontal="left" vertical="center" wrapText="1"/>
    </xf>
    <xf numFmtId="0" fontId="7" fillId="0" borderId="9" xfId="0" applyFont="1" applyFill="1" applyBorder="1" applyAlignment="1">
      <alignment horizontal="left" vertical="center"/>
    </xf>
    <xf numFmtId="0" fontId="22" fillId="0" borderId="38" xfId="0" applyFont="1" applyFill="1" applyBorder="1">
      <alignment vertical="center"/>
    </xf>
    <xf numFmtId="0" fontId="22" fillId="0" borderId="39" xfId="0" applyFont="1" applyFill="1" applyBorder="1">
      <alignment vertical="center"/>
    </xf>
    <xf numFmtId="0" fontId="22" fillId="0" borderId="40" xfId="0" applyFont="1" applyFill="1" applyBorder="1" applyAlignment="1">
      <alignment vertical="center" wrapText="1"/>
    </xf>
    <xf numFmtId="0" fontId="22" fillId="0" borderId="38"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39" xfId="0" applyFont="1" applyFill="1" applyBorder="1" applyAlignment="1">
      <alignment vertical="center" wrapText="1"/>
    </xf>
    <xf numFmtId="0" fontId="22" fillId="0" borderId="41" xfId="0" applyFont="1" applyFill="1" applyBorder="1" applyAlignment="1">
      <alignment horizontal="center" vertical="center"/>
    </xf>
    <xf numFmtId="0" fontId="22" fillId="0" borderId="42" xfId="0" applyFont="1" applyFill="1" applyBorder="1" applyAlignment="1">
      <alignment horizontal="center" vertical="center"/>
    </xf>
    <xf numFmtId="0" fontId="26" fillId="0" borderId="40" xfId="1" applyFont="1" applyFill="1" applyBorder="1" applyAlignment="1">
      <alignment vertical="center" wrapText="1"/>
    </xf>
    <xf numFmtId="0" fontId="22" fillId="0" borderId="43" xfId="0" applyFont="1" applyFill="1" applyBorder="1" applyAlignment="1">
      <alignment vertical="center" wrapText="1"/>
    </xf>
    <xf numFmtId="0" fontId="22" fillId="0" borderId="40" xfId="0" applyFont="1" applyFill="1" applyBorder="1">
      <alignment vertical="center"/>
    </xf>
    <xf numFmtId="0" fontId="0" fillId="0" borderId="43" xfId="0" applyBorder="1" applyAlignment="1">
      <alignment horizontal="left" vertical="center" wrapText="1"/>
    </xf>
    <xf numFmtId="0" fontId="0" fillId="0" borderId="40" xfId="0" applyBorder="1" applyAlignment="1">
      <alignment horizontal="left" vertical="center"/>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69"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68" xfId="0" applyBorder="1" applyAlignment="1">
      <alignment horizontal="center" vertical="center"/>
    </xf>
    <xf numFmtId="0" fontId="0" fillId="0" borderId="68" xfId="0" applyBorder="1" applyAlignment="1">
      <alignment horizontal="left" vertical="center"/>
    </xf>
    <xf numFmtId="0" fontId="0" fillId="0" borderId="72" xfId="0" applyBorder="1" applyAlignment="1">
      <alignment horizontal="left" vertical="center"/>
    </xf>
    <xf numFmtId="0" fontId="0" fillId="0" borderId="69" xfId="0" applyBorder="1" applyAlignment="1">
      <alignment horizontal="left" vertical="center" wrapText="1"/>
    </xf>
    <xf numFmtId="0" fontId="28" fillId="0" borderId="12" xfId="0" applyFont="1" applyFill="1" applyBorder="1">
      <alignment vertical="center"/>
    </xf>
    <xf numFmtId="0" fontId="28" fillId="0" borderId="1" xfId="0" applyFont="1" applyFill="1" applyBorder="1" applyAlignment="1">
      <alignment vertical="center" wrapText="1"/>
    </xf>
    <xf numFmtId="0" fontId="28" fillId="0" borderId="13" xfId="0" applyFont="1" applyFill="1" applyBorder="1" applyAlignment="1">
      <alignment vertical="center" wrapText="1"/>
    </xf>
    <xf numFmtId="0" fontId="28" fillId="0" borderId="12"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1" xfId="0" applyFont="1" applyFill="1" applyBorder="1">
      <alignment vertical="center"/>
    </xf>
    <xf numFmtId="0" fontId="28" fillId="0" borderId="13" xfId="0" applyFont="1" applyFill="1" applyBorder="1">
      <alignment vertical="center"/>
    </xf>
    <xf numFmtId="0" fontId="28" fillId="0" borderId="19"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18" fillId="0" borderId="13" xfId="4" applyFont="1" applyFill="1" applyBorder="1" applyAlignment="1">
      <alignment vertical="center" wrapText="1"/>
    </xf>
    <xf numFmtId="0" fontId="28" fillId="0" borderId="19" xfId="0" applyFont="1" applyFill="1" applyBorder="1" applyAlignment="1">
      <alignment vertical="center" wrapText="1"/>
    </xf>
    <xf numFmtId="0" fontId="27" fillId="0" borderId="13" xfId="4" applyFill="1" applyBorder="1" applyAlignment="1">
      <alignment vertical="center" wrapText="1"/>
    </xf>
    <xf numFmtId="0" fontId="28" fillId="0" borderId="1" xfId="0" applyFont="1" applyBorder="1" applyAlignment="1">
      <alignment horizontal="center" vertical="center" wrapText="1"/>
    </xf>
    <xf numFmtId="0" fontId="22" fillId="6" borderId="1" xfId="0" applyFont="1" applyFill="1" applyBorder="1" applyAlignment="1">
      <alignment horizontal="left" vertical="center"/>
    </xf>
    <xf numFmtId="0" fontId="22" fillId="6" borderId="13" xfId="0" applyFont="1" applyFill="1" applyBorder="1">
      <alignment vertical="center"/>
    </xf>
    <xf numFmtId="0" fontId="22" fillId="6" borderId="1" xfId="0" applyFont="1" applyFill="1" applyBorder="1" applyAlignment="1">
      <alignment horizontal="left" vertical="center" wrapText="1"/>
    </xf>
    <xf numFmtId="0" fontId="22" fillId="6" borderId="2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19" xfId="0" applyFont="1" applyFill="1" applyBorder="1" applyAlignment="1">
      <alignment vertical="center" wrapText="1"/>
    </xf>
    <xf numFmtId="0" fontId="22" fillId="6" borderId="13" xfId="0" applyFont="1" applyFill="1" applyBorder="1" applyAlignment="1">
      <alignment horizontal="left" vertical="center"/>
    </xf>
    <xf numFmtId="0" fontId="22" fillId="6" borderId="31" xfId="0" applyFont="1" applyFill="1" applyBorder="1">
      <alignment vertical="center"/>
    </xf>
    <xf numFmtId="0" fontId="22" fillId="6" borderId="32" xfId="0" applyFont="1" applyFill="1" applyBorder="1">
      <alignment vertical="center"/>
    </xf>
    <xf numFmtId="0" fontId="22" fillId="6" borderId="33" xfId="0" applyFont="1" applyFill="1" applyBorder="1">
      <alignment vertical="center"/>
    </xf>
    <xf numFmtId="0" fontId="22" fillId="6" borderId="31" xfId="0" applyFont="1" applyFill="1" applyBorder="1" applyAlignment="1">
      <alignment horizontal="center" vertical="center"/>
    </xf>
    <xf numFmtId="0" fontId="22" fillId="6" borderId="32" xfId="0" applyFont="1" applyFill="1" applyBorder="1" applyAlignment="1">
      <alignment horizontal="center" vertical="center"/>
    </xf>
    <xf numFmtId="0" fontId="22" fillId="6" borderId="32" xfId="0" applyFont="1" applyFill="1" applyBorder="1" applyAlignment="1">
      <alignment vertical="center" wrapText="1"/>
    </xf>
    <xf numFmtId="0" fontId="22" fillId="6" borderId="34" xfId="0" applyFont="1" applyFill="1" applyBorder="1" applyAlignment="1">
      <alignment horizontal="center" vertical="center"/>
    </xf>
    <xf numFmtId="0" fontId="22" fillId="6" borderId="35" xfId="0" applyFont="1" applyFill="1" applyBorder="1" applyAlignment="1">
      <alignment horizontal="center" vertical="center"/>
    </xf>
    <xf numFmtId="0" fontId="22" fillId="6" borderId="13" xfId="0" applyFont="1" applyFill="1" applyBorder="1" applyAlignment="1">
      <alignment vertical="center" wrapText="1"/>
    </xf>
    <xf numFmtId="0" fontId="22" fillId="6" borderId="36" xfId="0" applyFont="1" applyFill="1" applyBorder="1" applyAlignment="1">
      <alignment horizontal="left" vertical="center" wrapText="1"/>
    </xf>
    <xf numFmtId="0" fontId="22" fillId="6" borderId="33" xfId="0" applyFont="1" applyFill="1" applyBorder="1" applyAlignment="1">
      <alignment horizontal="left" vertical="center"/>
    </xf>
    <xf numFmtId="0" fontId="22" fillId="6" borderId="12" xfId="0" applyFont="1" applyFill="1" applyBorder="1">
      <alignment vertical="center"/>
    </xf>
    <xf numFmtId="0" fontId="22" fillId="6" borderId="1" xfId="0" applyFont="1" applyFill="1" applyBorder="1">
      <alignment vertical="center"/>
    </xf>
    <xf numFmtId="0" fontId="22" fillId="6" borderId="12" xfId="0" applyFont="1" applyFill="1" applyBorder="1" applyAlignment="1">
      <alignment horizontal="center" vertical="center"/>
    </xf>
    <xf numFmtId="0" fontId="22" fillId="6" borderId="1" xfId="0" applyFont="1" applyFill="1" applyBorder="1" applyAlignment="1">
      <alignment vertical="center" wrapText="1"/>
    </xf>
    <xf numFmtId="0" fontId="22" fillId="6" borderId="19" xfId="0" applyFont="1" applyFill="1" applyBorder="1" applyAlignment="1">
      <alignment horizontal="left" vertical="center" wrapText="1"/>
    </xf>
    <xf numFmtId="0" fontId="26" fillId="6" borderId="13" xfId="1" applyFont="1" applyFill="1" applyBorder="1">
      <alignment vertical="center"/>
    </xf>
    <xf numFmtId="0" fontId="33" fillId="6" borderId="12" xfId="0" applyFont="1" applyFill="1" applyBorder="1">
      <alignment vertical="center"/>
    </xf>
    <xf numFmtId="0" fontId="33" fillId="6" borderId="1" xfId="0" applyFont="1" applyFill="1" applyBorder="1">
      <alignment vertical="center"/>
    </xf>
    <xf numFmtId="0" fontId="33" fillId="6" borderId="1" xfId="0" applyFont="1" applyFill="1" applyBorder="1" applyAlignment="1">
      <alignment vertical="center" wrapText="1"/>
    </xf>
    <xf numFmtId="0" fontId="22" fillId="6" borderId="12" xfId="0" applyFont="1" applyFill="1" applyBorder="1" applyAlignment="1">
      <alignment horizontal="left" vertical="center"/>
    </xf>
    <xf numFmtId="0" fontId="22" fillId="6" borderId="13" xfId="0" applyFont="1" applyFill="1" applyBorder="1" applyAlignment="1">
      <alignment horizontal="center" vertical="center"/>
    </xf>
    <xf numFmtId="0" fontId="26" fillId="6" borderId="13" xfId="1" applyFont="1" applyFill="1" applyBorder="1" applyAlignment="1">
      <alignment vertical="center" wrapText="1"/>
    </xf>
    <xf numFmtId="0" fontId="22" fillId="6" borderId="12" xfId="5" applyFont="1" applyFill="1" applyBorder="1">
      <alignment vertical="center"/>
    </xf>
    <xf numFmtId="0" fontId="22" fillId="6" borderId="1" xfId="5" applyFont="1" applyFill="1" applyBorder="1">
      <alignment vertical="center"/>
    </xf>
    <xf numFmtId="0" fontId="22" fillId="6" borderId="13" xfId="5" applyFont="1" applyFill="1" applyBorder="1">
      <alignment vertical="center"/>
    </xf>
    <xf numFmtId="0" fontId="22" fillId="6" borderId="12" xfId="5" applyFont="1" applyFill="1" applyBorder="1" applyAlignment="1">
      <alignment horizontal="center" vertical="center"/>
    </xf>
    <xf numFmtId="0" fontId="22" fillId="6" borderId="1" xfId="5" applyFont="1" applyFill="1" applyBorder="1" applyAlignment="1">
      <alignment horizontal="center" vertical="center"/>
    </xf>
    <xf numFmtId="0" fontId="22" fillId="6" borderId="1" xfId="5" applyFont="1" applyFill="1" applyBorder="1" applyAlignment="1">
      <alignment vertical="center" wrapText="1"/>
    </xf>
    <xf numFmtId="0" fontId="22" fillId="6" borderId="21" xfId="5" applyFont="1" applyFill="1" applyBorder="1" applyAlignment="1">
      <alignment horizontal="center" vertical="center"/>
    </xf>
    <xf numFmtId="0" fontId="22" fillId="6" borderId="2" xfId="5" applyFont="1" applyFill="1" applyBorder="1" applyAlignment="1">
      <alignment horizontal="center" vertical="center"/>
    </xf>
    <xf numFmtId="0" fontId="26" fillId="6" borderId="13" xfId="4" applyFont="1" applyFill="1" applyBorder="1" applyAlignment="1">
      <alignment vertical="center" wrapText="1"/>
    </xf>
    <xf numFmtId="0" fontId="22" fillId="6" borderId="19" xfId="5" applyFont="1" applyFill="1" applyBorder="1" applyAlignment="1">
      <alignment horizontal="left" vertical="center" wrapText="1"/>
    </xf>
    <xf numFmtId="0" fontId="22" fillId="6" borderId="13" xfId="5" applyFont="1" applyFill="1" applyBorder="1" applyAlignment="1">
      <alignment horizontal="left" vertical="center"/>
    </xf>
    <xf numFmtId="0" fontId="22" fillId="6" borderId="13" xfId="5" applyFont="1" applyFill="1" applyBorder="1" applyAlignment="1">
      <alignment vertical="center" wrapText="1"/>
    </xf>
    <xf numFmtId="0" fontId="22" fillId="6" borderId="19" xfId="5" applyFont="1" applyFill="1" applyBorder="1" applyAlignment="1">
      <alignment vertical="center" wrapText="1"/>
    </xf>
    <xf numFmtId="0" fontId="22" fillId="6" borderId="13" xfId="1" quotePrefix="1" applyFont="1" applyFill="1" applyBorder="1" applyAlignment="1">
      <alignment horizontal="center" vertical="center" wrapText="1"/>
    </xf>
    <xf numFmtId="0" fontId="0" fillId="0" borderId="1" xfId="0" applyFill="1" applyBorder="1" applyAlignment="1">
      <alignment horizontal="center" vertical="center" shrinkToFit="1"/>
    </xf>
    <xf numFmtId="0" fontId="0" fillId="0" borderId="34" xfId="0" applyFill="1" applyBorder="1" applyAlignment="1">
      <alignment horizontal="center" vertical="center" shrinkToFit="1"/>
    </xf>
    <xf numFmtId="0" fontId="0" fillId="0" borderId="35" xfId="0" applyFill="1" applyBorder="1" applyAlignment="1">
      <alignment horizontal="center" vertical="center" shrinkToFit="1"/>
    </xf>
    <xf numFmtId="0" fontId="0" fillId="0" borderId="32" xfId="0" applyFill="1" applyBorder="1" applyAlignment="1">
      <alignment horizontal="center" vertical="center" shrinkToFit="1"/>
    </xf>
    <xf numFmtId="0" fontId="31" fillId="0" borderId="2" xfId="0" applyFont="1" applyFill="1" applyBorder="1" applyAlignment="1">
      <alignment horizontal="center" vertical="center"/>
    </xf>
    <xf numFmtId="0" fontId="28" fillId="0" borderId="7" xfId="0" applyFont="1" applyFill="1" applyBorder="1">
      <alignment vertical="center"/>
    </xf>
    <xf numFmtId="0" fontId="28" fillId="0" borderId="8" xfId="0" applyFont="1" applyFill="1" applyBorder="1" applyAlignment="1">
      <alignment vertical="center" wrapText="1"/>
    </xf>
    <xf numFmtId="0" fontId="28" fillId="0" borderId="9" xfId="0" applyFont="1" applyFill="1" applyBorder="1" applyAlignment="1">
      <alignment vertical="center" wrapText="1"/>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68" xfId="0" applyFont="1" applyFill="1" applyBorder="1" applyAlignment="1">
      <alignment vertical="center" wrapText="1"/>
    </xf>
    <xf numFmtId="0" fontId="28" fillId="0" borderId="44"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8" xfId="0" applyFont="1" applyFill="1" applyBorder="1">
      <alignment vertical="center"/>
    </xf>
    <xf numFmtId="0" fontId="28" fillId="0" borderId="9" xfId="0" applyFont="1" applyFill="1" applyBorder="1">
      <alignment vertical="center"/>
    </xf>
    <xf numFmtId="0" fontId="28" fillId="0" borderId="14"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7" fillId="0" borderId="40" xfId="4" applyFill="1" applyBorder="1" applyAlignment="1">
      <alignment vertical="center" wrapText="1"/>
    </xf>
    <xf numFmtId="0" fontId="7" fillId="6" borderId="7" xfId="0" applyFont="1" applyFill="1" applyBorder="1">
      <alignment vertical="center"/>
    </xf>
    <xf numFmtId="0" fontId="22" fillId="6" borderId="8" xfId="0" applyFont="1" applyFill="1" applyBorder="1" applyAlignment="1">
      <alignment horizontal="left" vertical="center"/>
    </xf>
    <xf numFmtId="0" fontId="22" fillId="6" borderId="9" xfId="0" applyFont="1" applyFill="1" applyBorder="1">
      <alignment vertical="center"/>
    </xf>
    <xf numFmtId="0" fontId="22" fillId="6" borderId="7"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2" fillId="6" borderId="8" xfId="0" applyFont="1" applyFill="1" applyBorder="1" applyAlignment="1">
      <alignment horizontal="left" vertical="center" wrapText="1"/>
    </xf>
    <xf numFmtId="0" fontId="22" fillId="6" borderId="44" xfId="0" applyFont="1" applyFill="1" applyBorder="1" applyAlignment="1">
      <alignment horizontal="center" vertical="center"/>
    </xf>
    <xf numFmtId="0" fontId="22" fillId="6" borderId="45" xfId="0" applyFont="1" applyFill="1" applyBorder="1" applyAlignment="1">
      <alignment horizontal="center" vertical="center"/>
    </xf>
    <xf numFmtId="0" fontId="22" fillId="6" borderId="8" xfId="0" applyFont="1" applyFill="1" applyBorder="1" applyAlignment="1">
      <alignment horizontal="center" vertical="center"/>
    </xf>
    <xf numFmtId="0" fontId="22" fillId="6" borderId="17" xfId="0" applyFont="1" applyFill="1" applyBorder="1" applyAlignment="1">
      <alignment vertical="center" wrapText="1"/>
    </xf>
    <xf numFmtId="0" fontId="22" fillId="6" borderId="9" xfId="0" applyFont="1" applyFill="1" applyBorder="1" applyAlignment="1">
      <alignment horizontal="center" vertical="center" wrapText="1"/>
    </xf>
    <xf numFmtId="0" fontId="22" fillId="6" borderId="14" xfId="0" applyFont="1" applyFill="1" applyBorder="1" applyAlignment="1">
      <alignment vertical="center" wrapText="1"/>
    </xf>
    <xf numFmtId="0" fontId="22" fillId="6" borderId="9" xfId="0" applyFont="1" applyFill="1" applyBorder="1" applyAlignment="1">
      <alignment horizontal="left" vertical="center"/>
    </xf>
    <xf numFmtId="0" fontId="22" fillId="6" borderId="38" xfId="0" applyFont="1" applyFill="1" applyBorder="1">
      <alignment vertical="center"/>
    </xf>
    <xf numFmtId="0" fontId="22" fillId="6" borderId="39" xfId="0" applyFont="1" applyFill="1" applyBorder="1">
      <alignment vertical="center"/>
    </xf>
    <xf numFmtId="0" fontId="22" fillId="6" borderId="40" xfId="0" applyFont="1" applyFill="1" applyBorder="1">
      <alignment vertical="center"/>
    </xf>
    <xf numFmtId="0" fontId="22" fillId="6" borderId="38" xfId="0" applyFont="1" applyFill="1" applyBorder="1" applyAlignment="1">
      <alignment horizontal="center" vertical="center"/>
    </xf>
    <xf numFmtId="0" fontId="22" fillId="6" borderId="39" xfId="0" applyFont="1" applyFill="1" applyBorder="1" applyAlignment="1">
      <alignment horizontal="center" vertical="center"/>
    </xf>
    <xf numFmtId="0" fontId="22" fillId="6" borderId="39" xfId="0" applyFont="1" applyFill="1" applyBorder="1" applyAlignment="1">
      <alignment vertical="center" wrapText="1"/>
    </xf>
    <xf numFmtId="0" fontId="22" fillId="6" borderId="41" xfId="0" applyFont="1" applyFill="1" applyBorder="1" applyAlignment="1">
      <alignment horizontal="center" vertical="center"/>
    </xf>
    <xf numFmtId="0" fontId="22" fillId="6" borderId="42" xfId="0" applyFont="1" applyFill="1" applyBorder="1" applyAlignment="1">
      <alignment horizontal="center" vertical="center"/>
    </xf>
    <xf numFmtId="0" fontId="22" fillId="6" borderId="40" xfId="0" applyFont="1" applyFill="1" applyBorder="1" applyAlignment="1">
      <alignment horizontal="center" vertical="center"/>
    </xf>
    <xf numFmtId="0" fontId="22" fillId="6" borderId="43" xfId="0" applyFont="1" applyFill="1" applyBorder="1" applyAlignment="1">
      <alignment horizontal="left" vertical="center" wrapText="1"/>
    </xf>
    <xf numFmtId="0" fontId="22" fillId="6" borderId="40" xfId="0" applyFont="1" applyFill="1" applyBorder="1" applyAlignment="1">
      <alignment horizontal="left" vertical="center"/>
    </xf>
    <xf numFmtId="0" fontId="0" fillId="0" borderId="44" xfId="0" applyFill="1" applyBorder="1" applyAlignment="1">
      <alignment horizontal="center" vertical="center" shrinkToFit="1"/>
    </xf>
    <xf numFmtId="0" fontId="0" fillId="0" borderId="45"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41" xfId="0" applyFill="1" applyBorder="1" applyAlignment="1">
      <alignment horizontal="center" vertical="center" shrinkToFit="1"/>
    </xf>
    <xf numFmtId="0" fontId="0" fillId="0" borderId="42" xfId="0" applyFill="1" applyBorder="1" applyAlignment="1">
      <alignment horizontal="center" vertical="center" shrinkToFit="1"/>
    </xf>
    <xf numFmtId="0" fontId="0" fillId="0" borderId="39" xfId="0" applyFill="1" applyBorder="1" applyAlignment="1">
      <alignment horizontal="center" vertical="center" shrinkToFit="1"/>
    </xf>
    <xf numFmtId="0" fontId="28" fillId="0" borderId="31" xfId="0" applyFont="1" applyBorder="1">
      <alignment vertical="center"/>
    </xf>
    <xf numFmtId="0" fontId="28" fillId="0" borderId="32" xfId="0" applyFont="1" applyBorder="1">
      <alignment vertical="center"/>
    </xf>
    <xf numFmtId="0" fontId="28" fillId="0" borderId="33" xfId="0" applyFont="1" applyBorder="1">
      <alignment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8" fillId="0" borderId="32" xfId="0" applyFont="1" applyBorder="1" applyAlignment="1">
      <alignment vertical="center" wrapText="1"/>
    </xf>
    <xf numFmtId="0" fontId="28" fillId="0" borderId="34" xfId="0" applyFont="1" applyFill="1" applyBorder="1" applyAlignment="1">
      <alignment horizontal="center" vertical="center"/>
    </xf>
    <xf numFmtId="0" fontId="28" fillId="0" borderId="35" xfId="0" applyFont="1" applyFill="1" applyBorder="1" applyAlignment="1">
      <alignment horizontal="center" vertical="center"/>
    </xf>
    <xf numFmtId="0" fontId="8" fillId="0" borderId="33" xfId="1" applyBorder="1">
      <alignment vertical="center"/>
    </xf>
    <xf numFmtId="0" fontId="28" fillId="0" borderId="36" xfId="0" applyFont="1" applyBorder="1" applyAlignment="1">
      <alignment horizontal="left" vertical="center" wrapText="1"/>
    </xf>
    <xf numFmtId="0" fontId="28" fillId="0" borderId="33" xfId="0" applyFont="1" applyBorder="1" applyAlignment="1">
      <alignment horizontal="left" vertical="center"/>
    </xf>
    <xf numFmtId="0" fontId="28" fillId="0" borderId="12" xfId="0" applyFont="1" applyBorder="1">
      <alignment vertical="center"/>
    </xf>
    <xf numFmtId="0" fontId="28" fillId="0" borderId="1" xfId="0" applyFont="1" applyBorder="1">
      <alignment vertical="center"/>
    </xf>
    <xf numFmtId="0" fontId="28" fillId="0" borderId="13" xfId="0" applyFont="1" applyBorder="1">
      <alignment vertical="center"/>
    </xf>
    <xf numFmtId="0" fontId="28" fillId="0" borderId="1" xfId="0" applyFont="1" applyBorder="1" applyAlignment="1">
      <alignment horizontal="center" vertical="center"/>
    </xf>
    <xf numFmtId="0" fontId="28" fillId="0" borderId="13" xfId="0" applyFont="1" applyBorder="1" applyAlignment="1">
      <alignment vertical="center" wrapText="1"/>
    </xf>
    <xf numFmtId="0" fontId="7" fillId="0" borderId="58" xfId="0" applyFont="1" applyFill="1" applyBorder="1">
      <alignment vertical="center"/>
    </xf>
    <xf numFmtId="0" fontId="7" fillId="0" borderId="59" xfId="0" applyFont="1" applyFill="1" applyBorder="1">
      <alignment vertical="center"/>
    </xf>
    <xf numFmtId="0" fontId="7" fillId="0" borderId="51" xfId="0" applyFont="1" applyFill="1" applyBorder="1" applyAlignment="1">
      <alignment vertical="center" wrapText="1"/>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59" xfId="0" applyFont="1" applyFill="1" applyBorder="1" applyAlignment="1">
      <alignment vertical="center" wrapText="1"/>
    </xf>
    <xf numFmtId="0" fontId="7" fillId="0" borderId="63" xfId="0" applyFont="1" applyFill="1" applyBorder="1" applyAlignment="1">
      <alignment horizontal="center" vertical="center"/>
    </xf>
    <xf numFmtId="0" fontId="7" fillId="0" borderId="64" xfId="0" applyFont="1" applyFill="1" applyBorder="1" applyAlignment="1">
      <alignment horizontal="center" vertical="center"/>
    </xf>
    <xf numFmtId="0" fontId="16" fillId="0" borderId="51" xfId="1" applyFont="1" applyFill="1" applyBorder="1" applyAlignment="1">
      <alignment vertical="center" wrapText="1"/>
    </xf>
    <xf numFmtId="0" fontId="7" fillId="0" borderId="65" xfId="0" applyFont="1" applyFill="1" applyBorder="1" applyAlignment="1">
      <alignment vertical="center" wrapText="1"/>
    </xf>
    <xf numFmtId="0" fontId="7" fillId="0" borderId="51" xfId="0" applyFont="1" applyFill="1" applyBorder="1">
      <alignment vertical="center"/>
    </xf>
    <xf numFmtId="0" fontId="0" fillId="0" borderId="73" xfId="0" applyBorder="1">
      <alignment vertical="center"/>
    </xf>
    <xf numFmtId="0" fontId="0" fillId="0" borderId="1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46" xfId="0" applyFill="1" applyBorder="1" applyAlignment="1">
      <alignment vertical="center" wrapText="1"/>
    </xf>
    <xf numFmtId="0" fontId="14" fillId="0" borderId="12" xfId="5" applyFont="1" applyBorder="1">
      <alignment vertical="center"/>
    </xf>
    <xf numFmtId="0" fontId="14" fillId="0" borderId="1" xfId="5" applyFont="1" applyBorder="1">
      <alignment vertical="center"/>
    </xf>
    <xf numFmtId="0" fontId="14" fillId="0" borderId="13" xfId="5" applyFont="1" applyBorder="1">
      <alignment vertical="center"/>
    </xf>
    <xf numFmtId="0" fontId="14" fillId="0" borderId="12" xfId="5" applyFont="1" applyFill="1" applyBorder="1" applyAlignment="1">
      <alignment horizontal="center" vertical="center"/>
    </xf>
    <xf numFmtId="0" fontId="14" fillId="0" borderId="1" xfId="5" applyFont="1" applyBorder="1" applyAlignment="1">
      <alignment horizontal="center" vertical="center"/>
    </xf>
    <xf numFmtId="0" fontId="14" fillId="0" borderId="1" xfId="5" applyFont="1" applyBorder="1" applyAlignment="1">
      <alignment vertical="center" wrapText="1"/>
    </xf>
    <xf numFmtId="0" fontId="14" fillId="0" borderId="21" xfId="5" applyFont="1" applyBorder="1" applyAlignment="1">
      <alignment horizontal="center" vertical="center"/>
    </xf>
    <xf numFmtId="0" fontId="14" fillId="0" borderId="2" xfId="5" applyFont="1" applyBorder="1" applyAlignment="1">
      <alignment horizontal="center" vertical="center"/>
    </xf>
    <xf numFmtId="0" fontId="14" fillId="0" borderId="19" xfId="5" applyFont="1" applyBorder="1" applyAlignment="1">
      <alignment horizontal="left" vertical="center" wrapText="1"/>
    </xf>
    <xf numFmtId="0" fontId="14" fillId="0" borderId="13" xfId="5" applyFont="1" applyBorder="1" applyAlignment="1">
      <alignment horizontal="left" vertical="center"/>
    </xf>
    <xf numFmtId="0" fontId="7" fillId="0" borderId="13" xfId="0" applyFont="1" applyBorder="1" applyAlignment="1">
      <alignment horizontal="center" vertical="center"/>
    </xf>
    <xf numFmtId="0" fontId="7" fillId="0" borderId="52" xfId="0" applyFont="1" applyBorder="1" applyAlignment="1">
      <alignment horizontal="left" vertical="center" wrapText="1"/>
    </xf>
    <xf numFmtId="0" fontId="7" fillId="0" borderId="48" xfId="0" applyFont="1" applyBorder="1" applyAlignment="1">
      <alignment horizontal="left" vertical="center"/>
    </xf>
    <xf numFmtId="0" fontId="26" fillId="0" borderId="66" xfId="1" applyFont="1" applyFill="1" applyBorder="1" applyAlignment="1">
      <alignment horizontal="left" vertical="center" wrapText="1"/>
    </xf>
    <xf numFmtId="0" fontId="22" fillId="0" borderId="46" xfId="0" applyFont="1" applyFill="1" applyBorder="1" applyAlignment="1">
      <alignment horizontal="left" vertical="center" wrapText="1"/>
    </xf>
    <xf numFmtId="0" fontId="0" fillId="0" borderId="7" xfId="0" applyFill="1" applyBorder="1" applyAlignment="1">
      <alignment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38" xfId="0" applyFill="1" applyBorder="1" applyAlignment="1">
      <alignment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8" fillId="0" borderId="17" xfId="1" applyFont="1" applyBorder="1" applyAlignment="1">
      <alignment vertical="center" wrapText="1"/>
    </xf>
    <xf numFmtId="0" fontId="0" fillId="0" borderId="7" xfId="0" applyFont="1" applyFill="1" applyBorder="1" applyAlignment="1">
      <alignment vertical="center" wrapText="1"/>
    </xf>
    <xf numFmtId="0" fontId="8" fillId="0" borderId="9" xfId="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0" fillId="0" borderId="76" xfId="0" applyFill="1" applyBorder="1" applyAlignment="1">
      <alignment horizontal="center" vertical="center"/>
    </xf>
    <xf numFmtId="0" fontId="0" fillId="0" borderId="19" xfId="0" applyBorder="1" applyAlignment="1">
      <alignment horizontal="center" vertical="center" wrapText="1" shrinkToFit="1"/>
    </xf>
    <xf numFmtId="0" fontId="8" fillId="0" borderId="33" xfId="1" applyFill="1" applyBorder="1" applyAlignment="1">
      <alignment vertical="center" shrinkToFit="1"/>
    </xf>
    <xf numFmtId="0" fontId="0" fillId="0" borderId="33" xfId="0" applyBorder="1" applyAlignment="1">
      <alignment vertical="center" wrapText="1"/>
    </xf>
    <xf numFmtId="0" fontId="23" fillId="0" borderId="1" xfId="0" applyFont="1" applyBorder="1">
      <alignment vertical="center"/>
    </xf>
    <xf numFmtId="0" fontId="23" fillId="0" borderId="13" xfId="0" applyFont="1" applyBorder="1" applyAlignment="1">
      <alignment vertical="center" wrapText="1"/>
    </xf>
    <xf numFmtId="0" fontId="23" fillId="0" borderId="1" xfId="0" applyFont="1" applyBorder="1" applyAlignment="1">
      <alignment vertical="center" wrapText="1"/>
    </xf>
    <xf numFmtId="0" fontId="23" fillId="0" borderId="21" xfId="0" applyFont="1" applyBorder="1" applyAlignment="1">
      <alignment horizontal="center" vertical="center"/>
    </xf>
    <xf numFmtId="0" fontId="23" fillId="0" borderId="2" xfId="0" applyFont="1" applyBorder="1" applyAlignment="1">
      <alignment horizontal="center" vertical="center"/>
    </xf>
    <xf numFmtId="0" fontId="36" fillId="0" borderId="13" xfId="1" applyFont="1" applyFill="1" applyBorder="1" applyAlignment="1">
      <alignment vertical="center" wrapText="1"/>
    </xf>
    <xf numFmtId="0" fontId="23" fillId="0" borderId="12" xfId="0" applyFont="1" applyBorder="1" applyAlignment="1">
      <alignment vertical="center" wrapText="1"/>
    </xf>
    <xf numFmtId="0" fontId="23" fillId="0" borderId="13" xfId="0" applyFont="1" applyBorder="1">
      <alignment vertical="center"/>
    </xf>
    <xf numFmtId="0" fontId="16" fillId="0" borderId="13" xfId="1" applyFont="1" applyFill="1" applyBorder="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8" fillId="0" borderId="60" xfId="1" applyFill="1" applyBorder="1" applyAlignment="1">
      <alignment vertical="center" wrapText="1"/>
    </xf>
    <xf numFmtId="0" fontId="0" fillId="0" borderId="12" xfId="0" applyBorder="1" applyAlignment="1">
      <alignment vertical="center" wrapText="1"/>
    </xf>
    <xf numFmtId="0" fontId="0" fillId="0" borderId="33" xfId="0" applyBorder="1" applyAlignment="1">
      <alignment horizontal="center" vertical="center"/>
    </xf>
    <xf numFmtId="0" fontId="7" fillId="0" borderId="1" xfId="0" applyFont="1" applyBorder="1" applyAlignment="1">
      <alignment vertical="center" wrapText="1" shrinkToFit="1"/>
    </xf>
    <xf numFmtId="0" fontId="7" fillId="0" borderId="2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 xfId="0" applyFont="1" applyBorder="1" applyAlignment="1">
      <alignment vertical="center" shrinkToFit="1"/>
    </xf>
    <xf numFmtId="0" fontId="0" fillId="0" borderId="62" xfId="0" applyBorder="1" applyAlignment="1">
      <alignment vertical="center" wrapText="1"/>
    </xf>
    <xf numFmtId="0" fontId="0" fillId="0" borderId="31" xfId="0" applyBorder="1" applyAlignment="1">
      <alignment horizontal="left" vertical="center" wrapText="1"/>
    </xf>
    <xf numFmtId="0" fontId="0" fillId="0" borderId="38" xfId="0" applyBorder="1" applyAlignment="1">
      <alignment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38" fillId="0" borderId="12" xfId="0" applyFont="1" applyBorder="1">
      <alignment vertical="center"/>
    </xf>
    <xf numFmtId="0" fontId="38" fillId="0" borderId="1" xfId="0" applyFont="1" applyBorder="1">
      <alignment vertical="center"/>
    </xf>
    <xf numFmtId="0" fontId="38" fillId="0" borderId="13" xfId="0" applyFont="1" applyBorder="1" applyAlignment="1">
      <alignment vertical="center" wrapText="1"/>
    </xf>
    <xf numFmtId="0" fontId="38" fillId="0" borderId="12" xfId="0"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vertical="center" wrapText="1"/>
    </xf>
    <xf numFmtId="0" fontId="38" fillId="0" borderId="21" xfId="0" applyFont="1" applyBorder="1" applyAlignment="1">
      <alignment horizontal="center" vertical="center"/>
    </xf>
    <xf numFmtId="0" fontId="38" fillId="0" borderId="2" xfId="0" applyFont="1" applyBorder="1" applyAlignment="1">
      <alignment horizontal="center" vertical="center"/>
    </xf>
    <xf numFmtId="0" fontId="38" fillId="0" borderId="1" xfId="0" applyFont="1" applyBorder="1" applyAlignment="1">
      <alignment horizontal="left" vertical="center" wrapText="1"/>
    </xf>
    <xf numFmtId="0" fontId="39" fillId="0" borderId="13" xfId="1" applyFont="1" applyFill="1" applyBorder="1" applyAlignment="1">
      <alignment vertical="center" wrapText="1"/>
    </xf>
    <xf numFmtId="0" fontId="38" fillId="0" borderId="19" xfId="0" applyFont="1" applyBorder="1" applyAlignment="1">
      <alignment vertical="center" wrapText="1"/>
    </xf>
    <xf numFmtId="0" fontId="38" fillId="0" borderId="13" xfId="0" applyFont="1" applyBorder="1">
      <alignment vertical="center"/>
    </xf>
    <xf numFmtId="0" fontId="33" fillId="0" borderId="13" xfId="0" applyFont="1" applyBorder="1" applyAlignment="1">
      <alignment vertical="center" wrapText="1"/>
    </xf>
    <xf numFmtId="0" fontId="22" fillId="0" borderId="77" xfId="0" applyFont="1" applyBorder="1" applyAlignment="1">
      <alignment vertical="center" wrapText="1"/>
    </xf>
    <xf numFmtId="0" fontId="40" fillId="0" borderId="13" xfId="1" applyFont="1" applyFill="1" applyBorder="1" applyAlignment="1">
      <alignment vertical="center" wrapText="1"/>
    </xf>
    <xf numFmtId="0" fontId="0" fillId="0" borderId="31" xfId="0" applyBorder="1" applyAlignment="1">
      <alignment vertical="center" wrapText="1"/>
    </xf>
    <xf numFmtId="0" fontId="37" fillId="0" borderId="1" xfId="0" applyFont="1" applyBorder="1" applyAlignment="1">
      <alignment vertical="center" wrapText="1"/>
    </xf>
    <xf numFmtId="0" fontId="37" fillId="0" borderId="32" xfId="0" applyFont="1" applyBorder="1" applyAlignment="1">
      <alignment vertical="center" wrapText="1"/>
    </xf>
    <xf numFmtId="0" fontId="38" fillId="0" borderId="13" xfId="0" quotePrefix="1" applyFont="1" applyBorder="1">
      <alignment vertical="center"/>
    </xf>
    <xf numFmtId="0" fontId="0" fillId="0" borderId="36" xfId="0" applyBorder="1" applyAlignment="1">
      <alignment vertical="center" wrapText="1"/>
    </xf>
    <xf numFmtId="0" fontId="0" fillId="0" borderId="2" xfId="0" applyBorder="1" applyAlignment="1">
      <alignment horizontal="center" vertical="center" textRotation="255"/>
    </xf>
    <xf numFmtId="0" fontId="16" fillId="0" borderId="13" xfId="1" applyFont="1" applyBorder="1" applyAlignment="1">
      <alignment vertical="center" wrapText="1"/>
    </xf>
    <xf numFmtId="0" fontId="0" fillId="0" borderId="8" xfId="0" applyBorder="1">
      <alignment vertical="center"/>
    </xf>
    <xf numFmtId="0" fontId="0" fillId="0" borderId="14" xfId="0" applyBorder="1" applyAlignment="1">
      <alignment horizontal="center" vertical="center" wrapText="1" shrinkToFit="1"/>
    </xf>
    <xf numFmtId="0" fontId="0" fillId="0" borderId="9" xfId="0" applyBorder="1" applyAlignment="1">
      <alignment horizontal="center" vertical="center"/>
    </xf>
    <xf numFmtId="0" fontId="23" fillId="0" borderId="39" xfId="0" applyFont="1" applyBorder="1">
      <alignment vertical="center"/>
    </xf>
    <xf numFmtId="0" fontId="23" fillId="0" borderId="40" xfId="0" applyFont="1" applyBorder="1" applyAlignment="1">
      <alignment vertical="center" wrapText="1"/>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3" fillId="0" borderId="39" xfId="0" applyFont="1" applyBorder="1" applyAlignment="1">
      <alignment vertical="center" wrapText="1"/>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36" fillId="0" borderId="40" xfId="1" applyFont="1" applyFill="1" applyBorder="1" applyAlignment="1">
      <alignment vertical="center" wrapText="1"/>
    </xf>
    <xf numFmtId="0" fontId="23" fillId="0" borderId="38" xfId="0" applyFont="1" applyBorder="1" applyAlignment="1">
      <alignment vertical="center" wrapText="1"/>
    </xf>
    <xf numFmtId="0" fontId="23" fillId="0" borderId="40" xfId="0" applyFont="1"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0" fillId="0" borderId="67" xfId="0" applyBorder="1" applyAlignment="1">
      <alignment horizontal="center"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2" xfId="0" applyBorder="1" applyAlignment="1">
      <alignment horizontal="left" vertical="center" wrapText="1"/>
    </xf>
    <xf numFmtId="0" fontId="23" fillId="0" borderId="9" xfId="0" applyFont="1" applyBorder="1">
      <alignment vertical="center"/>
    </xf>
    <xf numFmtId="0" fontId="0" fillId="0" borderId="68" xfId="0" applyBorder="1" applyAlignment="1">
      <alignment horizontal="center" vertical="center" shrinkToFit="1"/>
    </xf>
    <xf numFmtId="0" fontId="0" fillId="0" borderId="9" xfId="0" applyBorder="1">
      <alignment vertical="center"/>
    </xf>
    <xf numFmtId="0" fontId="0" fillId="0" borderId="17" xfId="0" applyBorder="1" applyAlignment="1">
      <alignment vertical="center" wrapText="1"/>
    </xf>
    <xf numFmtId="0" fontId="0" fillId="0" borderId="7" xfId="0" applyBorder="1" applyAlignment="1">
      <alignment horizontal="left" vertical="center" wrapText="1"/>
    </xf>
    <xf numFmtId="0" fontId="0" fillId="0" borderId="9" xfId="0" applyBorder="1" applyAlignment="1">
      <alignment horizontal="left" vertical="center"/>
    </xf>
    <xf numFmtId="0" fontId="0" fillId="0" borderId="0" xfId="0" applyBorder="1" applyAlignment="1">
      <alignment vertical="center" wrapText="1"/>
    </xf>
    <xf numFmtId="0" fontId="8" fillId="0" borderId="78" xfId="1" applyFill="1" applyBorder="1" applyAlignment="1">
      <alignment vertical="center" wrapText="1"/>
    </xf>
    <xf numFmtId="0" fontId="23" fillId="0" borderId="7" xfId="0" applyFont="1" applyBorder="1">
      <alignment vertical="center"/>
    </xf>
    <xf numFmtId="0" fontId="23" fillId="0" borderId="8" xfId="0" applyFont="1" applyBorder="1">
      <alignment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8" xfId="0" applyFont="1" applyBorder="1" applyAlignment="1">
      <alignment vertical="center" wrapText="1"/>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37" fillId="0" borderId="8" xfId="6" applyBorder="1" applyAlignment="1">
      <alignment horizontal="center" vertical="center"/>
    </xf>
    <xf numFmtId="0" fontId="23" fillId="0" borderId="14" xfId="0" applyFont="1" applyBorder="1" applyAlignment="1">
      <alignment horizontal="left" vertical="center" wrapText="1"/>
    </xf>
    <xf numFmtId="0" fontId="23" fillId="0" borderId="9" xfId="0" applyFont="1" applyBorder="1" applyAlignment="1">
      <alignment horizontal="left" vertical="center"/>
    </xf>
    <xf numFmtId="0" fontId="37" fillId="0" borderId="39" xfId="0" applyFont="1" applyBorder="1" applyAlignment="1">
      <alignment vertical="center" wrapText="1"/>
    </xf>
    <xf numFmtId="0" fontId="37" fillId="0" borderId="39" xfId="0" applyFont="1" applyBorder="1">
      <alignment vertical="center"/>
    </xf>
    <xf numFmtId="0" fontId="23" fillId="0" borderId="39" xfId="0" applyFont="1" applyFill="1" applyBorder="1" applyAlignment="1">
      <alignment horizontal="center" vertical="center"/>
    </xf>
    <xf numFmtId="0" fontId="23" fillId="0" borderId="39" xfId="0" applyFont="1" applyFill="1" applyBorder="1" applyAlignment="1">
      <alignment horizontal="left" vertical="center" wrapText="1"/>
    </xf>
    <xf numFmtId="0" fontId="0" fillId="0" borderId="38" xfId="0" applyFill="1" applyBorder="1" applyAlignment="1">
      <alignment horizontal="left" vertical="center" wrapText="1"/>
    </xf>
    <xf numFmtId="0" fontId="23" fillId="0" borderId="1" xfId="0" applyFont="1" applyBorder="1" applyAlignment="1">
      <alignment horizontal="left" vertical="center" wrapText="1"/>
    </xf>
    <xf numFmtId="0" fontId="30" fillId="0" borderId="19" xfId="0" applyFont="1" applyBorder="1" applyAlignment="1">
      <alignment vertical="center" wrapText="1"/>
    </xf>
    <xf numFmtId="0" fontId="22" fillId="0" borderId="3" xfId="0" applyFont="1" applyBorder="1">
      <alignment vertical="center"/>
    </xf>
    <xf numFmtId="0" fontId="22" fillId="0" borderId="1" xfId="0" applyFont="1" applyBorder="1" applyAlignment="1">
      <alignment horizontal="left" vertical="center"/>
    </xf>
    <xf numFmtId="0" fontId="22" fillId="0" borderId="0" xfId="0" applyFont="1">
      <alignment vertical="center"/>
    </xf>
    <xf numFmtId="0" fontId="22" fillId="0" borderId="3" xfId="0" applyFont="1" applyBorder="1" applyAlignment="1">
      <alignment vertical="center" wrapText="1"/>
    </xf>
    <xf numFmtId="0" fontId="8" fillId="0" borderId="1" xfId="1" applyFill="1" applyBorder="1" applyAlignment="1">
      <alignment vertical="center" wrapText="1"/>
    </xf>
    <xf numFmtId="0" fontId="0" fillId="0" borderId="19" xfId="0" applyBorder="1" applyAlignment="1">
      <alignment vertical="center" shrinkToFit="1"/>
    </xf>
    <xf numFmtId="0" fontId="8" fillId="0" borderId="1" xfId="1" applyFill="1" applyBorder="1" applyAlignment="1">
      <alignment vertical="center" shrinkToFit="1"/>
    </xf>
    <xf numFmtId="0" fontId="30" fillId="0" borderId="1" xfId="0" applyFont="1" applyBorder="1" applyAlignment="1">
      <alignment vertical="center" wrapText="1"/>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58" xfId="0" applyBorder="1" applyAlignment="1">
      <alignment horizontal="center" vertical="center"/>
    </xf>
    <xf numFmtId="0" fontId="0" fillId="0" borderId="59" xfId="0" applyBorder="1" applyAlignment="1">
      <alignment vertical="center" wrapText="1"/>
    </xf>
    <xf numFmtId="0" fontId="23" fillId="0" borderId="59" xfId="0" applyFont="1" applyBorder="1" applyAlignment="1">
      <alignment vertical="center" wrapText="1"/>
    </xf>
    <xf numFmtId="0" fontId="8" fillId="0" borderId="51" xfId="1" applyFill="1" applyBorder="1" applyAlignment="1">
      <alignment vertical="center" shrinkToFit="1"/>
    </xf>
    <xf numFmtId="0" fontId="30" fillId="0" borderId="65" xfId="0" applyFont="1" applyBorder="1" applyAlignment="1">
      <alignment vertical="center" wrapText="1"/>
    </xf>
    <xf numFmtId="0" fontId="0" fillId="0" borderId="51" xfId="0" applyBorder="1" applyAlignment="1">
      <alignment vertical="center" wrapText="1"/>
    </xf>
    <xf numFmtId="0" fontId="30" fillId="0" borderId="33" xfId="0" applyFont="1" applyBorder="1" applyAlignment="1">
      <alignment horizontal="left" vertical="center"/>
    </xf>
    <xf numFmtId="0" fontId="41" fillId="0" borderId="13" xfId="0" applyFont="1" applyBorder="1" applyAlignment="1">
      <alignment horizontal="left" vertical="center"/>
    </xf>
    <xf numFmtId="0" fontId="41" fillId="0" borderId="13" xfId="0" applyFont="1" applyBorder="1">
      <alignment vertical="center"/>
    </xf>
    <xf numFmtId="0" fontId="0" fillId="0" borderId="1" xfId="0" quotePrefix="1" applyBorder="1" applyAlignment="1">
      <alignment vertical="center" wrapText="1"/>
    </xf>
    <xf numFmtId="0" fontId="0" fillId="0" borderId="19" xfId="0" applyBorder="1">
      <alignment vertical="center"/>
    </xf>
    <xf numFmtId="0" fontId="0" fillId="0" borderId="77" xfId="0" applyBorder="1" applyAlignment="1">
      <alignment vertical="center" wrapText="1"/>
    </xf>
    <xf numFmtId="0" fontId="0" fillId="0" borderId="1" xfId="0" applyBorder="1" applyAlignment="1">
      <alignment horizontal="left" vertical="center" wrapText="1" shrinkToFit="1"/>
    </xf>
    <xf numFmtId="0" fontId="30" fillId="0" borderId="1" xfId="0" applyFont="1" applyBorder="1" applyAlignment="1">
      <alignment horizontal="left" vertical="center" wrapText="1"/>
    </xf>
    <xf numFmtId="0" fontId="0" fillId="0" borderId="62" xfId="0" applyBorder="1">
      <alignment vertical="center"/>
    </xf>
    <xf numFmtId="0" fontId="0" fillId="0" borderId="32" xfId="0" applyBorder="1" applyAlignment="1">
      <alignment horizontal="left" vertical="center" wrapText="1"/>
    </xf>
    <xf numFmtId="0" fontId="0" fillId="0" borderId="47" xfId="0" applyBorder="1" applyAlignment="1">
      <alignment horizontal="left" vertical="center"/>
    </xf>
    <xf numFmtId="0" fontId="0" fillId="0" borderId="1" xfId="0" quotePrefix="1" applyBorder="1" applyAlignment="1">
      <alignment horizontal="left" vertical="center" wrapText="1"/>
    </xf>
    <xf numFmtId="0" fontId="30" fillId="0" borderId="19" xfId="0" quotePrefix="1" applyFont="1" applyBorder="1" applyAlignment="1">
      <alignment horizontal="left" vertical="center" wrapText="1"/>
    </xf>
    <xf numFmtId="0" fontId="41" fillId="0" borderId="13" xfId="0" applyFont="1" applyBorder="1" applyAlignment="1">
      <alignment vertical="center" wrapText="1"/>
    </xf>
    <xf numFmtId="0" fontId="41" fillId="0" borderId="19" xfId="0" quotePrefix="1" applyFont="1" applyBorder="1" applyAlignment="1">
      <alignment horizontal="left" vertical="center" wrapText="1"/>
    </xf>
    <xf numFmtId="0" fontId="0" fillId="0" borderId="2" xfId="0" applyBorder="1">
      <alignment vertical="center"/>
    </xf>
    <xf numFmtId="0" fontId="0" fillId="0" borderId="39" xfId="0" applyBorder="1" applyAlignment="1">
      <alignment horizontal="left" vertical="center" wrapText="1"/>
    </xf>
    <xf numFmtId="0" fontId="11" fillId="0" borderId="0" xfId="0" applyFont="1" applyAlignment="1">
      <alignment horizontal="center" vertical="center" wrapText="1"/>
    </xf>
    <xf numFmtId="0" fontId="7" fillId="0" borderId="1" xfId="7" applyFont="1" applyBorder="1" applyAlignment="1">
      <alignment vertical="center" wrapText="1"/>
    </xf>
    <xf numFmtId="0" fontId="7" fillId="0" borderId="19" xfId="7" applyFont="1" applyBorder="1" applyAlignment="1">
      <alignment horizontal="left" vertical="center" wrapText="1"/>
    </xf>
    <xf numFmtId="0" fontId="7" fillId="0" borderId="13" xfId="7" applyFont="1" applyBorder="1" applyAlignment="1">
      <alignment horizontal="left" vertical="center"/>
    </xf>
    <xf numFmtId="0" fontId="7" fillId="0" borderId="12" xfId="7" applyFont="1" applyBorder="1" applyAlignment="1">
      <alignment horizontal="center" vertical="center"/>
    </xf>
    <xf numFmtId="0" fontId="7" fillId="0" borderId="12" xfId="7" applyFont="1" applyBorder="1">
      <alignment vertical="center"/>
    </xf>
    <xf numFmtId="0" fontId="7" fillId="0" borderId="1" xfId="7" applyFont="1" applyBorder="1">
      <alignment vertical="center"/>
    </xf>
    <xf numFmtId="0" fontId="7" fillId="0" borderId="13" xfId="7" applyFont="1" applyBorder="1">
      <alignment vertical="center"/>
    </xf>
    <xf numFmtId="0" fontId="7" fillId="0" borderId="1" xfId="7" applyFont="1" applyBorder="1" applyAlignment="1">
      <alignment horizontal="center" vertical="center"/>
    </xf>
    <xf numFmtId="0" fontId="7" fillId="0" borderId="21" xfId="7" applyFont="1" applyBorder="1" applyAlignment="1">
      <alignment horizontal="center" vertical="center"/>
    </xf>
    <xf numFmtId="0" fontId="7" fillId="0" borderId="2" xfId="7" applyFont="1" applyBorder="1" applyAlignment="1">
      <alignment horizontal="center" vertical="center"/>
    </xf>
    <xf numFmtId="0" fontId="30" fillId="0" borderId="13" xfId="0" applyFont="1" applyBorder="1" applyAlignment="1">
      <alignment horizontal="left" vertical="center"/>
    </xf>
    <xf numFmtId="0" fontId="7" fillId="0" borderId="13" xfId="0" applyFont="1" applyBorder="1" applyAlignment="1">
      <alignment horizontal="left" vertical="center"/>
    </xf>
    <xf numFmtId="0" fontId="7" fillId="0" borderId="1" xfId="0" applyFont="1" applyBorder="1" applyAlignment="1">
      <alignment horizontal="left" vertical="center" wrapText="1"/>
    </xf>
    <xf numFmtId="0" fontId="25" fillId="0" borderId="1" xfId="0" applyFont="1" applyBorder="1" applyAlignment="1">
      <alignment horizontal="left" vertical="center" wrapText="1"/>
    </xf>
    <xf numFmtId="0" fontId="8" fillId="0" borderId="13" xfId="1" applyBorder="1" applyAlignment="1" applyProtection="1">
      <alignment vertical="center" wrapText="1"/>
    </xf>
    <xf numFmtId="0" fontId="8" fillId="0" borderId="77" xfId="1" applyBorder="1">
      <alignment vertical="center"/>
    </xf>
    <xf numFmtId="0" fontId="12" fillId="0" borderId="13" xfId="1" applyFont="1" applyFill="1" applyBorder="1" applyAlignment="1">
      <alignment vertical="center" wrapText="1"/>
    </xf>
    <xf numFmtId="0" fontId="8" fillId="0" borderId="13" xfId="1" applyFill="1" applyBorder="1" applyAlignment="1">
      <alignment vertical="top" wrapText="1"/>
    </xf>
    <xf numFmtId="0" fontId="11" fillId="0" borderId="0" xfId="0" applyFont="1" applyAlignment="1">
      <alignment vertical="center" wrapText="1"/>
    </xf>
    <xf numFmtId="0" fontId="25" fillId="0" borderId="1" xfId="0" applyFont="1" applyBorder="1" applyAlignment="1">
      <alignment vertical="center" wrapText="1"/>
    </xf>
    <xf numFmtId="0" fontId="0" fillId="0" borderId="79" xfId="0" applyBorder="1">
      <alignment vertical="center"/>
    </xf>
    <xf numFmtId="0" fontId="23" fillId="0" borderId="68" xfId="0" applyFont="1" applyBorder="1" applyAlignment="1">
      <alignment vertical="center" wrapText="1"/>
    </xf>
    <xf numFmtId="0" fontId="8" fillId="0" borderId="69" xfId="1" applyFill="1" applyBorder="1" applyAlignment="1">
      <alignment vertical="center" shrinkToFit="1"/>
    </xf>
    <xf numFmtId="0" fontId="30" fillId="0" borderId="72" xfId="0" applyFont="1" applyBorder="1" applyAlignment="1">
      <alignment vertical="center" wrapText="1"/>
    </xf>
    <xf numFmtId="0" fontId="0" fillId="0" borderId="78" xfId="0" applyBorder="1" applyAlignment="1">
      <alignment vertical="center" wrapText="1"/>
    </xf>
    <xf numFmtId="0" fontId="0" fillId="0" borderId="14" xfId="0" applyBorder="1" applyAlignment="1">
      <alignment horizontal="left" vertical="center" wrapText="1"/>
    </xf>
    <xf numFmtId="0" fontId="0" fillId="0" borderId="80" xfId="0" applyBorder="1">
      <alignment vertical="center"/>
    </xf>
    <xf numFmtId="0" fontId="0" fillId="0" borderId="81" xfId="0" applyBorder="1">
      <alignment vertical="center"/>
    </xf>
    <xf numFmtId="0" fontId="0" fillId="0" borderId="82" xfId="0" applyBorder="1" applyAlignment="1">
      <alignment vertical="center" wrapText="1"/>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1" xfId="0" applyBorder="1" applyAlignment="1">
      <alignment vertical="center" wrapText="1"/>
    </xf>
    <xf numFmtId="0" fontId="0" fillId="0" borderId="83" xfId="0" applyBorder="1" applyAlignment="1">
      <alignment horizontal="center" vertical="center"/>
    </xf>
    <xf numFmtId="0" fontId="0" fillId="0" borderId="84" xfId="0" applyBorder="1" applyAlignment="1">
      <alignment horizontal="center" vertical="center"/>
    </xf>
    <xf numFmtId="0" fontId="8" fillId="0" borderId="82" xfId="1" applyFill="1" applyBorder="1" applyAlignment="1">
      <alignment vertical="center" wrapText="1"/>
    </xf>
    <xf numFmtId="0" fontId="0" fillId="0" borderId="85" xfId="0" applyBorder="1" applyAlignment="1">
      <alignment vertical="center" wrapText="1"/>
    </xf>
    <xf numFmtId="0" fontId="0" fillId="0" borderId="82" xfId="0" applyBorder="1">
      <alignment vertical="center"/>
    </xf>
    <xf numFmtId="0" fontId="7" fillId="0" borderId="7" xfId="7" applyFont="1" applyBorder="1">
      <alignment vertical="center"/>
    </xf>
    <xf numFmtId="0" fontId="7" fillId="0" borderId="8" xfId="7" applyFont="1" applyBorder="1">
      <alignment vertical="center"/>
    </xf>
    <xf numFmtId="0" fontId="7" fillId="0" borderId="9" xfId="7" applyFont="1" applyBorder="1" applyAlignment="1">
      <alignment vertical="center" wrapText="1"/>
    </xf>
    <xf numFmtId="0" fontId="7" fillId="0" borderId="7" xfId="7" applyFont="1" applyBorder="1" applyAlignment="1">
      <alignment horizontal="center" vertical="center"/>
    </xf>
    <xf numFmtId="0" fontId="7" fillId="0" borderId="8" xfId="7" applyFont="1" applyBorder="1" applyAlignment="1">
      <alignment horizontal="center" vertical="center"/>
    </xf>
    <xf numFmtId="0" fontId="7" fillId="0" borderId="8" xfId="7" applyFont="1" applyBorder="1" applyAlignment="1">
      <alignment vertical="center" wrapText="1"/>
    </xf>
    <xf numFmtId="0" fontId="7" fillId="0" borderId="44" xfId="7" applyFont="1" applyBorder="1" applyAlignment="1">
      <alignment horizontal="center" vertical="center"/>
    </xf>
    <xf numFmtId="0" fontId="7" fillId="0" borderId="45" xfId="7" applyFont="1" applyBorder="1" applyAlignment="1">
      <alignment horizontal="center" vertical="center"/>
    </xf>
    <xf numFmtId="0" fontId="7" fillId="0" borderId="14" xfId="7" applyFont="1" applyBorder="1" applyAlignment="1">
      <alignment horizontal="left" vertical="center" wrapText="1"/>
    </xf>
    <xf numFmtId="0" fontId="7" fillId="0" borderId="9" xfId="7" applyFont="1" applyBorder="1" applyAlignment="1">
      <alignment horizontal="left" vertical="center"/>
    </xf>
    <xf numFmtId="0" fontId="7" fillId="0" borderId="39" xfId="0" applyFont="1" applyBorder="1" applyAlignment="1">
      <alignment vertical="center" wrapText="1"/>
    </xf>
    <xf numFmtId="0" fontId="7" fillId="0" borderId="32" xfId="0" applyFont="1" applyBorder="1" applyAlignment="1">
      <alignment vertical="center" wrapText="1"/>
    </xf>
    <xf numFmtId="0" fontId="7" fillId="0" borderId="8" xfId="0" applyFont="1" applyBorder="1" applyAlignment="1">
      <alignment horizontal="left" vertical="center" wrapText="1"/>
    </xf>
    <xf numFmtId="0" fontId="0" fillId="0" borderId="86" xfId="0" applyBorder="1">
      <alignment vertical="center"/>
    </xf>
    <xf numFmtId="0" fontId="0" fillId="0" borderId="76" xfId="0" applyBorder="1">
      <alignment vertical="center"/>
    </xf>
    <xf numFmtId="0" fontId="0" fillId="0" borderId="87" xfId="0" applyBorder="1">
      <alignment vertical="center"/>
    </xf>
    <xf numFmtId="0" fontId="0" fillId="0" borderId="86" xfId="0" applyBorder="1" applyAlignment="1">
      <alignment horizontal="center" vertical="center"/>
    </xf>
    <xf numFmtId="0" fontId="0" fillId="0" borderId="76" xfId="0" applyBorder="1" applyAlignment="1">
      <alignment horizontal="center" vertical="center"/>
    </xf>
    <xf numFmtId="0" fontId="0" fillId="0" borderId="76" xfId="0" applyBorder="1" applyAlignment="1">
      <alignment vertical="center" wrapText="1"/>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left" vertical="center" wrapText="1"/>
    </xf>
    <xf numFmtId="0" fontId="0" fillId="0" borderId="87" xfId="0" applyBorder="1" applyAlignment="1">
      <alignment horizontal="left" vertical="center"/>
    </xf>
    <xf numFmtId="0" fontId="43" fillId="0" borderId="2" xfId="0" applyFont="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vertical="top" wrapText="1"/>
    </xf>
    <xf numFmtId="0" fontId="0" fillId="0" borderId="32"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0" fontId="0" fillId="0" borderId="0" xfId="0"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9" xfId="0" applyFont="1" applyFill="1" applyBorder="1" applyAlignment="1">
      <alignment horizontal="center" vertical="center"/>
    </xf>
    <xf numFmtId="0" fontId="0" fillId="0" borderId="12" xfId="0" applyFill="1" applyBorder="1" applyAlignment="1">
      <alignment horizontal="left" vertical="center"/>
    </xf>
    <xf numFmtId="0" fontId="0" fillId="0" borderId="1" xfId="0" applyFill="1" applyBorder="1" applyAlignment="1">
      <alignment horizontal="left" vertical="center"/>
    </xf>
    <xf numFmtId="0" fontId="0" fillId="0" borderId="12" xfId="0" applyFill="1" applyBorder="1" applyAlignment="1">
      <alignment horizontal="center" vertical="center" wrapText="1"/>
    </xf>
    <xf numFmtId="0" fontId="0" fillId="0" borderId="13" xfId="0" applyFill="1" applyBorder="1" applyAlignment="1">
      <alignment horizontal="center" vertical="center"/>
    </xf>
    <xf numFmtId="0" fontId="11" fillId="0" borderId="0" xfId="0" applyFont="1" applyBorder="1" applyAlignment="1">
      <alignment horizontal="center" vertical="top" wrapText="1"/>
    </xf>
  </cellXfs>
  <cellStyles count="8">
    <cellStyle name="Normal" xfId="7" xr:uid="{00000000-0005-0000-0000-000000000000}"/>
    <cellStyle name="ハイパーリンク" xfId="1" builtinId="8"/>
    <cellStyle name="ハイパーリンク 2" xfId="3" xr:uid="{00000000-0005-0000-0000-000002000000}"/>
    <cellStyle name="ハイパーリンク 3" xfId="4" xr:uid="{00000000-0005-0000-0000-000003000000}"/>
    <cellStyle name="標準" xfId="0" builtinId="0"/>
    <cellStyle name="標準 2" xfId="5" xr:uid="{00000000-0005-0000-0000-000005000000}"/>
    <cellStyle name="標準 3" xfId="6" xr:uid="{00000000-0005-0000-0000-000006000000}"/>
    <cellStyle name="標準 4" xfId="2" xr:uid="{00000000-0005-0000-0000-000007000000}"/>
  </cellStyles>
  <dxfs count="0"/>
  <tableStyles count="0" defaultTableStyle="TableStyleMedium9" defaultPivotStyle="PivotStyleLight16"/>
  <colors>
    <mruColors>
      <color rgb="FFCCCCFF"/>
      <color rgb="FF61FFA8"/>
      <color rgb="FFFFC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171450</xdr:colOff>
      <xdr:row>758</xdr:row>
      <xdr:rowOff>600076</xdr:rowOff>
    </xdr:from>
    <xdr:ext cx="476250" cy="24237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53750" y="20993101"/>
          <a:ext cx="476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予定</a:t>
          </a:r>
        </a:p>
      </xdr:txBody>
    </xdr:sp>
    <xdr:clientData/>
  </xdr:oneCellAnchor>
  <xdr:oneCellAnchor>
    <xdr:from>
      <xdr:col>12</xdr:col>
      <xdr:colOff>180975</xdr:colOff>
      <xdr:row>759</xdr:row>
      <xdr:rowOff>600075</xdr:rowOff>
    </xdr:from>
    <xdr:ext cx="476250" cy="24237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963275" y="21297900"/>
          <a:ext cx="476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予定</a:t>
          </a:r>
        </a:p>
      </xdr:txBody>
    </xdr:sp>
    <xdr:clientData/>
  </xdr:oneCellAnchor>
  <xdr:oneCellAnchor>
    <xdr:from>
      <xdr:col>12</xdr:col>
      <xdr:colOff>190500</xdr:colOff>
      <xdr:row>760</xdr:row>
      <xdr:rowOff>619125</xdr:rowOff>
    </xdr:from>
    <xdr:ext cx="476250" cy="242374"/>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972800" y="21678900"/>
          <a:ext cx="476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予定</a:t>
          </a:r>
        </a:p>
      </xdr:txBody>
    </xdr:sp>
    <xdr:clientData/>
  </xdr:oneCellAnchor>
  <xdr:twoCellAnchor>
    <xdr:from>
      <xdr:col>9</xdr:col>
      <xdr:colOff>13607</xdr:colOff>
      <xdr:row>1173</xdr:row>
      <xdr:rowOff>95250</xdr:rowOff>
    </xdr:from>
    <xdr:to>
      <xdr:col>13</xdr:col>
      <xdr:colOff>244929</xdr:colOff>
      <xdr:row>1173</xdr:row>
      <xdr:rowOff>381000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024382" y="5562600"/>
          <a:ext cx="1260022" cy="2857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rPr>
            <a:t>10</a:t>
          </a:r>
          <a:r>
            <a:rPr kumimoji="1" lang="ja-JP" altLang="en-US" sz="1200">
              <a:solidFill>
                <a:schemeClr val="tx1"/>
              </a:solidFill>
            </a:rPr>
            <a:t>月下旬予定</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ity.minamisatsuma.lg.jp/" TargetMode="External"/><Relationship Id="rId21" Type="http://schemas.openxmlformats.org/officeDocument/2006/relationships/hyperlink" Target="http://tome-suido.com/" TargetMode="External"/><Relationship Id="rId42" Type="http://schemas.openxmlformats.org/officeDocument/2006/relationships/hyperlink" Target="https://www.city.kameyama.mie.jp/docs/2022082500016/" TargetMode="External"/><Relationship Id="rId63" Type="http://schemas.openxmlformats.org/officeDocument/2006/relationships/hyperlink" Target="http://www.city.toki.lg.jp/" TargetMode="External"/><Relationship Id="rId84" Type="http://schemas.openxmlformats.org/officeDocument/2006/relationships/hyperlink" Target="https://www.pref.fukui.lg.jp/doc/kasen/gesui/gesuidou.html" TargetMode="External"/><Relationship Id="rId138" Type="http://schemas.openxmlformats.org/officeDocument/2006/relationships/hyperlink" Target="http://www.town.haebaru.lg.jp/" TargetMode="External"/><Relationship Id="rId159" Type="http://schemas.openxmlformats.org/officeDocument/2006/relationships/hyperlink" Target="https://www.city.kawasaki.jp/800/page/0000141912.html" TargetMode="External"/><Relationship Id="rId107" Type="http://schemas.openxmlformats.org/officeDocument/2006/relationships/hyperlink" Target="www.city.nakama.lg.jp" TargetMode="External"/><Relationship Id="rId11" Type="http://schemas.openxmlformats.org/officeDocument/2006/relationships/hyperlink" Target="https://www.town.toyotomi.hokkaido.jp/section/kensetuka/ufvuj50000006d66.html" TargetMode="External"/><Relationship Id="rId32" Type="http://schemas.openxmlformats.org/officeDocument/2006/relationships/hyperlink" Target="https://www.city.numazu.shizuoka.jp/kurashi/sumai/gesui/index.htm" TargetMode="External"/><Relationship Id="rId53" Type="http://schemas.openxmlformats.org/officeDocument/2006/relationships/hyperlink" Target="https://www.city.ama.aichi.jp/" TargetMode="External"/><Relationship Id="rId74" Type="http://schemas.openxmlformats.org/officeDocument/2006/relationships/hyperlink" Target="https://www.city.takasago.lg.jp/soshikikarasagasu/jyougesuidoubukeieisomushitsu/jogesuido/1/5875.html" TargetMode="External"/><Relationship Id="rId128" Type="http://schemas.openxmlformats.org/officeDocument/2006/relationships/hyperlink" Target="http://www.city.nobeoka.miyazaki.jp/" TargetMode="External"/><Relationship Id="rId149" Type="http://schemas.openxmlformats.org/officeDocument/2006/relationships/hyperlink" Target="https://www.city.kamakura.kanagawa.jp/gesui/gesuidousyukan2017-12.html" TargetMode="External"/><Relationship Id="rId5" Type="http://schemas.openxmlformats.org/officeDocument/2006/relationships/hyperlink" Target="http://www.city.shibetsu.lg.jp/" TargetMode="External"/><Relationship Id="rId95" Type="http://schemas.openxmlformats.org/officeDocument/2006/relationships/hyperlink" Target="https://www.city.yonago.lg.jp/14229.htm" TargetMode="External"/><Relationship Id="rId160" Type="http://schemas.openxmlformats.org/officeDocument/2006/relationships/hyperlink" Target="https://www.city.kawasaki.jp/800/page/0000143926.html" TargetMode="External"/><Relationship Id="rId22" Type="http://schemas.openxmlformats.org/officeDocument/2006/relationships/hyperlink" Target="https://www.city.osaki.miyagi.jp/" TargetMode="External"/><Relationship Id="rId43" Type="http://schemas.openxmlformats.org/officeDocument/2006/relationships/hyperlink" Target="https://www.city.shima.mie.jp/kakuka/seisakusuishin/hisyo/kohokochopaburikkukomento/kouhou/1455764109417.html" TargetMode="External"/><Relationship Id="rId64" Type="http://schemas.openxmlformats.org/officeDocument/2006/relationships/hyperlink" Target="https://www.city.kakamigahara.lg.jp/shisei/koho/1006566/1014321.html" TargetMode="External"/><Relationship Id="rId118" Type="http://schemas.openxmlformats.org/officeDocument/2006/relationships/hyperlink" Target="http://www.city.minamisatsuma.lg.jp/" TargetMode="External"/><Relationship Id="rId139" Type="http://schemas.openxmlformats.org/officeDocument/2006/relationships/hyperlink" Target="http://www.pref.saitama.lg.jp/c1501/koho/concours62.html" TargetMode="External"/><Relationship Id="rId85" Type="http://schemas.openxmlformats.org/officeDocument/2006/relationships/hyperlink" Target="http://www.city.ritto.lg.jp/koho/2209/092_2.html" TargetMode="External"/><Relationship Id="rId150" Type="http://schemas.openxmlformats.org/officeDocument/2006/relationships/hyperlink" Target="https://www.city.zushi.kanagawa.jp/syokan/gesui/MHhanbai-copy.html" TargetMode="External"/><Relationship Id="rId12" Type="http://schemas.openxmlformats.org/officeDocument/2006/relationships/hyperlink" Target="https://www.city.sapporo.jp/gesui/event/panel2022kouhou.html" TargetMode="External"/><Relationship Id="rId17" Type="http://schemas.openxmlformats.org/officeDocument/2006/relationships/hyperlink" Target="https://www.morioka-water.jp/mizunowa/back_r03.html" TargetMode="External"/><Relationship Id="rId33" Type="http://schemas.openxmlformats.org/officeDocument/2006/relationships/hyperlink" Target="https://www.city.numazu.shizuoka.jp/kurashi/sumai/gesui/index.htm" TargetMode="External"/><Relationship Id="rId38" Type="http://schemas.openxmlformats.org/officeDocument/2006/relationships/hyperlink" Target="https://www.city.yaizu.lg.jp/" TargetMode="External"/><Relationship Id="rId59" Type="http://schemas.openxmlformats.org/officeDocument/2006/relationships/hyperlink" Target="https://www.city.ogaki.lg.jp/0000058876.html" TargetMode="External"/><Relationship Id="rId103" Type="http://schemas.openxmlformats.org/officeDocument/2006/relationships/hyperlink" Target="https://www.city.omuta.lg.jp/kigyoukyoku" TargetMode="External"/><Relationship Id="rId108" Type="http://schemas.openxmlformats.org/officeDocument/2006/relationships/hyperlink" Target="https://www.city.ukiha.fukuoka.jp/kiji0036611/3_6611_up_c0rrrbsx.pdf" TargetMode="External"/><Relationship Id="rId124" Type="http://schemas.openxmlformats.org/officeDocument/2006/relationships/hyperlink" Target="http://www.city.takeo.lg.jp/home.html" TargetMode="External"/><Relationship Id="rId129" Type="http://schemas.openxmlformats.org/officeDocument/2006/relationships/hyperlink" Target="https://www.city.nichinan.lg.jp/main/life/residence-list/water/page010861.html" TargetMode="External"/><Relationship Id="rId54" Type="http://schemas.openxmlformats.org/officeDocument/2006/relationships/hyperlink" Target="https://www.city.okazaki.lg.jp/houdou/p036476.html" TargetMode="External"/><Relationship Id="rId70" Type="http://schemas.openxmlformats.org/officeDocument/2006/relationships/hyperlink" Target="https://www.town.mitake.lg.jp/wp-content/uploads/d14872eb80265f9445e0a5f4f1699af7.pdf" TargetMode="External"/><Relationship Id="rId75" Type="http://schemas.openxmlformats.org/officeDocument/2006/relationships/hyperlink" Target="https://kawanishi-water.jp/" TargetMode="External"/><Relationship Id="rId91" Type="http://schemas.openxmlformats.org/officeDocument/2006/relationships/hyperlink" Target="https://www.city.kanonji.kagawa.jp/soshiki/26/17003.html" TargetMode="External"/><Relationship Id="rId96" Type="http://schemas.openxmlformats.org/officeDocument/2006/relationships/hyperlink" Target="https://www.spc-okayama.jp/?cns=oshirase10" TargetMode="External"/><Relationship Id="rId140" Type="http://schemas.openxmlformats.org/officeDocument/2006/relationships/hyperlink" Target="https://www.city.asahi.lg.jp/" TargetMode="External"/><Relationship Id="rId145" Type="http://schemas.openxmlformats.org/officeDocument/2006/relationships/hyperlink" Target="https://www.city.ichikawa.lg.jp/env09/0000396270.html" TargetMode="External"/><Relationship Id="rId161" Type="http://schemas.openxmlformats.org/officeDocument/2006/relationships/hyperlink" Target="https://www.city.sagamihara.kanagawa.jp/_res/projects/default_project/_project_/00_common/koho/sagamihara20220901.pdf" TargetMode="External"/><Relationship Id="rId166" Type="http://schemas.openxmlformats.org/officeDocument/2006/relationships/drawing" Target="../drawings/drawing1.xml"/><Relationship Id="rId1" Type="http://schemas.openxmlformats.org/officeDocument/2006/relationships/hyperlink" Target="https://www.city.hakodate.hokkaido.jp/docs/2021083100058/" TargetMode="External"/><Relationship Id="rId6" Type="http://schemas.openxmlformats.org/officeDocument/2006/relationships/hyperlink" Target="https://www.city.date.hokkaido.jp/hotnews/group/172.html" TargetMode="External"/><Relationship Id="rId23" Type="http://schemas.openxmlformats.org/officeDocument/2006/relationships/hyperlink" Target="https://www.city.akita.lg.jp/suido/jigyo-shokai/koho-event/1035449.html" TargetMode="External"/><Relationship Id="rId28" Type="http://schemas.openxmlformats.org/officeDocument/2006/relationships/hyperlink" Target="https://www.city.yonezawa.yamagata.jp/1179.html" TargetMode="External"/><Relationship Id="rId49" Type="http://schemas.openxmlformats.org/officeDocument/2006/relationships/hyperlink" Target="https://waterlab.nagoya/" TargetMode="External"/><Relationship Id="rId114" Type="http://schemas.openxmlformats.org/officeDocument/2006/relationships/hyperlink" Target="https://www.town.miyako.lg.jp/" TargetMode="External"/><Relationship Id="rId119" Type="http://schemas.openxmlformats.org/officeDocument/2006/relationships/hyperlink" Target="http://www.city.kagoshima-izumi.ig.jp/" TargetMode="External"/><Relationship Id="rId44" Type="http://schemas.openxmlformats.org/officeDocument/2006/relationships/hyperlink" Target="https://www.city.iga.lg.jp/0000010395.html" TargetMode="External"/><Relationship Id="rId60" Type="http://schemas.openxmlformats.org/officeDocument/2006/relationships/hyperlink" Target="https://www.city.takayama.lg.jp/kurashi/1000022/1000122/1001131/1017309.html(2022.10.31&#20844;&#38283;&#32066;&#20102;)" TargetMode="External"/><Relationship Id="rId65" Type="http://schemas.openxmlformats.org/officeDocument/2006/relationships/hyperlink" Target="http://www.city.hida.gifu.jp/" TargetMode="External"/><Relationship Id="rId81" Type="http://schemas.openxmlformats.org/officeDocument/2006/relationships/hyperlink" Target="http://www.city.osakasayama.osaka.jp/sosiki/suidokyoku/keieikikakugroup/osirase/1661328225157.html" TargetMode="External"/><Relationship Id="rId86" Type="http://schemas.openxmlformats.org/officeDocument/2006/relationships/hyperlink" Target="https://www.city.maibara.lg.jp/soshiki/seisaku/joho/koho_maibara/new/18163.html" TargetMode="External"/><Relationship Id="rId130" Type="http://schemas.openxmlformats.org/officeDocument/2006/relationships/hyperlink" Target="https://www.town.takanabe.lg.jp/soshiki/jogesuido/1/4/3746.html" TargetMode="External"/><Relationship Id="rId135" Type="http://schemas.openxmlformats.org/officeDocument/2006/relationships/hyperlink" Target="https://www.city.nanjo.okinawa.jp/kurashi/jyougesuidou/gesuidou/" TargetMode="External"/><Relationship Id="rId151" Type="http://schemas.openxmlformats.org/officeDocument/2006/relationships/hyperlink" Target="https://www.city.atsugi.kanagawa.jp/bunka_sports/kominkan_toshokan/13/8/32768.html" TargetMode="External"/><Relationship Id="rId156" Type="http://schemas.openxmlformats.org/officeDocument/2006/relationships/hyperlink" Target="http://www.town.hakone.kanagwa.jp/index.cfm/11,28986,51,190,html" TargetMode="External"/><Relationship Id="rId13" Type="http://schemas.openxmlformats.org/officeDocument/2006/relationships/hyperlink" Target="https://cms.pref.hokkaido.jp/.s1/preview/kn/tkn/kgs/homepage/gesui/05.html" TargetMode="External"/><Relationship Id="rId18" Type="http://schemas.openxmlformats.org/officeDocument/2006/relationships/hyperlink" Target="https://www.city.tono.iwate.jp/index.cfm/45,54857,249,482,html" TargetMode="External"/><Relationship Id="rId39" Type="http://schemas.openxmlformats.org/officeDocument/2006/relationships/hyperlink" Target="http://www.city.susono.shizuoka.jp/soshiki/2/3/1/979.html" TargetMode="External"/><Relationship Id="rId109" Type="http://schemas.openxmlformats.org/officeDocument/2006/relationships/hyperlink" Target="https://www.city.itoshima.lg.jp/s029/010/010/050/040/030/gesuido-no-hi.html" TargetMode="External"/><Relationship Id="rId34" Type="http://schemas.openxmlformats.org/officeDocument/2006/relationships/hyperlink" Target="https://www.city.numazu.shizuoka.jp/kurashi/sumai/gesui/index.htm" TargetMode="External"/><Relationship Id="rId50" Type="http://schemas.openxmlformats.org/officeDocument/2006/relationships/hyperlink" Target="https://www.water.city.nagoya.jp/category/manhole/145576.html" TargetMode="External"/><Relationship Id="rId55" Type="http://schemas.openxmlformats.org/officeDocument/2006/relationships/hyperlink" Target="https://www.city.ichinomiya.aichi.jp/jougesuidou/gesuidouseibi/1044213/1052302.html" TargetMode="External"/><Relationship Id="rId76" Type="http://schemas.openxmlformats.org/officeDocument/2006/relationships/hyperlink" Target="https://www.city.kato.lg.jp/kakukanogoannai/hisyo/hisho/kohokochokakari/katou/backnumber/2022_1/11530.html" TargetMode="External"/><Relationship Id="rId97" Type="http://schemas.openxmlformats.org/officeDocument/2006/relationships/hyperlink" Target="https://www.city.hiroshima.lg.jp/site/gesuido/2649.html" TargetMode="External"/><Relationship Id="rId104" Type="http://schemas.openxmlformats.org/officeDocument/2006/relationships/hyperlink" Target="https://www.city.kurume.fukuoka.jp/1050kurashi/2090suidougasu/3006sonotakouhou/2021-0906-1653-154.html" TargetMode="External"/><Relationship Id="rId120" Type="http://schemas.openxmlformats.org/officeDocument/2006/relationships/hyperlink" Target="http://www.city.minamisatsuma.lg.jp/" TargetMode="External"/><Relationship Id="rId125" Type="http://schemas.openxmlformats.org/officeDocument/2006/relationships/hyperlink" Target="https://www.city.ogi.lg.jp/main/18349.html" TargetMode="External"/><Relationship Id="rId141" Type="http://schemas.openxmlformats.org/officeDocument/2006/relationships/hyperlink" Target="https://www.city.shiroi.chiba.jp/" TargetMode="External"/><Relationship Id="rId146" Type="http://schemas.openxmlformats.org/officeDocument/2006/relationships/hyperlink" Target="https://www.city.ichikawa.lg.jp/env09/0000396270.html" TargetMode="External"/><Relationship Id="rId167" Type="http://schemas.openxmlformats.org/officeDocument/2006/relationships/vmlDrawing" Target="../drawings/vmlDrawing1.vml"/><Relationship Id="rId7" Type="http://schemas.openxmlformats.org/officeDocument/2006/relationships/hyperlink" Target="https://www.city.sapporo.jp/gesui/event/documents/gesuidouzigyoupanerutenn2022.pdf" TargetMode="External"/><Relationship Id="rId71" Type="http://schemas.openxmlformats.org/officeDocument/2006/relationships/hyperlink" Target="https://www.city.akashi.lg.jp/gesuidou/g_soumu_ka/machizukuri/suido/gesuidou/oshirase/kaisaisimasita2022.html" TargetMode="External"/><Relationship Id="rId92" Type="http://schemas.openxmlformats.org/officeDocument/2006/relationships/hyperlink" Target="https://www.city.zentsuji.kagawa.jp/" TargetMode="External"/><Relationship Id="rId162" Type="http://schemas.openxmlformats.org/officeDocument/2006/relationships/hyperlink" Target="http://www.city.okaya.lg.jp/" TargetMode="External"/><Relationship Id="rId2" Type="http://schemas.openxmlformats.org/officeDocument/2006/relationships/hyperlink" Target="https://www.city.kitami.lg.jp/administration/life/detail.php?content=6974" TargetMode="External"/><Relationship Id="rId29" Type="http://schemas.openxmlformats.org/officeDocument/2006/relationships/hyperlink" Target="https://www.city.murayama.lg.jp/" TargetMode="External"/><Relationship Id="rId24" Type="http://schemas.openxmlformats.org/officeDocument/2006/relationships/hyperlink" Target="https://www.city.akita.lg.jp/suido/jigyo-shokai/koho-event/1035408.html" TargetMode="External"/><Relationship Id="rId40" Type="http://schemas.openxmlformats.org/officeDocument/2006/relationships/hyperlink" Target="https://www.city.kosai.shizuoka.jp/soshikiichiran/hisho/gyomuannai/5_1/3/2021/index.html" TargetMode="External"/><Relationship Id="rId45" Type="http://schemas.openxmlformats.org/officeDocument/2006/relationships/hyperlink" Target="https://www.city.nabari.lg.jp/s010/110/080/010/2022/040801/p11.pdf" TargetMode="External"/><Relationship Id="rId66" Type="http://schemas.openxmlformats.org/officeDocument/2006/relationships/hyperlink" Target="http://www.city.hida.gifu.jp/" TargetMode="External"/><Relationship Id="rId87" Type="http://schemas.openxmlformats.org/officeDocument/2006/relationships/hyperlink" Target="https://www.pref.kyoto.jp/gesuido/index.html" TargetMode="External"/><Relationship Id="rId110" Type="http://schemas.openxmlformats.org/officeDocument/2006/relationships/hyperlink" Target="https://www.town.shingu.fukuoka.jp&#65288;&#25522;&#36617;&#26399;&#38291;&#12434;&#36942;&#12366;&#12390;&#12356;&#12427;&#12383;&#12417;&#12289;&#29694;&#22312;&#12399;&#38322;&#35239;&#19981;&#21487;&#65289;" TargetMode="External"/><Relationship Id="rId115" Type="http://schemas.openxmlformats.org/officeDocument/2006/relationships/hyperlink" Target="http://www.town.sasaguri.fukuoka.jp/" TargetMode="External"/><Relationship Id="rId131" Type="http://schemas.openxmlformats.org/officeDocument/2006/relationships/hyperlink" Target="https://www.city.naha.okinawa.jp/water/index.html" TargetMode="External"/><Relationship Id="rId136" Type="http://schemas.openxmlformats.org/officeDocument/2006/relationships/hyperlink" Target="http://www.chatan.jp/seikatsuguide/jogesuido/gesuido/gesuiday2022.html" TargetMode="External"/><Relationship Id="rId157" Type="http://schemas.openxmlformats.org/officeDocument/2006/relationships/hyperlink" Target="https://www.city.kawasaki.jp/800/page/0000142703.html" TargetMode="External"/><Relationship Id="rId61" Type="http://schemas.openxmlformats.org/officeDocument/2006/relationships/hyperlink" Target="https://www.city.takayama.lg.jp/_res/projects/default_project/_page_/001/017/072/0911.pdf" TargetMode="External"/><Relationship Id="rId82" Type="http://schemas.openxmlformats.org/officeDocument/2006/relationships/hyperlink" Target="http://792.jp/" TargetMode="External"/><Relationship Id="rId152" Type="http://schemas.openxmlformats.org/officeDocument/2006/relationships/hyperlink" Target="https://www.city.zama.kanagawa.jp/" TargetMode="External"/><Relationship Id="rId19" Type="http://schemas.openxmlformats.org/officeDocument/2006/relationships/hyperlink" Target="https://www.isf.or.jp/" TargetMode="External"/><Relationship Id="rId14" Type="http://schemas.openxmlformats.org/officeDocument/2006/relationships/hyperlink" Target="https://www.akgc.or.jp/gesuidobu/" TargetMode="External"/><Relationship Id="rId30" Type="http://schemas.openxmlformats.org/officeDocument/2006/relationships/hyperlink" Target="http://www.kankyo-e.net/" TargetMode="External"/><Relationship Id="rId35" Type="http://schemas.openxmlformats.org/officeDocument/2006/relationships/hyperlink" Target="http://www.city.fujinomiya.lg.jp/citizen/visuf80000013mjc.html" TargetMode="External"/><Relationship Id="rId56" Type="http://schemas.openxmlformats.org/officeDocument/2006/relationships/hyperlink" Target="https://www.city.handa.lg.jp/kikaku/shise/koho/shiho/r4/documents/1548_21.pdf" TargetMode="External"/><Relationship Id="rId77" Type="http://schemas.openxmlformats.org/officeDocument/2006/relationships/hyperlink" Target="https://www.town.kamigori.hyogo.jp/soshiki/jogesuidoka/gyomuannai/gyoumu_gesui/2303.html%23:~:text=9%E6%9C%8810%E6%97%A5%E3%81%AF,%E6%97%A5%E3%80%8D%E3%81%A7%E3%81%99%EF%BC%8F%E4%B8%8A%E9%83%A1%E7%94%BA%E3%83%9B%E3%83%BC%E3%83%A0%E3%83%9A%E3%83%BC%E3%82%B8" TargetMode="External"/><Relationship Id="rId100" Type="http://schemas.openxmlformats.org/officeDocument/2006/relationships/hyperlink" Target="https://www.city.sanyo-onoda.lg.jp/index2.html" TargetMode="External"/><Relationship Id="rId105" Type="http://schemas.openxmlformats.org/officeDocument/2006/relationships/hyperlink" Target="https://www.city.kurume.fukuoka.jp/1050kurashi/2090suidougasu/3003mizudayori/2017-1214-1503-223.html" TargetMode="External"/><Relationship Id="rId126" Type="http://schemas.openxmlformats.org/officeDocument/2006/relationships/hyperlink" Target="https://www.town.arita..lg.jp/main/652.htlm" TargetMode="External"/><Relationship Id="rId147" Type="http://schemas.openxmlformats.org/officeDocument/2006/relationships/hyperlink" Target="https://www.nijinogesuidoukan.jp/" TargetMode="External"/><Relationship Id="rId168" Type="http://schemas.openxmlformats.org/officeDocument/2006/relationships/comments" Target="../comments1.xml"/><Relationship Id="rId8" Type="http://schemas.openxmlformats.org/officeDocument/2006/relationships/hyperlink" Target="https://www.town.kutchan.hokkaido.jp/" TargetMode="External"/><Relationship Id="rId51" Type="http://schemas.openxmlformats.org/officeDocument/2006/relationships/hyperlink" Target="https://www.city.aisai.lg.jp/" TargetMode="External"/><Relationship Id="rId72" Type="http://schemas.openxmlformats.org/officeDocument/2006/relationships/hyperlink" Target="https://www.nishi.or.jp/kurashi/suido/jogesuidokyoku/pr_event/gesuido_tanken-tour.html" TargetMode="External"/><Relationship Id="rId93" Type="http://schemas.openxmlformats.org/officeDocument/2006/relationships/hyperlink" Target="https://www.city.anan.tokushima.jp/gesuidou/docs/2020081300033/" TargetMode="External"/><Relationship Id="rId98" Type="http://schemas.openxmlformats.org/officeDocument/2006/relationships/hyperlink" Target="https://www.city.miyoshi.hiroshima.jp/hisyo_m/kouhou/kouhou_.html" TargetMode="External"/><Relationship Id="rId121" Type="http://schemas.openxmlformats.org/officeDocument/2006/relationships/hyperlink" Target="https://www.city.karatsu.lg.jp/" TargetMode="External"/><Relationship Id="rId142" Type="http://schemas.openxmlformats.org/officeDocument/2006/relationships/hyperlink" Target="https://www.city.tomisato.lg.jp/0000013544.html" TargetMode="External"/><Relationship Id="rId163" Type="http://schemas.openxmlformats.org/officeDocument/2006/relationships/hyperlink" Target="http://www.city.okaya.lg.jp/" TargetMode="External"/><Relationship Id="rId3" Type="http://schemas.openxmlformats.org/officeDocument/2006/relationships/hyperlink" Target="http://www.city.abashiri.hokkaido.jp/" TargetMode="External"/><Relationship Id="rId25" Type="http://schemas.openxmlformats.org/officeDocument/2006/relationships/hyperlink" Target="http://www.city.odate.lg.jp/" TargetMode="External"/><Relationship Id="rId46" Type="http://schemas.openxmlformats.org/officeDocument/2006/relationships/hyperlink" Target="https://www.city.toba.mie.jp/" TargetMode="External"/><Relationship Id="rId67" Type="http://schemas.openxmlformats.org/officeDocument/2006/relationships/hyperlink" Target="http://www.city.gujo.gifu.jp/life/kouhougujo/" TargetMode="External"/><Relationship Id="rId116" Type="http://schemas.openxmlformats.org/officeDocument/2006/relationships/hyperlink" Target="http://www.city.minamisatsuma.lg.jp/" TargetMode="External"/><Relationship Id="rId137" Type="http://schemas.openxmlformats.org/officeDocument/2006/relationships/hyperlink" Target="http://www.town.haebaru.lg.jp/" TargetMode="External"/><Relationship Id="rId158" Type="http://schemas.openxmlformats.org/officeDocument/2006/relationships/hyperlink" Target="https://www.city.kawasaki.jp/800/page/0000139939.html" TargetMode="External"/><Relationship Id="rId20" Type="http://schemas.openxmlformats.org/officeDocument/2006/relationships/hyperlink" Target="https://www.city.iwanuma.miyagi.jp/shisei/koho/2022-9gatu.html" TargetMode="External"/><Relationship Id="rId41" Type="http://schemas.openxmlformats.org/officeDocument/2006/relationships/hyperlink" Target="https://www.town.yoshida.shizuoka.jp/7326.htm" TargetMode="External"/><Relationship Id="rId62" Type="http://schemas.openxmlformats.org/officeDocument/2006/relationships/hyperlink" Target="http://www.city.nakatsugawa.gifu.jp/" TargetMode="External"/><Relationship Id="rId83" Type="http://schemas.openxmlformats.org/officeDocument/2006/relationships/hyperlink" Target="https://twitter.com/osakaprefPR" TargetMode="External"/><Relationship Id="rId88" Type="http://schemas.openxmlformats.org/officeDocument/2006/relationships/hyperlink" Target="https://www.pref.ehime.jp/h41300/5745/gesui/" TargetMode="External"/><Relationship Id="rId111" Type="http://schemas.openxmlformats.org/officeDocument/2006/relationships/hyperlink" Target="https://www.town.onga.lg.jp/" TargetMode="External"/><Relationship Id="rId132" Type="http://schemas.openxmlformats.org/officeDocument/2006/relationships/hyperlink" Target="https://www.city.nago.okinawa.jp/" TargetMode="External"/><Relationship Id="rId153" Type="http://schemas.openxmlformats.org/officeDocument/2006/relationships/hyperlink" Target="https://www.city.ayase.kanagawa.jp/hp/page000040200/hpg000040194.htm" TargetMode="External"/><Relationship Id="rId15" Type="http://schemas.openxmlformats.org/officeDocument/2006/relationships/hyperlink" Target="https://www.morioka-water.jp/" TargetMode="External"/><Relationship Id="rId36" Type="http://schemas.openxmlformats.org/officeDocument/2006/relationships/hyperlink" Target="https://www.city.shimada.shizuoka.jp/" TargetMode="External"/><Relationship Id="rId57" Type="http://schemas.openxmlformats.org/officeDocument/2006/relationships/hyperlink" Target="https://www.city.obu.aichi.jp/bunka/kanko_rekishi/kanko_rekishi/1007161/index.html" TargetMode="External"/><Relationship Id="rId106" Type="http://schemas.openxmlformats.org/officeDocument/2006/relationships/hyperlink" Target="http://fukuoka-smc.jp/center/yabegawa/" TargetMode="External"/><Relationship Id="rId127" Type="http://schemas.openxmlformats.org/officeDocument/2006/relationships/hyperlink" Target="https://www.town.mifune.kumamoto.jp/page6939.html" TargetMode="External"/><Relationship Id="rId10" Type="http://schemas.openxmlformats.org/officeDocument/2006/relationships/hyperlink" Target="https://www.town.toyotomi.hokkaido.jp/topics/ufvuj50000007m0s.html" TargetMode="External"/><Relationship Id="rId31" Type="http://schemas.openxmlformats.org/officeDocument/2006/relationships/hyperlink" Target="https://www.pref.yamagata.jp/180040/kensei/shoukai/soshikiannai/kendoseibi/180040.html" TargetMode="External"/><Relationship Id="rId52" Type="http://schemas.openxmlformats.org/officeDocument/2006/relationships/hyperlink" Target="https://www.city.ama.aichi.jp/" TargetMode="External"/><Relationship Id="rId73" Type="http://schemas.openxmlformats.org/officeDocument/2006/relationships/hyperlink" Target="http://www.city.nishiwaki.lg.jp/" TargetMode="External"/><Relationship Id="rId78" Type="http://schemas.openxmlformats.org/officeDocument/2006/relationships/hyperlink" Target="http://town.mihama.wakayama.jp/" TargetMode="External"/><Relationship Id="rId94" Type="http://schemas.openxmlformats.org/officeDocument/2006/relationships/hyperlink" Target="https://www.city.yonago.lg.jp/34187.htm" TargetMode="External"/><Relationship Id="rId99" Type="http://schemas.openxmlformats.org/officeDocument/2006/relationships/hyperlink" Target="http://www.pref.yamaguchi.lg.jp/cms/a18400/sewerage/fukyu.html" TargetMode="External"/><Relationship Id="rId101" Type="http://schemas.openxmlformats.org/officeDocument/2006/relationships/hyperlink" Target="https://www.city.kitakyushu.lg.jp/suidou/s00100024.html" TargetMode="External"/><Relationship Id="rId122" Type="http://schemas.openxmlformats.org/officeDocument/2006/relationships/hyperlink" Target="https://www.city.taku.lg.jp/site/koho/22273.html" TargetMode="External"/><Relationship Id="rId143" Type="http://schemas.openxmlformats.org/officeDocument/2006/relationships/hyperlink" Target="http://www.vill.chosei.chiba.jp/" TargetMode="External"/><Relationship Id="rId148" Type="http://schemas.openxmlformats.org/officeDocument/2006/relationships/hyperlink" Target="https://twitter.com/hiratsukagood/status/1568132099697016832?s=20&amp;t=y3f940WZ8ROEqyUyFbvacQ" TargetMode="External"/><Relationship Id="rId164" Type="http://schemas.openxmlformats.org/officeDocument/2006/relationships/hyperlink" Target="https://m.facebook.com/story.php?story_fbid=5244961038965188&amp;id=114879651973378&amp;m_entstream_source=timeline&amp;__tn__=%2As%2As-R" TargetMode="External"/><Relationship Id="rId4" Type="http://schemas.openxmlformats.org/officeDocument/2006/relationships/hyperlink" Target="https://tomakomai.mypl.net/shop/00000369921/news?d=2339521" TargetMode="External"/><Relationship Id="rId9" Type="http://schemas.openxmlformats.org/officeDocument/2006/relationships/hyperlink" Target="http://www.town.mashike.hokkaido.jp/" TargetMode="External"/><Relationship Id="rId26" Type="http://schemas.openxmlformats.org/officeDocument/2006/relationships/hyperlink" Target="https://www.city-yuzawa.jp/soshiki/4/4912.html" TargetMode="External"/><Relationship Id="rId47" Type="http://schemas.openxmlformats.org/officeDocument/2006/relationships/hyperlink" Target="https://www.city.yokkaichi.mie.jp/new_water/poster-contest/" TargetMode="External"/><Relationship Id="rId68" Type="http://schemas.openxmlformats.org/officeDocument/2006/relationships/hyperlink" Target="https://www.town.kasamatsu.gifu.jp/docs/2022081900022/files/6.pdf" TargetMode="External"/><Relationship Id="rId89" Type="http://schemas.openxmlformats.org/officeDocument/2006/relationships/hyperlink" Target="http://www.city.susaki.lg.jp/" TargetMode="External"/><Relationship Id="rId112" Type="http://schemas.openxmlformats.org/officeDocument/2006/relationships/hyperlink" Target="https://www.town.-ongalib.jp/" TargetMode="External"/><Relationship Id="rId133" Type="http://schemas.openxmlformats.org/officeDocument/2006/relationships/hyperlink" Target="mailto:sui-soumu@city.tomigusuku.lg.jp" TargetMode="External"/><Relationship Id="rId154" Type="http://schemas.openxmlformats.org/officeDocument/2006/relationships/hyperlink" Target="http://www.town.oiso.kanagawa.jp/material/files/group/1/koho763_10.pdf" TargetMode="External"/><Relationship Id="rId16" Type="http://schemas.openxmlformats.org/officeDocument/2006/relationships/hyperlink" Target="https://www.city.morioka.iwate.jp/shisei/1021559/1021610/kohomorioka/1038021/1040747.html" TargetMode="External"/><Relationship Id="rId37" Type="http://schemas.openxmlformats.org/officeDocument/2006/relationships/hyperlink" Target="https://www.city.fuji.shizuoka.jp/" TargetMode="External"/><Relationship Id="rId58" Type="http://schemas.openxmlformats.org/officeDocument/2006/relationships/hyperlink" Target="https://www.gifu-jyousuikousha.or.jp/event.html" TargetMode="External"/><Relationship Id="rId79" Type="http://schemas.openxmlformats.org/officeDocument/2006/relationships/hyperlink" Target="https://www.city.osaka.lg.jp/kensetsu/page/0000564702.html" TargetMode="External"/><Relationship Id="rId102" Type="http://schemas.openxmlformats.org/officeDocument/2006/relationships/hyperlink" Target="https://www.city.fukuoka.lg.jp/doro-gesuido/kanri/hp/H30tankentai.html" TargetMode="External"/><Relationship Id="rId123" Type="http://schemas.openxmlformats.org/officeDocument/2006/relationships/hyperlink" Target="http://www.city.takeo.lg.jp/home.html" TargetMode="External"/><Relationship Id="rId144" Type="http://schemas.openxmlformats.org/officeDocument/2006/relationships/hyperlink" Target="http://www.city.togane.chiba.jp/" TargetMode="External"/><Relationship Id="rId90" Type="http://schemas.openxmlformats.org/officeDocument/2006/relationships/hyperlink" Target="https://www.city.marugame.lg.jp&#12288;&#12288;" TargetMode="External"/><Relationship Id="rId165" Type="http://schemas.openxmlformats.org/officeDocument/2006/relationships/printerSettings" Target="../printerSettings/printerSettings1.bin"/><Relationship Id="rId27" Type="http://schemas.openxmlformats.org/officeDocument/2006/relationships/hyperlink" Target="https://suidou.yamagata.yamagata.jp/" TargetMode="External"/><Relationship Id="rId48" Type="http://schemas.openxmlformats.org/officeDocument/2006/relationships/hyperlink" Target="https://www.city.yokkaichi.mie.jp/new_water/poster-contest/" TargetMode="External"/><Relationship Id="rId69" Type="http://schemas.openxmlformats.org/officeDocument/2006/relationships/hyperlink" Target="https://www.town.godo.gifu.jp/" TargetMode="External"/><Relationship Id="rId113" Type="http://schemas.openxmlformats.org/officeDocument/2006/relationships/hyperlink" Target="https://town.kotake.lg.jp/common/UploadFileOutput.ashx?c_id=3&amp;id=2791&amp;sub_id=1&amp;flid=6284" TargetMode="External"/><Relationship Id="rId134" Type="http://schemas.openxmlformats.org/officeDocument/2006/relationships/hyperlink" Target="https://www.city.nanjo.okinawa.jp/kurashi/jyougesuidou/gesuidou/" TargetMode="External"/><Relationship Id="rId80" Type="http://schemas.openxmlformats.org/officeDocument/2006/relationships/hyperlink" Target="https://www.city.suita.osaka.jp/kurashi/1018541/1018544/index.html" TargetMode="External"/><Relationship Id="rId155" Type="http://schemas.openxmlformats.org/officeDocument/2006/relationships/hyperlink" Target="https://www.town.nakai.kanagawa.jp/material/files/group/6/202208all.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626"/>
  <sheetViews>
    <sheetView tabSelected="1" view="pageBreakPreview" zoomScale="70" zoomScaleNormal="55" zoomScaleSheetLayoutView="70" workbookViewId="0">
      <selection activeCell="P1023" sqref="P1023"/>
    </sheetView>
  </sheetViews>
  <sheetFormatPr defaultRowHeight="13" x14ac:dyDescent="0.2"/>
  <cols>
    <col min="1" max="1" width="11.08984375" customWidth="1"/>
    <col min="2" max="2" width="9.26953125" customWidth="1"/>
    <col min="3" max="4" width="17.36328125" bestFit="1" customWidth="1"/>
    <col min="5" max="8" width="8.7265625" customWidth="1"/>
    <col min="9" max="9" width="41.26953125" customWidth="1"/>
    <col min="10" max="11" width="3.36328125" bestFit="1" customWidth="1"/>
    <col min="12" max="14" width="3.36328125" customWidth="1"/>
    <col min="15" max="15" width="22.90625" customWidth="1"/>
    <col min="16" max="16" width="39.08984375" bestFit="1" customWidth="1"/>
    <col min="17" max="17" width="21.26953125" customWidth="1"/>
    <col min="18" max="18" width="17.36328125" customWidth="1"/>
    <col min="19" max="19" width="1.7265625" customWidth="1"/>
  </cols>
  <sheetData>
    <row r="1" spans="1:18" ht="26.25" customHeight="1" x14ac:dyDescent="0.2">
      <c r="B1" s="8" t="s">
        <v>18</v>
      </c>
    </row>
    <row r="2" spans="1:18" ht="9.75" customHeight="1" thickBot="1" x14ac:dyDescent="0.25">
      <c r="B2" s="868"/>
      <c r="C2" s="868"/>
      <c r="D2" s="868"/>
      <c r="E2" s="868"/>
      <c r="F2" s="868"/>
      <c r="G2" s="868"/>
      <c r="H2" s="868"/>
      <c r="I2" s="868"/>
      <c r="J2" s="868"/>
      <c r="K2" s="868"/>
      <c r="L2" s="868"/>
      <c r="M2" s="868"/>
      <c r="N2" s="868"/>
      <c r="O2" s="868"/>
      <c r="P2" s="868"/>
      <c r="Q2" s="868"/>
      <c r="R2" s="868"/>
    </row>
    <row r="3" spans="1:18" ht="18.75" customHeight="1" x14ac:dyDescent="0.2">
      <c r="B3" s="869" t="s">
        <v>4</v>
      </c>
      <c r="C3" s="870"/>
      <c r="D3" s="871"/>
      <c r="E3" s="872" t="s">
        <v>1</v>
      </c>
      <c r="F3" s="873"/>
      <c r="G3" s="873"/>
      <c r="H3" s="873"/>
      <c r="I3" s="873"/>
      <c r="J3" s="873"/>
      <c r="K3" s="873"/>
      <c r="L3" s="873"/>
      <c r="M3" s="873"/>
      <c r="N3" s="873"/>
      <c r="O3" s="873"/>
      <c r="P3" s="874"/>
      <c r="Q3" s="875" t="s">
        <v>13</v>
      </c>
      <c r="R3" s="876"/>
    </row>
    <row r="4" spans="1:18" ht="75.75" customHeight="1" thickBot="1" x14ac:dyDescent="0.25">
      <c r="B4" s="9" t="s">
        <v>5</v>
      </c>
      <c r="C4" s="10" t="s">
        <v>10</v>
      </c>
      <c r="D4" s="13" t="s">
        <v>12</v>
      </c>
      <c r="E4" s="35" t="s">
        <v>11</v>
      </c>
      <c r="F4" s="3" t="s">
        <v>2</v>
      </c>
      <c r="G4" s="3" t="s">
        <v>3</v>
      </c>
      <c r="H4" s="3" t="s">
        <v>16</v>
      </c>
      <c r="I4" s="3" t="s">
        <v>17</v>
      </c>
      <c r="J4" s="30" t="s">
        <v>6</v>
      </c>
      <c r="K4" s="11" t="s">
        <v>7</v>
      </c>
      <c r="L4" s="12" t="s">
        <v>8</v>
      </c>
      <c r="M4" s="30" t="s">
        <v>6</v>
      </c>
      <c r="N4" s="11" t="s">
        <v>7</v>
      </c>
      <c r="O4" s="4" t="s">
        <v>0</v>
      </c>
      <c r="P4" s="6" t="s">
        <v>15</v>
      </c>
      <c r="Q4" s="32" t="s">
        <v>14</v>
      </c>
      <c r="R4" s="6" t="s">
        <v>9</v>
      </c>
    </row>
    <row r="5" spans="1:18" ht="39.5" thickTop="1" x14ac:dyDescent="0.2">
      <c r="A5" s="866"/>
      <c r="B5" s="39" t="s">
        <v>19</v>
      </c>
      <c r="C5" s="40"/>
      <c r="D5" s="41"/>
      <c r="E5" s="36"/>
      <c r="F5" s="24" t="s">
        <v>20</v>
      </c>
      <c r="G5" s="24"/>
      <c r="H5" s="24"/>
      <c r="I5" s="42" t="s">
        <v>21</v>
      </c>
      <c r="J5" s="31">
        <v>9</v>
      </c>
      <c r="K5" s="27">
        <v>8</v>
      </c>
      <c r="L5" s="24" t="s">
        <v>8</v>
      </c>
      <c r="M5" s="31">
        <v>9</v>
      </c>
      <c r="N5" s="27">
        <v>9</v>
      </c>
      <c r="O5" s="42" t="s">
        <v>22</v>
      </c>
      <c r="P5" s="43" t="s">
        <v>23</v>
      </c>
      <c r="Q5" s="33" t="s">
        <v>24</v>
      </c>
      <c r="R5" s="44" t="s">
        <v>25</v>
      </c>
    </row>
    <row r="6" spans="1:18" ht="30" customHeight="1" x14ac:dyDescent="0.2">
      <c r="A6" s="866"/>
      <c r="B6" s="45" t="s">
        <v>19</v>
      </c>
      <c r="C6" s="46" t="s">
        <v>26</v>
      </c>
      <c r="D6" s="47" t="s">
        <v>27</v>
      </c>
      <c r="E6" s="48"/>
      <c r="F6" s="49" t="s">
        <v>20</v>
      </c>
      <c r="G6" s="49"/>
      <c r="H6" s="49"/>
      <c r="I6" s="50" t="s">
        <v>28</v>
      </c>
      <c r="J6" s="51">
        <v>9</v>
      </c>
      <c r="K6" s="52">
        <v>17</v>
      </c>
      <c r="L6" s="49" t="s">
        <v>8</v>
      </c>
      <c r="M6" s="51">
        <v>9</v>
      </c>
      <c r="N6" s="52">
        <v>18</v>
      </c>
      <c r="O6" s="46" t="s">
        <v>29</v>
      </c>
      <c r="P6" s="53" t="s">
        <v>30</v>
      </c>
      <c r="Q6" s="54" t="s">
        <v>31</v>
      </c>
      <c r="R6" s="55" t="s">
        <v>32</v>
      </c>
    </row>
    <row r="7" spans="1:18" ht="93.75" customHeight="1" x14ac:dyDescent="0.2">
      <c r="A7" s="866"/>
      <c r="B7" s="56" t="s">
        <v>19</v>
      </c>
      <c r="C7" s="57" t="s">
        <v>33</v>
      </c>
      <c r="D7" s="18"/>
      <c r="E7" s="25"/>
      <c r="F7" s="26" t="s">
        <v>20</v>
      </c>
      <c r="G7" s="26"/>
      <c r="H7" s="26"/>
      <c r="I7" s="58" t="s">
        <v>34</v>
      </c>
      <c r="J7" s="28">
        <v>9</v>
      </c>
      <c r="K7" s="29">
        <v>6</v>
      </c>
      <c r="L7" s="26" t="s">
        <v>8</v>
      </c>
      <c r="M7" s="28">
        <v>9</v>
      </c>
      <c r="N7" s="29">
        <v>12</v>
      </c>
      <c r="O7" s="58" t="s">
        <v>35</v>
      </c>
      <c r="P7" s="17" t="s">
        <v>36</v>
      </c>
      <c r="Q7" s="34" t="s">
        <v>37</v>
      </c>
      <c r="R7" s="59" t="s">
        <v>38</v>
      </c>
    </row>
    <row r="8" spans="1:18" ht="30" customHeight="1" x14ac:dyDescent="0.2">
      <c r="A8" s="866"/>
      <c r="B8" s="56" t="s">
        <v>19</v>
      </c>
      <c r="C8" s="57" t="s">
        <v>39</v>
      </c>
      <c r="D8" s="59"/>
      <c r="E8" s="25"/>
      <c r="F8" s="26"/>
      <c r="G8" s="26"/>
      <c r="H8" s="26" t="s">
        <v>20</v>
      </c>
      <c r="I8" s="58" t="s">
        <v>21</v>
      </c>
      <c r="J8" s="28">
        <v>9</v>
      </c>
      <c r="K8" s="29">
        <v>5</v>
      </c>
      <c r="L8" s="26" t="s">
        <v>8</v>
      </c>
      <c r="M8" s="28">
        <v>9</v>
      </c>
      <c r="N8" s="29">
        <v>9</v>
      </c>
      <c r="O8" s="58" t="s">
        <v>40</v>
      </c>
      <c r="P8" s="17" t="s">
        <v>41</v>
      </c>
      <c r="Q8" s="34" t="s">
        <v>42</v>
      </c>
      <c r="R8" s="19" t="s">
        <v>43</v>
      </c>
    </row>
    <row r="9" spans="1:18" ht="95.25" customHeight="1" x14ac:dyDescent="0.2">
      <c r="A9" s="866"/>
      <c r="B9" s="56" t="s">
        <v>44</v>
      </c>
      <c r="C9" s="57" t="s">
        <v>45</v>
      </c>
      <c r="D9" s="59"/>
      <c r="E9" s="25"/>
      <c r="F9" s="26"/>
      <c r="G9" s="26"/>
      <c r="H9" s="26" t="s">
        <v>20</v>
      </c>
      <c r="I9" s="58" t="s">
        <v>46</v>
      </c>
      <c r="J9" s="28">
        <v>9</v>
      </c>
      <c r="K9" s="29">
        <v>1</v>
      </c>
      <c r="L9" s="26" t="s">
        <v>47</v>
      </c>
      <c r="M9" s="28">
        <v>9</v>
      </c>
      <c r="N9" s="29">
        <v>30</v>
      </c>
      <c r="O9" s="58" t="s">
        <v>48</v>
      </c>
      <c r="P9" s="17"/>
      <c r="Q9" s="34" t="s">
        <v>49</v>
      </c>
      <c r="R9" s="19" t="s">
        <v>50</v>
      </c>
    </row>
    <row r="10" spans="1:18" ht="56.25" customHeight="1" x14ac:dyDescent="0.2">
      <c r="A10" s="866"/>
      <c r="B10" s="60" t="s">
        <v>19</v>
      </c>
      <c r="C10" s="61" t="s">
        <v>51</v>
      </c>
      <c r="D10" s="62"/>
      <c r="E10" s="20"/>
      <c r="F10" s="63"/>
      <c r="G10" s="63"/>
      <c r="H10" s="63" t="s">
        <v>20</v>
      </c>
      <c r="I10" s="64" t="s">
        <v>52</v>
      </c>
      <c r="J10" s="65">
        <v>9</v>
      </c>
      <c r="K10" s="66">
        <v>3</v>
      </c>
      <c r="L10" s="67" t="s">
        <v>8</v>
      </c>
      <c r="M10" s="65">
        <v>9</v>
      </c>
      <c r="N10" s="66">
        <v>10</v>
      </c>
      <c r="O10" s="64" t="s">
        <v>53</v>
      </c>
      <c r="P10" s="68"/>
      <c r="Q10" s="69" t="s">
        <v>54</v>
      </c>
      <c r="R10" s="70" t="s">
        <v>55</v>
      </c>
    </row>
    <row r="11" spans="1:18" ht="30" customHeight="1" x14ac:dyDescent="0.2">
      <c r="A11" s="866"/>
      <c r="B11" s="56" t="s">
        <v>19</v>
      </c>
      <c r="C11" s="57" t="s">
        <v>56</v>
      </c>
      <c r="D11" s="59"/>
      <c r="E11" s="25"/>
      <c r="F11" s="26" t="s">
        <v>20</v>
      </c>
      <c r="G11" s="26"/>
      <c r="H11" s="26"/>
      <c r="I11" s="58" t="s">
        <v>57</v>
      </c>
      <c r="J11" s="28">
        <v>7</v>
      </c>
      <c r="K11" s="29">
        <v>25</v>
      </c>
      <c r="L11" s="26" t="s">
        <v>8</v>
      </c>
      <c r="M11" s="28">
        <v>7</v>
      </c>
      <c r="N11" s="29">
        <v>29</v>
      </c>
      <c r="O11" s="58" t="s">
        <v>58</v>
      </c>
      <c r="P11" s="17" t="s">
        <v>59</v>
      </c>
      <c r="Q11" s="34" t="s">
        <v>60</v>
      </c>
      <c r="R11" s="19" t="s">
        <v>61</v>
      </c>
    </row>
    <row r="12" spans="1:18" ht="191.25" customHeight="1" x14ac:dyDescent="0.2">
      <c r="A12" s="866"/>
      <c r="B12" s="56" t="s">
        <v>19</v>
      </c>
      <c r="C12" s="57" t="s">
        <v>62</v>
      </c>
      <c r="D12" s="59"/>
      <c r="E12" s="25"/>
      <c r="F12" s="26" t="s">
        <v>20</v>
      </c>
      <c r="G12" s="26"/>
      <c r="H12" s="26" t="s">
        <v>20</v>
      </c>
      <c r="I12" s="58" t="s">
        <v>4798</v>
      </c>
      <c r="J12" s="28">
        <v>9</v>
      </c>
      <c r="K12" s="29">
        <v>5</v>
      </c>
      <c r="L12" s="26" t="s">
        <v>8</v>
      </c>
      <c r="M12" s="28">
        <v>9</v>
      </c>
      <c r="N12" s="29">
        <v>12</v>
      </c>
      <c r="O12" s="58" t="s">
        <v>63</v>
      </c>
      <c r="P12" s="17" t="s">
        <v>64</v>
      </c>
      <c r="Q12" s="34" t="s">
        <v>65</v>
      </c>
      <c r="R12" s="19" t="s">
        <v>66</v>
      </c>
    </row>
    <row r="13" spans="1:18" ht="52" x14ac:dyDescent="0.2">
      <c r="A13" s="866"/>
      <c r="B13" s="56" t="s">
        <v>19</v>
      </c>
      <c r="C13" s="57" t="s">
        <v>62</v>
      </c>
      <c r="D13" s="59"/>
      <c r="E13" s="25"/>
      <c r="F13" s="26" t="s">
        <v>20</v>
      </c>
      <c r="G13" s="26"/>
      <c r="H13" s="26" t="s">
        <v>20</v>
      </c>
      <c r="I13" s="58" t="s">
        <v>67</v>
      </c>
      <c r="J13" s="28">
        <v>9</v>
      </c>
      <c r="K13" s="29">
        <v>10</v>
      </c>
      <c r="L13" s="26" t="s">
        <v>8</v>
      </c>
      <c r="M13" s="28">
        <v>9</v>
      </c>
      <c r="N13" s="29">
        <v>30</v>
      </c>
      <c r="O13" s="58" t="s">
        <v>68</v>
      </c>
      <c r="P13" s="17" t="s">
        <v>69</v>
      </c>
      <c r="Q13" s="34" t="s">
        <v>70</v>
      </c>
      <c r="R13" s="19" t="s">
        <v>66</v>
      </c>
    </row>
    <row r="14" spans="1:18" ht="30" customHeight="1" x14ac:dyDescent="0.2">
      <c r="A14" s="866"/>
      <c r="B14" s="56" t="s">
        <v>19</v>
      </c>
      <c r="C14" s="57" t="s">
        <v>71</v>
      </c>
      <c r="D14" s="18"/>
      <c r="E14" s="25"/>
      <c r="F14" s="26" t="s">
        <v>20</v>
      </c>
      <c r="G14" s="26"/>
      <c r="H14" s="26" t="s">
        <v>20</v>
      </c>
      <c r="I14" s="58" t="s">
        <v>72</v>
      </c>
      <c r="J14" s="28">
        <v>9</v>
      </c>
      <c r="K14" s="29">
        <v>8</v>
      </c>
      <c r="L14" s="26" t="s">
        <v>8</v>
      </c>
      <c r="M14" s="28">
        <v>9</v>
      </c>
      <c r="N14" s="29">
        <v>14</v>
      </c>
      <c r="O14" s="71" t="s">
        <v>73</v>
      </c>
      <c r="P14" s="72" t="s">
        <v>74</v>
      </c>
      <c r="Q14" s="34" t="s">
        <v>75</v>
      </c>
      <c r="R14" s="59" t="s">
        <v>76</v>
      </c>
    </row>
    <row r="15" spans="1:18" ht="156" x14ac:dyDescent="0.2">
      <c r="A15" s="866"/>
      <c r="B15" s="56" t="s">
        <v>19</v>
      </c>
      <c r="C15" s="57" t="s">
        <v>77</v>
      </c>
      <c r="D15" s="18"/>
      <c r="E15" s="25"/>
      <c r="F15" s="26" t="s">
        <v>20</v>
      </c>
      <c r="G15" s="26"/>
      <c r="H15" s="26"/>
      <c r="I15" s="58" t="s">
        <v>78</v>
      </c>
      <c r="J15" s="28">
        <v>9</v>
      </c>
      <c r="K15" s="29">
        <v>10</v>
      </c>
      <c r="L15" s="26" t="s">
        <v>8</v>
      </c>
      <c r="M15" s="28">
        <v>9</v>
      </c>
      <c r="N15" s="29">
        <v>10</v>
      </c>
      <c r="O15" s="58" t="s">
        <v>79</v>
      </c>
      <c r="P15" s="17" t="s">
        <v>80</v>
      </c>
      <c r="Q15" s="73" t="s">
        <v>81</v>
      </c>
      <c r="R15" s="59" t="s">
        <v>82</v>
      </c>
    </row>
    <row r="16" spans="1:18" ht="63.75" customHeight="1" x14ac:dyDescent="0.2">
      <c r="A16" s="866"/>
      <c r="B16" s="56" t="s">
        <v>19</v>
      </c>
      <c r="C16" s="57" t="s">
        <v>77</v>
      </c>
      <c r="D16" s="18"/>
      <c r="E16" s="25"/>
      <c r="F16" s="26"/>
      <c r="G16" s="26"/>
      <c r="H16" s="26" t="s">
        <v>20</v>
      </c>
      <c r="I16" s="58" t="s">
        <v>83</v>
      </c>
      <c r="J16" s="28">
        <v>9</v>
      </c>
      <c r="K16" s="29">
        <v>5</v>
      </c>
      <c r="L16" s="26" t="s">
        <v>8</v>
      </c>
      <c r="M16" s="28">
        <v>9</v>
      </c>
      <c r="N16" s="29">
        <v>10</v>
      </c>
      <c r="O16" s="58" t="s">
        <v>84</v>
      </c>
      <c r="P16" s="7"/>
      <c r="Q16" s="34" t="s">
        <v>81</v>
      </c>
      <c r="R16" s="59" t="s">
        <v>82</v>
      </c>
    </row>
    <row r="17" spans="1:18" ht="30" customHeight="1" x14ac:dyDescent="0.2">
      <c r="A17" s="866"/>
      <c r="B17" s="56" t="s">
        <v>19</v>
      </c>
      <c r="C17" s="57" t="s">
        <v>85</v>
      </c>
      <c r="D17" s="59"/>
      <c r="E17" s="25"/>
      <c r="F17" s="26"/>
      <c r="G17" s="26"/>
      <c r="H17" s="26" t="s">
        <v>20</v>
      </c>
      <c r="I17" s="58" t="s">
        <v>86</v>
      </c>
      <c r="J17" s="28">
        <v>9</v>
      </c>
      <c r="K17" s="29">
        <v>9</v>
      </c>
      <c r="L17" s="26" t="s">
        <v>8</v>
      </c>
      <c r="M17" s="28">
        <v>9</v>
      </c>
      <c r="N17" s="29">
        <v>9</v>
      </c>
      <c r="O17" s="58" t="s">
        <v>87</v>
      </c>
      <c r="P17" s="17"/>
      <c r="Q17" s="34" t="s">
        <v>88</v>
      </c>
      <c r="R17" s="19" t="s">
        <v>89</v>
      </c>
    </row>
    <row r="18" spans="1:18" ht="30" customHeight="1" x14ac:dyDescent="0.2">
      <c r="A18" s="866"/>
      <c r="B18" s="56" t="s">
        <v>19</v>
      </c>
      <c r="C18" s="57" t="s">
        <v>90</v>
      </c>
      <c r="D18" s="59"/>
      <c r="E18" s="25"/>
      <c r="F18" s="26"/>
      <c r="G18" s="26"/>
      <c r="H18" s="26" t="s">
        <v>20</v>
      </c>
      <c r="I18" s="58" t="s">
        <v>91</v>
      </c>
      <c r="J18" s="28">
        <v>9</v>
      </c>
      <c r="K18" s="29">
        <v>1</v>
      </c>
      <c r="L18" s="26" t="s">
        <v>47</v>
      </c>
      <c r="M18" s="28">
        <v>9</v>
      </c>
      <c r="N18" s="29">
        <v>30</v>
      </c>
      <c r="O18" s="58" t="s">
        <v>92</v>
      </c>
      <c r="P18" s="17"/>
      <c r="Q18" s="34" t="s">
        <v>93</v>
      </c>
      <c r="R18" s="19" t="s">
        <v>94</v>
      </c>
    </row>
    <row r="19" spans="1:18" ht="30" customHeight="1" x14ac:dyDescent="0.2">
      <c r="A19" s="866"/>
      <c r="B19" s="56" t="s">
        <v>19</v>
      </c>
      <c r="C19" s="57" t="s">
        <v>95</v>
      </c>
      <c r="D19" s="18"/>
      <c r="E19" s="25"/>
      <c r="F19" s="26"/>
      <c r="G19" s="26"/>
      <c r="H19" s="26" t="s">
        <v>20</v>
      </c>
      <c r="I19" s="58" t="s">
        <v>96</v>
      </c>
      <c r="J19" s="28">
        <v>9</v>
      </c>
      <c r="K19" s="29">
        <v>1</v>
      </c>
      <c r="L19" s="26" t="s">
        <v>47</v>
      </c>
      <c r="M19" s="28">
        <v>9</v>
      </c>
      <c r="N19" s="29">
        <v>11</v>
      </c>
      <c r="O19" s="58" t="s">
        <v>97</v>
      </c>
      <c r="P19" s="7"/>
      <c r="Q19" s="34" t="s">
        <v>98</v>
      </c>
      <c r="R19" s="59" t="s">
        <v>99</v>
      </c>
    </row>
    <row r="20" spans="1:18" ht="60" customHeight="1" x14ac:dyDescent="0.2">
      <c r="A20" s="866"/>
      <c r="B20" s="56" t="s">
        <v>19</v>
      </c>
      <c r="C20" s="57" t="s">
        <v>95</v>
      </c>
      <c r="D20" s="18"/>
      <c r="E20" s="25"/>
      <c r="F20" s="26"/>
      <c r="G20" s="26"/>
      <c r="H20" s="26" t="s">
        <v>20</v>
      </c>
      <c r="I20" s="58" t="s">
        <v>100</v>
      </c>
      <c r="J20" s="28">
        <v>6</v>
      </c>
      <c r="K20" s="29">
        <v>3</v>
      </c>
      <c r="L20" s="26" t="s">
        <v>47</v>
      </c>
      <c r="M20" s="28">
        <v>10</v>
      </c>
      <c r="N20" s="29">
        <v>31</v>
      </c>
      <c r="O20" s="58" t="s">
        <v>101</v>
      </c>
      <c r="P20" s="7"/>
      <c r="Q20" s="34" t="s">
        <v>98</v>
      </c>
      <c r="R20" s="59" t="s">
        <v>99</v>
      </c>
    </row>
    <row r="21" spans="1:18" ht="30" customHeight="1" x14ac:dyDescent="0.2">
      <c r="A21" s="866"/>
      <c r="B21" s="56" t="s">
        <v>19</v>
      </c>
      <c r="C21" s="57" t="s">
        <v>95</v>
      </c>
      <c r="D21" s="59"/>
      <c r="E21" s="25"/>
      <c r="F21" s="26"/>
      <c r="G21" s="26"/>
      <c r="H21" s="26" t="s">
        <v>20</v>
      </c>
      <c r="I21" s="58" t="s">
        <v>102</v>
      </c>
      <c r="J21" s="28">
        <v>9</v>
      </c>
      <c r="K21" s="29">
        <v>1</v>
      </c>
      <c r="L21" s="26" t="s">
        <v>47</v>
      </c>
      <c r="M21" s="28">
        <v>9</v>
      </c>
      <c r="N21" s="29">
        <v>11</v>
      </c>
      <c r="O21" s="58" t="s">
        <v>103</v>
      </c>
      <c r="P21" s="17"/>
      <c r="Q21" s="34" t="s">
        <v>98</v>
      </c>
      <c r="R21" s="19" t="s">
        <v>99</v>
      </c>
    </row>
    <row r="22" spans="1:18" ht="30" customHeight="1" x14ac:dyDescent="0.2">
      <c r="A22" s="866"/>
      <c r="B22" s="56" t="s">
        <v>44</v>
      </c>
      <c r="C22" s="57" t="s">
        <v>104</v>
      </c>
      <c r="D22" s="18"/>
      <c r="E22" s="25"/>
      <c r="F22" s="26"/>
      <c r="G22" s="26"/>
      <c r="H22" s="26" t="s">
        <v>20</v>
      </c>
      <c r="I22" s="58" t="s">
        <v>91</v>
      </c>
      <c r="J22" s="28">
        <v>8</v>
      </c>
      <c r="K22" s="29">
        <v>25</v>
      </c>
      <c r="L22" s="26" t="s">
        <v>47</v>
      </c>
      <c r="M22" s="28">
        <v>9</v>
      </c>
      <c r="N22" s="29">
        <v>15</v>
      </c>
      <c r="O22" s="58" t="s">
        <v>105</v>
      </c>
      <c r="P22" s="7"/>
      <c r="Q22" s="34" t="s">
        <v>106</v>
      </c>
      <c r="R22" s="59" t="s">
        <v>107</v>
      </c>
    </row>
    <row r="23" spans="1:18" ht="30" customHeight="1" x14ac:dyDescent="0.2">
      <c r="A23" s="866"/>
      <c r="B23" s="56" t="s">
        <v>44</v>
      </c>
      <c r="C23" s="57" t="s">
        <v>108</v>
      </c>
      <c r="D23" s="18"/>
      <c r="E23" s="25"/>
      <c r="F23" s="26"/>
      <c r="G23" s="26"/>
      <c r="H23" s="26" t="s">
        <v>20</v>
      </c>
      <c r="I23" s="74" t="s">
        <v>109</v>
      </c>
      <c r="J23" s="28">
        <v>8</v>
      </c>
      <c r="K23" s="29">
        <v>9</v>
      </c>
      <c r="L23" s="26" t="s">
        <v>8</v>
      </c>
      <c r="M23" s="28">
        <v>9</v>
      </c>
      <c r="N23" s="29">
        <v>10</v>
      </c>
      <c r="O23" s="58" t="s">
        <v>110</v>
      </c>
      <c r="P23" s="113" t="s">
        <v>378</v>
      </c>
      <c r="Q23" s="75" t="s">
        <v>111</v>
      </c>
      <c r="R23" s="59" t="s">
        <v>112</v>
      </c>
    </row>
    <row r="24" spans="1:18" ht="30" customHeight="1" x14ac:dyDescent="0.2">
      <c r="A24" s="866"/>
      <c r="B24" s="56" t="s">
        <v>19</v>
      </c>
      <c r="C24" s="57" t="s">
        <v>113</v>
      </c>
      <c r="D24" s="18"/>
      <c r="E24" s="25"/>
      <c r="F24" s="26" t="s">
        <v>20</v>
      </c>
      <c r="G24" s="26"/>
      <c r="H24" s="26"/>
      <c r="I24" s="76" t="s">
        <v>114</v>
      </c>
      <c r="J24" s="28">
        <v>9</v>
      </c>
      <c r="K24" s="29">
        <v>1</v>
      </c>
      <c r="L24" s="26" t="s">
        <v>47</v>
      </c>
      <c r="M24" s="28">
        <v>9</v>
      </c>
      <c r="N24" s="29">
        <v>15</v>
      </c>
      <c r="O24" s="58" t="s">
        <v>115</v>
      </c>
      <c r="P24" s="7" t="s">
        <v>379</v>
      </c>
      <c r="Q24" s="34" t="s">
        <v>116</v>
      </c>
      <c r="R24" s="59" t="s">
        <v>117</v>
      </c>
    </row>
    <row r="25" spans="1:18" ht="30" customHeight="1" x14ac:dyDescent="0.2">
      <c r="A25" s="866"/>
      <c r="B25" s="56" t="s">
        <v>19</v>
      </c>
      <c r="C25" s="57" t="s">
        <v>118</v>
      </c>
      <c r="D25" s="18"/>
      <c r="E25" s="25"/>
      <c r="F25" s="26"/>
      <c r="G25" s="26"/>
      <c r="H25" s="26" t="s">
        <v>20</v>
      </c>
      <c r="I25" s="58" t="s">
        <v>119</v>
      </c>
      <c r="J25" s="28">
        <v>9</v>
      </c>
      <c r="K25" s="29">
        <v>5</v>
      </c>
      <c r="L25" s="26" t="s">
        <v>47</v>
      </c>
      <c r="M25" s="28">
        <v>9</v>
      </c>
      <c r="N25" s="29">
        <v>10</v>
      </c>
      <c r="O25" s="58" t="s">
        <v>120</v>
      </c>
      <c r="P25" s="72"/>
      <c r="Q25" s="34" t="s">
        <v>121</v>
      </c>
      <c r="R25" s="59" t="s">
        <v>122</v>
      </c>
    </row>
    <row r="26" spans="1:18" ht="69.75" customHeight="1" x14ac:dyDescent="0.2">
      <c r="A26" s="866"/>
      <c r="B26" s="56" t="s">
        <v>19</v>
      </c>
      <c r="C26" s="57" t="s">
        <v>123</v>
      </c>
      <c r="D26" s="18"/>
      <c r="E26" s="25"/>
      <c r="F26" s="26"/>
      <c r="G26" s="26"/>
      <c r="H26" s="26" t="s">
        <v>20</v>
      </c>
      <c r="I26" s="58" t="s">
        <v>4797</v>
      </c>
      <c r="J26" s="28">
        <v>8</v>
      </c>
      <c r="K26" s="29">
        <v>17</v>
      </c>
      <c r="L26" s="26" t="s">
        <v>8</v>
      </c>
      <c r="M26" s="28">
        <v>8</v>
      </c>
      <c r="N26" s="29">
        <v>19</v>
      </c>
      <c r="O26" s="58" t="s">
        <v>124</v>
      </c>
      <c r="P26" s="7"/>
      <c r="Q26" s="34" t="s">
        <v>125</v>
      </c>
      <c r="R26" s="59" t="s">
        <v>126</v>
      </c>
    </row>
    <row r="27" spans="1:18" ht="30" customHeight="1" x14ac:dyDescent="0.2">
      <c r="A27" s="866"/>
      <c r="B27" s="56" t="s">
        <v>19</v>
      </c>
      <c r="C27" s="57" t="s">
        <v>127</v>
      </c>
      <c r="D27" s="18"/>
      <c r="E27" s="25"/>
      <c r="F27" s="26"/>
      <c r="G27" s="26"/>
      <c r="H27" s="26" t="s">
        <v>20</v>
      </c>
      <c r="I27" s="58" t="s">
        <v>128</v>
      </c>
      <c r="J27" s="28">
        <v>9</v>
      </c>
      <c r="K27" s="29">
        <v>15</v>
      </c>
      <c r="L27" s="26" t="s">
        <v>8</v>
      </c>
      <c r="M27" s="28">
        <v>9</v>
      </c>
      <c r="N27" s="29">
        <v>16</v>
      </c>
      <c r="O27" s="58" t="s">
        <v>129</v>
      </c>
      <c r="P27" s="7"/>
      <c r="Q27" s="34" t="s">
        <v>130</v>
      </c>
      <c r="R27" s="59" t="s">
        <v>131</v>
      </c>
    </row>
    <row r="28" spans="1:18" ht="30" customHeight="1" x14ac:dyDescent="0.2">
      <c r="A28" s="866"/>
      <c r="B28" s="77" t="s">
        <v>19</v>
      </c>
      <c r="C28" s="78" t="s">
        <v>132</v>
      </c>
      <c r="D28" s="18"/>
      <c r="E28" s="79" t="s">
        <v>20</v>
      </c>
      <c r="F28" s="80"/>
      <c r="G28" s="80"/>
      <c r="H28" s="80"/>
      <c r="I28" s="81" t="s">
        <v>133</v>
      </c>
      <c r="J28" s="28">
        <v>4</v>
      </c>
      <c r="K28" s="29">
        <v>1</v>
      </c>
      <c r="L28" s="26" t="s">
        <v>8</v>
      </c>
      <c r="M28" s="28">
        <v>3</v>
      </c>
      <c r="N28" s="29">
        <v>31</v>
      </c>
      <c r="O28" s="81" t="s">
        <v>134</v>
      </c>
      <c r="P28" s="7"/>
      <c r="Q28" s="82" t="s">
        <v>135</v>
      </c>
      <c r="R28" s="83" t="s">
        <v>136</v>
      </c>
    </row>
    <row r="29" spans="1:18" ht="30" customHeight="1" x14ac:dyDescent="0.2">
      <c r="A29" s="866"/>
      <c r="B29" s="77" t="s">
        <v>19</v>
      </c>
      <c r="C29" s="78" t="s">
        <v>132</v>
      </c>
      <c r="D29" s="18"/>
      <c r="E29" s="79"/>
      <c r="F29" s="80"/>
      <c r="G29" s="80"/>
      <c r="H29" s="80" t="s">
        <v>20</v>
      </c>
      <c r="I29" s="81" t="s">
        <v>137</v>
      </c>
      <c r="J29" s="28">
        <v>4</v>
      </c>
      <c r="K29" s="29">
        <v>1</v>
      </c>
      <c r="L29" s="26" t="s">
        <v>8</v>
      </c>
      <c r="M29" s="28">
        <v>3</v>
      </c>
      <c r="N29" s="29">
        <v>31</v>
      </c>
      <c r="O29" s="81" t="s">
        <v>138</v>
      </c>
      <c r="P29" s="7"/>
      <c r="Q29" s="84" t="s">
        <v>135</v>
      </c>
      <c r="R29" s="83" t="s">
        <v>136</v>
      </c>
    </row>
    <row r="30" spans="1:18" ht="30" customHeight="1" x14ac:dyDescent="0.2">
      <c r="A30" s="866"/>
      <c r="B30" s="77" t="s">
        <v>19</v>
      </c>
      <c r="C30" s="78" t="s">
        <v>132</v>
      </c>
      <c r="D30" s="59"/>
      <c r="E30" s="79"/>
      <c r="F30" s="80"/>
      <c r="G30" s="80"/>
      <c r="H30" s="80" t="s">
        <v>20</v>
      </c>
      <c r="I30" s="81" t="s">
        <v>139</v>
      </c>
      <c r="J30" s="28">
        <v>9</v>
      </c>
      <c r="K30" s="29">
        <v>1</v>
      </c>
      <c r="L30" s="26" t="s">
        <v>8</v>
      </c>
      <c r="M30" s="28">
        <v>9</v>
      </c>
      <c r="N30" s="29">
        <v>20</v>
      </c>
      <c r="O30" s="81" t="s">
        <v>138</v>
      </c>
      <c r="P30" s="17"/>
      <c r="Q30" s="84" t="s">
        <v>135</v>
      </c>
      <c r="R30" s="85" t="s">
        <v>136</v>
      </c>
    </row>
    <row r="31" spans="1:18" ht="30" customHeight="1" x14ac:dyDescent="0.2">
      <c r="A31" s="866"/>
      <c r="B31" s="77" t="s">
        <v>19</v>
      </c>
      <c r="C31" s="78" t="s">
        <v>132</v>
      </c>
      <c r="D31" s="59"/>
      <c r="E31" s="79"/>
      <c r="F31" s="80" t="s">
        <v>20</v>
      </c>
      <c r="G31" s="80"/>
      <c r="H31" s="80"/>
      <c r="I31" s="81" t="s">
        <v>140</v>
      </c>
      <c r="J31" s="28">
        <v>9</v>
      </c>
      <c r="K31" s="29">
        <v>2</v>
      </c>
      <c r="L31" s="26" t="s">
        <v>8</v>
      </c>
      <c r="M31" s="28">
        <v>9</v>
      </c>
      <c r="N31" s="29">
        <v>4</v>
      </c>
      <c r="O31" s="58" t="s">
        <v>141</v>
      </c>
      <c r="P31" s="17"/>
      <c r="Q31" s="84" t="s">
        <v>135</v>
      </c>
      <c r="R31" s="85" t="s">
        <v>136</v>
      </c>
    </row>
    <row r="32" spans="1:18" ht="30" customHeight="1" x14ac:dyDescent="0.2">
      <c r="A32" s="866"/>
      <c r="B32" s="77" t="s">
        <v>19</v>
      </c>
      <c r="C32" s="78" t="s">
        <v>132</v>
      </c>
      <c r="D32" s="59"/>
      <c r="E32" s="79"/>
      <c r="F32" s="80" t="s">
        <v>20</v>
      </c>
      <c r="G32" s="80"/>
      <c r="H32" s="80"/>
      <c r="I32" s="81" t="s">
        <v>142</v>
      </c>
      <c r="J32" s="86">
        <v>7</v>
      </c>
      <c r="K32" s="87" t="s">
        <v>143</v>
      </c>
      <c r="L32" s="26" t="s">
        <v>8</v>
      </c>
      <c r="M32" s="86">
        <v>8</v>
      </c>
      <c r="N32" s="87" t="s">
        <v>143</v>
      </c>
      <c r="O32" s="58" t="s">
        <v>144</v>
      </c>
      <c r="P32" s="17"/>
      <c r="Q32" s="84" t="s">
        <v>135</v>
      </c>
      <c r="R32" s="85" t="s">
        <v>136</v>
      </c>
    </row>
    <row r="33" spans="1:18" ht="30" customHeight="1" x14ac:dyDescent="0.2">
      <c r="A33" s="866"/>
      <c r="B33" s="56" t="s">
        <v>145</v>
      </c>
      <c r="C33" s="57" t="s">
        <v>146</v>
      </c>
      <c r="D33" s="18"/>
      <c r="E33" s="25"/>
      <c r="F33" s="26"/>
      <c r="G33" s="26"/>
      <c r="H33" s="26" t="s">
        <v>20</v>
      </c>
      <c r="I33" s="76" t="s">
        <v>147</v>
      </c>
      <c r="J33" s="28">
        <v>9</v>
      </c>
      <c r="K33" s="29">
        <v>10</v>
      </c>
      <c r="L33" s="63" t="s">
        <v>47</v>
      </c>
      <c r="M33" s="28">
        <v>9</v>
      </c>
      <c r="N33" s="29">
        <v>10</v>
      </c>
      <c r="O33" s="58" t="s">
        <v>148</v>
      </c>
      <c r="P33" s="7"/>
      <c r="Q33" s="34" t="s">
        <v>149</v>
      </c>
      <c r="R33" s="59" t="s">
        <v>150</v>
      </c>
    </row>
    <row r="34" spans="1:18" ht="30" customHeight="1" x14ac:dyDescent="0.2">
      <c r="A34" s="866"/>
      <c r="B34" s="56" t="s">
        <v>145</v>
      </c>
      <c r="C34" s="57" t="s">
        <v>146</v>
      </c>
      <c r="D34" s="18"/>
      <c r="E34" s="25"/>
      <c r="F34" s="26"/>
      <c r="G34" s="26"/>
      <c r="H34" s="26" t="s">
        <v>20</v>
      </c>
      <c r="I34" s="58" t="s">
        <v>151</v>
      </c>
      <c r="J34" s="28">
        <v>8</v>
      </c>
      <c r="K34" s="29">
        <v>22</v>
      </c>
      <c r="L34" s="63" t="s">
        <v>47</v>
      </c>
      <c r="M34" s="28">
        <v>9</v>
      </c>
      <c r="N34" s="29">
        <v>12</v>
      </c>
      <c r="O34" s="58" t="s">
        <v>152</v>
      </c>
      <c r="P34" s="7"/>
      <c r="Q34" s="34" t="s">
        <v>149</v>
      </c>
      <c r="R34" s="59" t="s">
        <v>150</v>
      </c>
    </row>
    <row r="35" spans="1:18" ht="30" customHeight="1" x14ac:dyDescent="0.2">
      <c r="A35" s="866"/>
      <c r="B35" s="56" t="s">
        <v>19</v>
      </c>
      <c r="C35" s="57" t="s">
        <v>153</v>
      </c>
      <c r="D35" s="18"/>
      <c r="E35" s="25"/>
      <c r="F35" s="26"/>
      <c r="G35" s="26"/>
      <c r="H35" s="26" t="s">
        <v>20</v>
      </c>
      <c r="I35" s="58" t="s">
        <v>151</v>
      </c>
      <c r="J35" s="88">
        <v>8</v>
      </c>
      <c r="K35" s="89">
        <v>31</v>
      </c>
      <c r="L35" s="63" t="s">
        <v>47</v>
      </c>
      <c r="M35" s="90">
        <v>9</v>
      </c>
      <c r="N35" s="91">
        <v>13</v>
      </c>
      <c r="O35" s="58" t="s">
        <v>154</v>
      </c>
      <c r="P35" s="7"/>
      <c r="Q35" s="34" t="s">
        <v>155</v>
      </c>
      <c r="R35" s="59" t="s">
        <v>156</v>
      </c>
    </row>
    <row r="36" spans="1:18" ht="30" customHeight="1" x14ac:dyDescent="0.2">
      <c r="A36" s="866"/>
      <c r="B36" s="56" t="s">
        <v>19</v>
      </c>
      <c r="C36" s="57" t="s">
        <v>157</v>
      </c>
      <c r="D36" s="59"/>
      <c r="E36" s="25"/>
      <c r="F36" s="26"/>
      <c r="G36" s="26"/>
      <c r="H36" s="26" t="s">
        <v>20</v>
      </c>
      <c r="I36" s="58" t="s">
        <v>158</v>
      </c>
      <c r="J36" s="28">
        <v>9</v>
      </c>
      <c r="K36" s="29">
        <v>9</v>
      </c>
      <c r="L36" s="63" t="s">
        <v>47</v>
      </c>
      <c r="M36" s="28">
        <v>9</v>
      </c>
      <c r="N36" s="29">
        <v>9</v>
      </c>
      <c r="O36" s="58" t="s">
        <v>159</v>
      </c>
      <c r="P36" s="17" t="s">
        <v>160</v>
      </c>
      <c r="Q36" s="34" t="s">
        <v>161</v>
      </c>
      <c r="R36" s="19" t="s">
        <v>162</v>
      </c>
    </row>
    <row r="37" spans="1:18" ht="30" customHeight="1" x14ac:dyDescent="0.2">
      <c r="A37" s="866"/>
      <c r="B37" s="56" t="s">
        <v>19</v>
      </c>
      <c r="C37" s="57" t="s">
        <v>163</v>
      </c>
      <c r="D37" s="59"/>
      <c r="E37" s="25"/>
      <c r="F37" s="26"/>
      <c r="G37" s="26"/>
      <c r="H37" s="26" t="s">
        <v>20</v>
      </c>
      <c r="I37" s="58" t="s">
        <v>164</v>
      </c>
      <c r="J37" s="28">
        <v>9</v>
      </c>
      <c r="K37" s="29">
        <v>1</v>
      </c>
      <c r="L37" s="63" t="s">
        <v>47</v>
      </c>
      <c r="M37" s="28">
        <v>9</v>
      </c>
      <c r="N37" s="29">
        <v>30</v>
      </c>
      <c r="O37" s="58" t="s">
        <v>165</v>
      </c>
      <c r="P37" s="17" t="s">
        <v>166</v>
      </c>
      <c r="Q37" s="34" t="s">
        <v>155</v>
      </c>
      <c r="R37" s="19" t="s">
        <v>167</v>
      </c>
    </row>
    <row r="38" spans="1:18" ht="30" customHeight="1" x14ac:dyDescent="0.2">
      <c r="A38" s="866"/>
      <c r="B38" s="56" t="s">
        <v>19</v>
      </c>
      <c r="C38" s="57" t="s">
        <v>163</v>
      </c>
      <c r="D38" s="59"/>
      <c r="E38" s="25"/>
      <c r="F38" s="26" t="s">
        <v>20</v>
      </c>
      <c r="G38" s="26"/>
      <c r="H38" s="26"/>
      <c r="I38" s="58" t="s">
        <v>168</v>
      </c>
      <c r="J38" s="28">
        <v>9</v>
      </c>
      <c r="K38" s="29">
        <v>10</v>
      </c>
      <c r="L38" s="63" t="s">
        <v>47</v>
      </c>
      <c r="M38" s="28">
        <v>9</v>
      </c>
      <c r="N38" s="29">
        <v>10</v>
      </c>
      <c r="O38" s="58" t="s">
        <v>169</v>
      </c>
      <c r="P38" s="17"/>
      <c r="Q38" s="34" t="s">
        <v>155</v>
      </c>
      <c r="R38" s="19" t="s">
        <v>170</v>
      </c>
    </row>
    <row r="39" spans="1:18" ht="30" customHeight="1" x14ac:dyDescent="0.2">
      <c r="A39" s="866"/>
      <c r="B39" s="56" t="s">
        <v>19</v>
      </c>
      <c r="C39" s="57" t="s">
        <v>171</v>
      </c>
      <c r="D39" s="18"/>
      <c r="E39" s="25"/>
      <c r="F39" s="26"/>
      <c r="G39" s="26"/>
      <c r="H39" s="26" t="s">
        <v>20</v>
      </c>
      <c r="I39" s="58" t="s">
        <v>172</v>
      </c>
      <c r="J39" s="28">
        <v>9</v>
      </c>
      <c r="K39" s="29">
        <v>1</v>
      </c>
      <c r="L39" s="63" t="s">
        <v>47</v>
      </c>
      <c r="M39" s="28">
        <v>10</v>
      </c>
      <c r="N39" s="29">
        <v>31</v>
      </c>
      <c r="O39" s="58" t="s">
        <v>173</v>
      </c>
      <c r="P39" s="7"/>
      <c r="Q39" s="34" t="s">
        <v>174</v>
      </c>
      <c r="R39" s="59" t="s">
        <v>175</v>
      </c>
    </row>
    <row r="40" spans="1:18" ht="30" customHeight="1" x14ac:dyDescent="0.2">
      <c r="A40" s="866"/>
      <c r="B40" s="56" t="s">
        <v>19</v>
      </c>
      <c r="C40" s="57" t="s">
        <v>176</v>
      </c>
      <c r="D40" s="18"/>
      <c r="E40" s="25"/>
      <c r="F40" s="26"/>
      <c r="G40" s="26"/>
      <c r="H40" s="26" t="s">
        <v>20</v>
      </c>
      <c r="I40" s="58" t="s">
        <v>177</v>
      </c>
      <c r="J40" s="28">
        <v>9</v>
      </c>
      <c r="K40" s="29">
        <v>1</v>
      </c>
      <c r="L40" s="63" t="s">
        <v>47</v>
      </c>
      <c r="M40" s="28">
        <v>9</v>
      </c>
      <c r="N40" s="29">
        <v>30</v>
      </c>
      <c r="O40" s="58" t="s">
        <v>178</v>
      </c>
      <c r="P40" s="7" t="s">
        <v>179</v>
      </c>
      <c r="Q40" s="34" t="s">
        <v>180</v>
      </c>
      <c r="R40" s="59" t="s">
        <v>181</v>
      </c>
    </row>
    <row r="41" spans="1:18" ht="78" x14ac:dyDescent="0.2">
      <c r="A41" s="866"/>
      <c r="B41" s="56" t="s">
        <v>19</v>
      </c>
      <c r="C41" s="57" t="s">
        <v>182</v>
      </c>
      <c r="D41" s="18"/>
      <c r="E41" s="25"/>
      <c r="F41" s="26"/>
      <c r="G41" s="26"/>
      <c r="H41" s="26" t="s">
        <v>20</v>
      </c>
      <c r="I41" s="58" t="s">
        <v>183</v>
      </c>
      <c r="J41" s="28">
        <v>9</v>
      </c>
      <c r="K41" s="29">
        <v>1</v>
      </c>
      <c r="L41" s="26" t="s">
        <v>8</v>
      </c>
      <c r="M41" s="28">
        <v>9</v>
      </c>
      <c r="N41" s="29">
        <v>30</v>
      </c>
      <c r="O41" s="58" t="s">
        <v>184</v>
      </c>
      <c r="P41" s="7"/>
      <c r="Q41" s="34" t="s">
        <v>185</v>
      </c>
      <c r="R41" s="59" t="s">
        <v>186</v>
      </c>
    </row>
    <row r="42" spans="1:18" ht="30" customHeight="1" x14ac:dyDescent="0.2">
      <c r="A42" s="866"/>
      <c r="B42" s="56" t="s">
        <v>19</v>
      </c>
      <c r="C42" s="57" t="s">
        <v>187</v>
      </c>
      <c r="D42" s="18"/>
      <c r="E42" s="25"/>
      <c r="F42" s="26"/>
      <c r="G42" s="26"/>
      <c r="H42" s="26" t="s">
        <v>20</v>
      </c>
      <c r="I42" s="58" t="s">
        <v>188</v>
      </c>
      <c r="J42" s="28">
        <v>9</v>
      </c>
      <c r="K42" s="29">
        <v>1</v>
      </c>
      <c r="L42" s="26" t="s">
        <v>8</v>
      </c>
      <c r="M42" s="28">
        <v>9</v>
      </c>
      <c r="N42" s="29">
        <v>12</v>
      </c>
      <c r="O42" s="58" t="s">
        <v>189</v>
      </c>
      <c r="P42" s="7"/>
      <c r="Q42" s="34" t="s">
        <v>190</v>
      </c>
      <c r="R42" s="59" t="s">
        <v>191</v>
      </c>
    </row>
    <row r="43" spans="1:18" ht="30" customHeight="1" x14ac:dyDescent="0.2">
      <c r="A43" s="866"/>
      <c r="B43" s="56" t="s">
        <v>19</v>
      </c>
      <c r="C43" s="57" t="s">
        <v>192</v>
      </c>
      <c r="D43" s="59"/>
      <c r="E43" s="25"/>
      <c r="F43" s="26"/>
      <c r="G43" s="26"/>
      <c r="H43" s="26" t="s">
        <v>20</v>
      </c>
      <c r="I43" s="58" t="s">
        <v>193</v>
      </c>
      <c r="J43" s="28">
        <v>9</v>
      </c>
      <c r="K43" s="29">
        <v>7</v>
      </c>
      <c r="L43" s="26" t="s">
        <v>8</v>
      </c>
      <c r="M43" s="28">
        <v>10</v>
      </c>
      <c r="N43" s="29">
        <v>7</v>
      </c>
      <c r="O43" s="58" t="s">
        <v>194</v>
      </c>
      <c r="P43" s="17"/>
      <c r="Q43" s="34" t="s">
        <v>195</v>
      </c>
      <c r="R43" s="19" t="s">
        <v>196</v>
      </c>
    </row>
    <row r="44" spans="1:18" ht="30" customHeight="1" x14ac:dyDescent="0.2">
      <c r="A44" s="866"/>
      <c r="B44" s="56" t="s">
        <v>19</v>
      </c>
      <c r="C44" s="57"/>
      <c r="D44" s="59" t="s">
        <v>197</v>
      </c>
      <c r="E44" s="25"/>
      <c r="F44" s="26"/>
      <c r="G44" s="26"/>
      <c r="H44" s="26" t="s">
        <v>20</v>
      </c>
      <c r="I44" s="58" t="s">
        <v>198</v>
      </c>
      <c r="J44" s="28">
        <v>9</v>
      </c>
      <c r="K44" s="29">
        <v>17</v>
      </c>
      <c r="L44" s="26" t="s">
        <v>8</v>
      </c>
      <c r="M44" s="28">
        <v>9</v>
      </c>
      <c r="N44" s="29">
        <v>18</v>
      </c>
      <c r="O44" s="58" t="s">
        <v>199</v>
      </c>
      <c r="P44" s="17" t="s">
        <v>200</v>
      </c>
      <c r="Q44" s="34" t="s">
        <v>201</v>
      </c>
      <c r="R44" s="19" t="s">
        <v>202</v>
      </c>
    </row>
    <row r="45" spans="1:18" ht="30" customHeight="1" x14ac:dyDescent="0.2">
      <c r="A45" s="866"/>
      <c r="B45" s="56" t="s">
        <v>19</v>
      </c>
      <c r="C45" s="57" t="s">
        <v>203</v>
      </c>
      <c r="D45" s="59"/>
      <c r="E45" s="25"/>
      <c r="F45" s="26"/>
      <c r="G45" s="26"/>
      <c r="H45" s="26" t="s">
        <v>20</v>
      </c>
      <c r="I45" s="58" t="s">
        <v>204</v>
      </c>
      <c r="J45" s="28">
        <v>9</v>
      </c>
      <c r="K45" s="29">
        <v>1</v>
      </c>
      <c r="L45" s="26" t="s">
        <v>8</v>
      </c>
      <c r="M45" s="28">
        <v>9</v>
      </c>
      <c r="N45" s="29">
        <v>30</v>
      </c>
      <c r="O45" s="58" t="s">
        <v>205</v>
      </c>
      <c r="P45" s="17"/>
      <c r="Q45" s="34" t="s">
        <v>206</v>
      </c>
      <c r="R45" s="19" t="s">
        <v>207</v>
      </c>
    </row>
    <row r="46" spans="1:18" ht="30" customHeight="1" x14ac:dyDescent="0.2">
      <c r="A46" s="866"/>
      <c r="B46" s="56" t="s">
        <v>19</v>
      </c>
      <c r="C46" s="57" t="s">
        <v>208</v>
      </c>
      <c r="D46" s="59"/>
      <c r="E46" s="25"/>
      <c r="F46" s="26"/>
      <c r="G46" s="26"/>
      <c r="H46" s="26" t="s">
        <v>20</v>
      </c>
      <c r="I46" s="58" t="s">
        <v>209</v>
      </c>
      <c r="J46" s="28">
        <v>9</v>
      </c>
      <c r="K46" s="29">
        <v>1</v>
      </c>
      <c r="L46" s="26" t="s">
        <v>8</v>
      </c>
      <c r="M46" s="28">
        <v>9</v>
      </c>
      <c r="N46" s="29">
        <v>30</v>
      </c>
      <c r="O46" s="58" t="s">
        <v>210</v>
      </c>
      <c r="P46" s="17"/>
      <c r="Q46" s="34" t="s">
        <v>211</v>
      </c>
      <c r="R46" s="19" t="s">
        <v>212</v>
      </c>
    </row>
    <row r="47" spans="1:18" ht="30" customHeight="1" x14ac:dyDescent="0.2">
      <c r="A47" s="866"/>
      <c r="B47" s="56" t="s">
        <v>19</v>
      </c>
      <c r="C47" s="57" t="s">
        <v>213</v>
      </c>
      <c r="D47" s="18"/>
      <c r="E47" s="25"/>
      <c r="F47" s="26"/>
      <c r="G47" s="26"/>
      <c r="H47" s="26" t="s">
        <v>20</v>
      </c>
      <c r="I47" s="58" t="s">
        <v>214</v>
      </c>
      <c r="J47" s="28">
        <v>9</v>
      </c>
      <c r="K47" s="29">
        <v>1</v>
      </c>
      <c r="L47" s="26" t="s">
        <v>8</v>
      </c>
      <c r="M47" s="28">
        <v>9</v>
      </c>
      <c r="N47" s="29">
        <v>30</v>
      </c>
      <c r="O47" s="58" t="s">
        <v>215</v>
      </c>
      <c r="P47" s="7"/>
      <c r="Q47" s="34" t="s">
        <v>216</v>
      </c>
      <c r="R47" s="59" t="s">
        <v>217</v>
      </c>
    </row>
    <row r="48" spans="1:18" ht="30" customHeight="1" x14ac:dyDescent="0.2">
      <c r="A48" s="866"/>
      <c r="B48" s="56" t="s">
        <v>19</v>
      </c>
      <c r="C48" s="57" t="s">
        <v>218</v>
      </c>
      <c r="D48" s="59"/>
      <c r="E48" s="25"/>
      <c r="F48" s="26"/>
      <c r="G48" s="26"/>
      <c r="H48" s="26" t="s">
        <v>20</v>
      </c>
      <c r="I48" s="58" t="s">
        <v>219</v>
      </c>
      <c r="J48" s="28">
        <v>9</v>
      </c>
      <c r="K48" s="29">
        <v>1</v>
      </c>
      <c r="L48" s="26" t="s">
        <v>8</v>
      </c>
      <c r="M48" s="28">
        <v>9</v>
      </c>
      <c r="N48" s="29">
        <v>30</v>
      </c>
      <c r="O48" s="58" t="s">
        <v>220</v>
      </c>
      <c r="P48" s="17"/>
      <c r="Q48" s="34" t="s">
        <v>221</v>
      </c>
      <c r="R48" s="19" t="s">
        <v>222</v>
      </c>
    </row>
    <row r="49" spans="1:18" ht="30" customHeight="1" x14ac:dyDescent="0.2">
      <c r="A49" s="866"/>
      <c r="B49" s="56" t="s">
        <v>44</v>
      </c>
      <c r="C49" s="57" t="s">
        <v>223</v>
      </c>
      <c r="D49" s="59"/>
      <c r="E49" s="25"/>
      <c r="F49" s="26"/>
      <c r="G49" s="26"/>
      <c r="H49" s="26" t="s">
        <v>20</v>
      </c>
      <c r="I49" s="58" t="s">
        <v>91</v>
      </c>
      <c r="J49" s="28">
        <v>8</v>
      </c>
      <c r="K49" s="29" t="s">
        <v>224</v>
      </c>
      <c r="L49" s="26" t="s">
        <v>47</v>
      </c>
      <c r="M49" s="28">
        <v>9</v>
      </c>
      <c r="N49" s="29">
        <v>10</v>
      </c>
      <c r="O49" s="58" t="s">
        <v>225</v>
      </c>
      <c r="P49" s="17" t="s">
        <v>226</v>
      </c>
      <c r="Q49" s="34" t="s">
        <v>227</v>
      </c>
      <c r="R49" s="19" t="s">
        <v>228</v>
      </c>
    </row>
    <row r="50" spans="1:18" ht="30" customHeight="1" x14ac:dyDescent="0.2">
      <c r="A50" s="866"/>
      <c r="B50" s="56" t="s">
        <v>19</v>
      </c>
      <c r="C50" s="57" t="s">
        <v>229</v>
      </c>
      <c r="D50" s="18"/>
      <c r="E50" s="25"/>
      <c r="F50" s="26"/>
      <c r="G50" s="26"/>
      <c r="H50" s="26" t="s">
        <v>20</v>
      </c>
      <c r="I50" s="58" t="s">
        <v>230</v>
      </c>
      <c r="J50" s="28">
        <v>9</v>
      </c>
      <c r="K50" s="29">
        <v>1</v>
      </c>
      <c r="L50" s="26" t="s">
        <v>8</v>
      </c>
      <c r="M50" s="28">
        <v>9</v>
      </c>
      <c r="N50" s="29">
        <v>30</v>
      </c>
      <c r="O50" s="58" t="s">
        <v>231</v>
      </c>
      <c r="P50" s="92"/>
      <c r="Q50" s="34" t="s">
        <v>232</v>
      </c>
      <c r="R50" s="93" t="s">
        <v>233</v>
      </c>
    </row>
    <row r="51" spans="1:18" ht="30" customHeight="1" x14ac:dyDescent="0.2">
      <c r="A51" s="866"/>
      <c r="B51" s="56" t="s">
        <v>19</v>
      </c>
      <c r="C51" s="57" t="s">
        <v>234</v>
      </c>
      <c r="D51" s="18"/>
      <c r="E51" s="25"/>
      <c r="F51" s="26"/>
      <c r="G51" s="26"/>
      <c r="H51" s="26" t="s">
        <v>20</v>
      </c>
      <c r="I51" s="58" t="s">
        <v>230</v>
      </c>
      <c r="J51" s="28">
        <v>8</v>
      </c>
      <c r="K51" s="29">
        <v>26</v>
      </c>
      <c r="L51" s="26" t="s">
        <v>8</v>
      </c>
      <c r="M51" s="28">
        <v>9</v>
      </c>
      <c r="N51" s="29">
        <v>10</v>
      </c>
      <c r="O51" s="58" t="s">
        <v>235</v>
      </c>
      <c r="P51" s="7"/>
      <c r="Q51" s="34" t="s">
        <v>174</v>
      </c>
      <c r="R51" s="59" t="s">
        <v>236</v>
      </c>
    </row>
    <row r="52" spans="1:18" ht="30" customHeight="1" x14ac:dyDescent="0.2">
      <c r="A52" s="866"/>
      <c r="B52" s="94" t="s">
        <v>19</v>
      </c>
      <c r="C52" s="95" t="s">
        <v>237</v>
      </c>
      <c r="D52" s="96"/>
      <c r="E52" s="97"/>
      <c r="F52" s="98"/>
      <c r="G52" s="98"/>
      <c r="H52" s="98" t="s">
        <v>20</v>
      </c>
      <c r="I52" s="99" t="s">
        <v>238</v>
      </c>
      <c r="J52" s="100">
        <v>8</v>
      </c>
      <c r="K52" s="101">
        <v>29</v>
      </c>
      <c r="L52" s="98" t="s">
        <v>8</v>
      </c>
      <c r="M52" s="100">
        <v>9</v>
      </c>
      <c r="N52" s="101">
        <v>12</v>
      </c>
      <c r="O52" s="99" t="s">
        <v>239</v>
      </c>
      <c r="P52" s="102"/>
      <c r="Q52" s="103" t="s">
        <v>240</v>
      </c>
      <c r="R52" s="104" t="s">
        <v>241</v>
      </c>
    </row>
    <row r="53" spans="1:18" ht="45" customHeight="1" x14ac:dyDescent="0.2">
      <c r="A53" s="866"/>
      <c r="B53" s="56" t="s">
        <v>19</v>
      </c>
      <c r="C53" s="57" t="s">
        <v>242</v>
      </c>
      <c r="D53" s="59"/>
      <c r="E53" s="25"/>
      <c r="F53" s="26"/>
      <c r="G53" s="26"/>
      <c r="H53" s="26" t="s">
        <v>20</v>
      </c>
      <c r="I53" s="58" t="s">
        <v>243</v>
      </c>
      <c r="J53" s="28">
        <v>9</v>
      </c>
      <c r="K53" s="29">
        <v>1</v>
      </c>
      <c r="L53" s="26" t="s">
        <v>8</v>
      </c>
      <c r="M53" s="28">
        <v>9</v>
      </c>
      <c r="N53" s="29">
        <v>30</v>
      </c>
      <c r="O53" s="58" t="s">
        <v>244</v>
      </c>
      <c r="P53" s="17"/>
      <c r="Q53" s="34" t="s">
        <v>245</v>
      </c>
      <c r="R53" s="19" t="s">
        <v>246</v>
      </c>
    </row>
    <row r="54" spans="1:18" ht="30" customHeight="1" x14ac:dyDescent="0.2">
      <c r="A54" s="866"/>
      <c r="B54" s="56" t="s">
        <v>19</v>
      </c>
      <c r="C54" s="57" t="s">
        <v>247</v>
      </c>
      <c r="D54" s="59"/>
      <c r="E54" s="25"/>
      <c r="F54" s="26"/>
      <c r="G54" s="26"/>
      <c r="H54" s="26" t="s">
        <v>20</v>
      </c>
      <c r="I54" s="58" t="s">
        <v>188</v>
      </c>
      <c r="J54" s="28">
        <v>8</v>
      </c>
      <c r="K54" s="29">
        <v>29</v>
      </c>
      <c r="L54" s="26" t="s">
        <v>8</v>
      </c>
      <c r="M54" s="28">
        <v>9</v>
      </c>
      <c r="N54" s="29">
        <v>12</v>
      </c>
      <c r="O54" s="58" t="s">
        <v>248</v>
      </c>
      <c r="P54" s="17"/>
      <c r="Q54" s="34" t="s">
        <v>249</v>
      </c>
      <c r="R54" s="19" t="s">
        <v>250</v>
      </c>
    </row>
    <row r="55" spans="1:18" ht="30" customHeight="1" x14ac:dyDescent="0.2">
      <c r="A55" s="866"/>
      <c r="B55" s="56" t="s">
        <v>19</v>
      </c>
      <c r="C55" s="57" t="s">
        <v>251</v>
      </c>
      <c r="D55" s="18"/>
      <c r="E55" s="25"/>
      <c r="F55" s="26"/>
      <c r="G55" s="26"/>
      <c r="H55" s="26" t="s">
        <v>20</v>
      </c>
      <c r="I55" s="58" t="s">
        <v>230</v>
      </c>
      <c r="J55" s="28">
        <v>9</v>
      </c>
      <c r="K55" s="29">
        <v>1</v>
      </c>
      <c r="L55" s="26" t="s">
        <v>8</v>
      </c>
      <c r="M55" s="28">
        <v>9</v>
      </c>
      <c r="N55" s="29">
        <v>30</v>
      </c>
      <c r="O55" s="58" t="s">
        <v>252</v>
      </c>
      <c r="P55" s="7"/>
      <c r="Q55" s="34" t="s">
        <v>253</v>
      </c>
      <c r="R55" s="59" t="s">
        <v>254</v>
      </c>
    </row>
    <row r="56" spans="1:18" ht="30" customHeight="1" x14ac:dyDescent="0.2">
      <c r="A56" s="866"/>
      <c r="B56" s="56" t="s">
        <v>19</v>
      </c>
      <c r="C56" s="57" t="s">
        <v>255</v>
      </c>
      <c r="D56" s="59"/>
      <c r="E56" s="25"/>
      <c r="F56" s="26"/>
      <c r="G56" s="26"/>
      <c r="H56" s="26" t="s">
        <v>20</v>
      </c>
      <c r="I56" s="58" t="s">
        <v>256</v>
      </c>
      <c r="J56" s="28">
        <v>9</v>
      </c>
      <c r="K56" s="29">
        <v>1</v>
      </c>
      <c r="L56" s="26" t="s">
        <v>8</v>
      </c>
      <c r="M56" s="28">
        <v>9</v>
      </c>
      <c r="N56" s="29">
        <v>30</v>
      </c>
      <c r="O56" s="58" t="s">
        <v>257</v>
      </c>
      <c r="P56" s="17"/>
      <c r="Q56" s="34" t="s">
        <v>258</v>
      </c>
      <c r="R56" s="19" t="s">
        <v>259</v>
      </c>
    </row>
    <row r="57" spans="1:18" ht="30" customHeight="1" x14ac:dyDescent="0.2">
      <c r="A57" s="866"/>
      <c r="B57" s="60" t="s">
        <v>19</v>
      </c>
      <c r="C57" s="61" t="s">
        <v>260</v>
      </c>
      <c r="D57" s="62"/>
      <c r="E57" s="20"/>
      <c r="F57" s="63"/>
      <c r="G57" s="63"/>
      <c r="H57" s="63" t="s">
        <v>20</v>
      </c>
      <c r="I57" s="64" t="s">
        <v>261</v>
      </c>
      <c r="J57" s="28">
        <v>9</v>
      </c>
      <c r="K57" s="29">
        <v>1</v>
      </c>
      <c r="L57" s="26" t="s">
        <v>8</v>
      </c>
      <c r="M57" s="28">
        <v>9</v>
      </c>
      <c r="N57" s="29">
        <v>30</v>
      </c>
      <c r="O57" s="64" t="s">
        <v>262</v>
      </c>
      <c r="P57" s="68"/>
      <c r="Q57" s="69" t="s">
        <v>263</v>
      </c>
      <c r="R57" s="70" t="s">
        <v>264</v>
      </c>
    </row>
    <row r="58" spans="1:18" ht="30" customHeight="1" x14ac:dyDescent="0.2">
      <c r="A58" s="866"/>
      <c r="B58" s="56" t="s">
        <v>19</v>
      </c>
      <c r="C58" s="57" t="s">
        <v>265</v>
      </c>
      <c r="D58" s="18"/>
      <c r="E58" s="25"/>
      <c r="F58" s="26"/>
      <c r="G58" s="26"/>
      <c r="H58" s="26" t="s">
        <v>20</v>
      </c>
      <c r="I58" s="58" t="s">
        <v>230</v>
      </c>
      <c r="J58" s="28">
        <v>9</v>
      </c>
      <c r="K58" s="29">
        <v>1</v>
      </c>
      <c r="L58" s="26" t="s">
        <v>8</v>
      </c>
      <c r="M58" s="28">
        <v>9</v>
      </c>
      <c r="N58" s="29">
        <v>12</v>
      </c>
      <c r="O58" s="58" t="s">
        <v>266</v>
      </c>
      <c r="P58" s="7"/>
      <c r="Q58" s="34" t="s">
        <v>267</v>
      </c>
      <c r="R58" s="59" t="s">
        <v>268</v>
      </c>
    </row>
    <row r="59" spans="1:18" ht="30" customHeight="1" x14ac:dyDescent="0.2">
      <c r="A59" s="866"/>
      <c r="B59" s="56" t="s">
        <v>19</v>
      </c>
      <c r="C59" s="57" t="s">
        <v>269</v>
      </c>
      <c r="D59" s="59"/>
      <c r="E59" s="25"/>
      <c r="F59" s="26"/>
      <c r="G59" s="26"/>
      <c r="H59" s="26" t="s">
        <v>20</v>
      </c>
      <c r="I59" s="58" t="s">
        <v>270</v>
      </c>
      <c r="J59" s="28">
        <v>9</v>
      </c>
      <c r="K59" s="29">
        <v>1</v>
      </c>
      <c r="L59" s="26" t="s">
        <v>8</v>
      </c>
      <c r="M59" s="28">
        <v>9</v>
      </c>
      <c r="N59" s="29">
        <v>30</v>
      </c>
      <c r="O59" s="58" t="s">
        <v>271</v>
      </c>
      <c r="P59" s="17"/>
      <c r="Q59" s="34" t="s">
        <v>272</v>
      </c>
      <c r="R59" s="19" t="s">
        <v>273</v>
      </c>
    </row>
    <row r="60" spans="1:18" ht="30" customHeight="1" x14ac:dyDescent="0.2">
      <c r="A60" s="866"/>
      <c r="B60" s="56" t="s">
        <v>19</v>
      </c>
      <c r="C60" s="57" t="s">
        <v>274</v>
      </c>
      <c r="D60" s="59"/>
      <c r="E60" s="25"/>
      <c r="F60" s="26"/>
      <c r="G60" s="26"/>
      <c r="H60" s="26" t="s">
        <v>20</v>
      </c>
      <c r="I60" s="58" t="s">
        <v>270</v>
      </c>
      <c r="J60" s="28">
        <v>9</v>
      </c>
      <c r="K60" s="29">
        <v>5</v>
      </c>
      <c r="L60" s="26" t="s">
        <v>8</v>
      </c>
      <c r="M60" s="28">
        <v>9</v>
      </c>
      <c r="N60" s="29">
        <v>10</v>
      </c>
      <c r="O60" s="58" t="s">
        <v>275</v>
      </c>
      <c r="P60" s="17"/>
      <c r="Q60" s="34" t="s">
        <v>276</v>
      </c>
      <c r="R60" s="19" t="s">
        <v>277</v>
      </c>
    </row>
    <row r="61" spans="1:18" ht="30" customHeight="1" x14ac:dyDescent="0.2">
      <c r="A61" s="866"/>
      <c r="B61" s="56" t="s">
        <v>19</v>
      </c>
      <c r="C61" s="57" t="s">
        <v>278</v>
      </c>
      <c r="D61" s="59"/>
      <c r="E61" s="25"/>
      <c r="F61" s="26"/>
      <c r="G61" s="26"/>
      <c r="H61" s="26" t="s">
        <v>20</v>
      </c>
      <c r="I61" s="58" t="s">
        <v>261</v>
      </c>
      <c r="J61" s="28">
        <v>9</v>
      </c>
      <c r="K61" s="29">
        <v>1</v>
      </c>
      <c r="L61" s="26" t="s">
        <v>8</v>
      </c>
      <c r="M61" s="28">
        <v>9</v>
      </c>
      <c r="N61" s="29">
        <v>30</v>
      </c>
      <c r="O61" s="58" t="s">
        <v>279</v>
      </c>
      <c r="P61" s="17"/>
      <c r="Q61" s="34" t="s">
        <v>249</v>
      </c>
      <c r="R61" s="19" t="s">
        <v>280</v>
      </c>
    </row>
    <row r="62" spans="1:18" ht="30" customHeight="1" x14ac:dyDescent="0.2">
      <c r="A62" s="866"/>
      <c r="B62" s="94" t="s">
        <v>19</v>
      </c>
      <c r="C62" s="95" t="s">
        <v>281</v>
      </c>
      <c r="D62" s="104"/>
      <c r="E62" s="97"/>
      <c r="F62" s="98"/>
      <c r="G62" s="98"/>
      <c r="H62" s="98" t="s">
        <v>20</v>
      </c>
      <c r="I62" s="99" t="s">
        <v>282</v>
      </c>
      <c r="J62" s="100">
        <v>9</v>
      </c>
      <c r="K62" s="101">
        <v>10</v>
      </c>
      <c r="L62" s="26" t="s">
        <v>8</v>
      </c>
      <c r="M62" s="100">
        <v>9</v>
      </c>
      <c r="N62" s="101">
        <v>10</v>
      </c>
      <c r="O62" s="99" t="s">
        <v>283</v>
      </c>
      <c r="P62" s="17"/>
      <c r="Q62" s="103" t="s">
        <v>284</v>
      </c>
      <c r="R62" s="105" t="s">
        <v>285</v>
      </c>
    </row>
    <row r="63" spans="1:18" ht="30" customHeight="1" x14ac:dyDescent="0.2">
      <c r="A63" s="866"/>
      <c r="B63" s="56" t="s">
        <v>19</v>
      </c>
      <c r="C63" s="57" t="s">
        <v>286</v>
      </c>
      <c r="D63" s="18"/>
      <c r="E63" s="25"/>
      <c r="F63" s="26"/>
      <c r="G63" s="26"/>
      <c r="H63" s="26" t="s">
        <v>20</v>
      </c>
      <c r="I63" s="58" t="s">
        <v>287</v>
      </c>
      <c r="J63" s="28">
        <v>9</v>
      </c>
      <c r="K63" s="29">
        <v>1</v>
      </c>
      <c r="L63" s="26" t="s">
        <v>8</v>
      </c>
      <c r="M63" s="28">
        <v>9</v>
      </c>
      <c r="N63" s="29">
        <v>30</v>
      </c>
      <c r="O63" s="58" t="s">
        <v>257</v>
      </c>
      <c r="P63" s="106" t="s">
        <v>288</v>
      </c>
      <c r="Q63" s="34" t="s">
        <v>289</v>
      </c>
      <c r="R63" s="59" t="s">
        <v>290</v>
      </c>
    </row>
    <row r="64" spans="1:18" ht="30" customHeight="1" x14ac:dyDescent="0.2">
      <c r="A64" s="866"/>
      <c r="B64" s="56" t="s">
        <v>19</v>
      </c>
      <c r="C64" s="57" t="s">
        <v>286</v>
      </c>
      <c r="D64" s="18"/>
      <c r="E64" s="25"/>
      <c r="F64" s="26"/>
      <c r="G64" s="26"/>
      <c r="H64" s="26" t="s">
        <v>20</v>
      </c>
      <c r="I64" s="58" t="s">
        <v>291</v>
      </c>
      <c r="J64" s="28">
        <v>9</v>
      </c>
      <c r="K64" s="29">
        <v>1</v>
      </c>
      <c r="L64" s="26" t="s">
        <v>8</v>
      </c>
      <c r="M64" s="28">
        <v>9</v>
      </c>
      <c r="N64" s="29">
        <v>30</v>
      </c>
      <c r="O64" s="58" t="s">
        <v>292</v>
      </c>
      <c r="P64" s="7"/>
      <c r="Q64" s="34" t="s">
        <v>293</v>
      </c>
      <c r="R64" s="59" t="s">
        <v>290</v>
      </c>
    </row>
    <row r="65" spans="1:18" ht="30" customHeight="1" x14ac:dyDescent="0.2">
      <c r="A65" s="866"/>
      <c r="B65" s="56" t="s">
        <v>19</v>
      </c>
      <c r="C65" s="57" t="s">
        <v>294</v>
      </c>
      <c r="D65" s="59"/>
      <c r="E65" s="25" t="s">
        <v>20</v>
      </c>
      <c r="F65" s="26"/>
      <c r="G65" s="26"/>
      <c r="H65" s="26"/>
      <c r="I65" s="58" t="s">
        <v>295</v>
      </c>
      <c r="J65" s="28">
        <v>6</v>
      </c>
      <c r="K65" s="29">
        <v>17</v>
      </c>
      <c r="L65" s="26" t="s">
        <v>8</v>
      </c>
      <c r="M65" s="28">
        <v>6</v>
      </c>
      <c r="N65" s="29">
        <v>17</v>
      </c>
      <c r="O65" s="58" t="s">
        <v>296</v>
      </c>
      <c r="P65" s="17"/>
      <c r="Q65" s="107" t="s">
        <v>297</v>
      </c>
      <c r="R65" s="19" t="s">
        <v>298</v>
      </c>
    </row>
    <row r="66" spans="1:18" ht="30" customHeight="1" x14ac:dyDescent="0.2">
      <c r="A66" s="866"/>
      <c r="B66" s="56" t="s">
        <v>44</v>
      </c>
      <c r="C66" s="57" t="s">
        <v>299</v>
      </c>
      <c r="D66" s="18"/>
      <c r="E66" s="25"/>
      <c r="F66" s="26"/>
      <c r="G66" s="26"/>
      <c r="H66" s="26" t="s">
        <v>20</v>
      </c>
      <c r="I66" s="58" t="s">
        <v>91</v>
      </c>
      <c r="J66" s="28">
        <v>9</v>
      </c>
      <c r="K66" s="29">
        <v>1</v>
      </c>
      <c r="L66" s="26" t="s">
        <v>8</v>
      </c>
      <c r="M66" s="28">
        <v>9</v>
      </c>
      <c r="N66" s="29">
        <v>30</v>
      </c>
      <c r="O66" s="108" t="s">
        <v>300</v>
      </c>
      <c r="P66" s="7"/>
      <c r="Q66" s="34" t="s">
        <v>301</v>
      </c>
      <c r="R66" s="59" t="s">
        <v>302</v>
      </c>
    </row>
    <row r="67" spans="1:18" s="111" customFormat="1" ht="26" x14ac:dyDescent="0.2">
      <c r="A67" s="866"/>
      <c r="B67" s="56" t="s">
        <v>19</v>
      </c>
      <c r="C67" s="57" t="s">
        <v>303</v>
      </c>
      <c r="D67" s="59"/>
      <c r="E67" s="63"/>
      <c r="F67" s="63" t="s">
        <v>20</v>
      </c>
      <c r="G67" s="109"/>
      <c r="H67" s="109"/>
      <c r="I67" s="64" t="s">
        <v>139</v>
      </c>
      <c r="J67" s="28">
        <v>9</v>
      </c>
      <c r="K67" s="29">
        <v>1</v>
      </c>
      <c r="L67" s="26" t="s">
        <v>8</v>
      </c>
      <c r="M67" s="28">
        <v>9</v>
      </c>
      <c r="N67" s="29">
        <v>30</v>
      </c>
      <c r="O67" s="69" t="s">
        <v>304</v>
      </c>
      <c r="P67" s="110"/>
      <c r="Q67" s="69" t="s">
        <v>305</v>
      </c>
      <c r="R67" s="85" t="s">
        <v>306</v>
      </c>
    </row>
    <row r="68" spans="1:18" s="111" customFormat="1" ht="26" x14ac:dyDescent="0.2">
      <c r="A68" s="866"/>
      <c r="B68" s="56" t="s">
        <v>19</v>
      </c>
      <c r="C68" s="57" t="s">
        <v>303</v>
      </c>
      <c r="D68" s="59"/>
      <c r="E68" s="63" t="s">
        <v>20</v>
      </c>
      <c r="F68" s="63"/>
      <c r="G68" s="109"/>
      <c r="H68" s="109"/>
      <c r="I68" s="112" t="s">
        <v>307</v>
      </c>
      <c r="J68" s="28">
        <v>8</v>
      </c>
      <c r="K68" s="29">
        <v>31</v>
      </c>
      <c r="L68" s="26" t="s">
        <v>8</v>
      </c>
      <c r="M68" s="28">
        <v>8</v>
      </c>
      <c r="N68" s="29">
        <v>31</v>
      </c>
      <c r="O68" s="69" t="s">
        <v>308</v>
      </c>
      <c r="P68" s="113" t="s">
        <v>309</v>
      </c>
      <c r="Q68" s="69" t="s">
        <v>305</v>
      </c>
      <c r="R68" s="85" t="s">
        <v>306</v>
      </c>
    </row>
    <row r="69" spans="1:18" s="111" customFormat="1" ht="26" x14ac:dyDescent="0.2">
      <c r="A69" s="866"/>
      <c r="B69" s="56" t="s">
        <v>19</v>
      </c>
      <c r="C69" s="57" t="s">
        <v>303</v>
      </c>
      <c r="D69" s="59"/>
      <c r="E69" s="63"/>
      <c r="F69" s="63" t="s">
        <v>20</v>
      </c>
      <c r="G69" s="109"/>
      <c r="H69" s="26" t="s">
        <v>20</v>
      </c>
      <c r="I69" s="112" t="s">
        <v>310</v>
      </c>
      <c r="J69" s="28">
        <v>4</v>
      </c>
      <c r="K69" s="29">
        <v>21</v>
      </c>
      <c r="L69" s="26" t="s">
        <v>8</v>
      </c>
      <c r="M69" s="28">
        <v>10</v>
      </c>
      <c r="N69" s="29">
        <v>13</v>
      </c>
      <c r="O69" s="69" t="s">
        <v>311</v>
      </c>
      <c r="P69" s="113" t="s">
        <v>312</v>
      </c>
      <c r="Q69" s="69" t="s">
        <v>305</v>
      </c>
      <c r="R69" s="85" t="s">
        <v>306</v>
      </c>
    </row>
    <row r="70" spans="1:18" ht="30" customHeight="1" x14ac:dyDescent="0.2">
      <c r="A70" s="866"/>
      <c r="B70" s="56" t="s">
        <v>19</v>
      </c>
      <c r="C70" s="57" t="s">
        <v>313</v>
      </c>
      <c r="D70" s="59"/>
      <c r="E70" s="25"/>
      <c r="F70" s="26"/>
      <c r="G70" s="26"/>
      <c r="H70" s="26" t="s">
        <v>20</v>
      </c>
      <c r="I70" s="81" t="s">
        <v>139</v>
      </c>
      <c r="J70" s="28">
        <v>9</v>
      </c>
      <c r="K70" s="29">
        <v>1</v>
      </c>
      <c r="L70" s="26" t="s">
        <v>8</v>
      </c>
      <c r="M70" s="28">
        <v>10</v>
      </c>
      <c r="N70" s="29">
        <v>31</v>
      </c>
      <c r="O70" s="58" t="s">
        <v>314</v>
      </c>
      <c r="P70" s="17"/>
      <c r="Q70" s="34" t="s">
        <v>249</v>
      </c>
      <c r="R70" s="19" t="s">
        <v>315</v>
      </c>
    </row>
    <row r="71" spans="1:18" ht="30" customHeight="1" x14ac:dyDescent="0.2">
      <c r="A71" s="38"/>
      <c r="B71" s="56" t="s">
        <v>19</v>
      </c>
      <c r="C71" s="57" t="s">
        <v>316</v>
      </c>
      <c r="D71" s="18"/>
      <c r="E71" s="25"/>
      <c r="F71" s="26"/>
      <c r="G71" s="26"/>
      <c r="H71" s="26" t="s">
        <v>20</v>
      </c>
      <c r="I71" s="58" t="s">
        <v>317</v>
      </c>
      <c r="J71" s="28">
        <v>8</v>
      </c>
      <c r="K71" s="29">
        <v>1</v>
      </c>
      <c r="L71" s="26" t="s">
        <v>8</v>
      </c>
      <c r="M71" s="28">
        <v>9</v>
      </c>
      <c r="N71" s="29">
        <v>10</v>
      </c>
      <c r="O71" s="58" t="s">
        <v>318</v>
      </c>
      <c r="P71" s="7"/>
      <c r="Q71" s="34" t="s">
        <v>319</v>
      </c>
      <c r="R71" s="59" t="s">
        <v>320</v>
      </c>
    </row>
    <row r="72" spans="1:18" ht="30" customHeight="1" x14ac:dyDescent="0.2">
      <c r="A72" s="38"/>
      <c r="B72" s="56" t="s">
        <v>19</v>
      </c>
      <c r="C72" s="57" t="s">
        <v>321</v>
      </c>
      <c r="D72" s="18"/>
      <c r="E72" s="25"/>
      <c r="F72" s="26"/>
      <c r="G72" s="26"/>
      <c r="H72" s="26" t="s">
        <v>20</v>
      </c>
      <c r="I72" s="58" t="s">
        <v>322</v>
      </c>
      <c r="J72" s="28">
        <v>8</v>
      </c>
      <c r="K72" s="29">
        <v>15</v>
      </c>
      <c r="L72" s="26" t="s">
        <v>8</v>
      </c>
      <c r="M72" s="28">
        <v>10</v>
      </c>
      <c r="N72" s="29">
        <v>30</v>
      </c>
      <c r="O72" s="58" t="s">
        <v>323</v>
      </c>
      <c r="P72" s="7"/>
      <c r="Q72" s="34" t="s">
        <v>324</v>
      </c>
      <c r="R72" s="59" t="s">
        <v>325</v>
      </c>
    </row>
    <row r="73" spans="1:18" ht="30" customHeight="1" x14ac:dyDescent="0.2">
      <c r="A73" s="38"/>
      <c r="B73" s="56" t="s">
        <v>19</v>
      </c>
      <c r="C73" s="57" t="s">
        <v>326</v>
      </c>
      <c r="D73" s="59"/>
      <c r="E73" s="25"/>
      <c r="F73" s="26"/>
      <c r="G73" s="26"/>
      <c r="H73" s="26" t="s">
        <v>20</v>
      </c>
      <c r="I73" s="58" t="s">
        <v>317</v>
      </c>
      <c r="J73" s="28">
        <v>9</v>
      </c>
      <c r="K73" s="29">
        <v>1</v>
      </c>
      <c r="L73" s="26" t="s">
        <v>8</v>
      </c>
      <c r="M73" s="28">
        <v>9</v>
      </c>
      <c r="N73" s="29">
        <v>10</v>
      </c>
      <c r="O73" s="58" t="s">
        <v>327</v>
      </c>
      <c r="P73" s="17"/>
      <c r="Q73" s="34" t="s">
        <v>328</v>
      </c>
      <c r="R73" s="19" t="s">
        <v>329</v>
      </c>
    </row>
    <row r="74" spans="1:18" ht="30" customHeight="1" x14ac:dyDescent="0.2">
      <c r="A74" s="22"/>
      <c r="B74" s="56" t="s">
        <v>19</v>
      </c>
      <c r="C74" s="57" t="s">
        <v>330</v>
      </c>
      <c r="D74" s="18"/>
      <c r="E74" s="25"/>
      <c r="F74" s="26" t="s">
        <v>20</v>
      </c>
      <c r="G74" s="26"/>
      <c r="H74" s="26" t="s">
        <v>20</v>
      </c>
      <c r="I74" s="58" t="s">
        <v>331</v>
      </c>
      <c r="J74" s="28">
        <v>9</v>
      </c>
      <c r="K74" s="29">
        <v>25</v>
      </c>
      <c r="L74" s="26" t="s">
        <v>8</v>
      </c>
      <c r="M74" s="28">
        <v>9</v>
      </c>
      <c r="N74" s="29">
        <v>25</v>
      </c>
      <c r="O74" s="58" t="s">
        <v>332</v>
      </c>
      <c r="P74" s="7"/>
      <c r="Q74" s="34" t="s">
        <v>333</v>
      </c>
      <c r="R74" s="59" t="s">
        <v>334</v>
      </c>
    </row>
    <row r="75" spans="1:18" ht="30" customHeight="1" x14ac:dyDescent="0.2">
      <c r="A75" s="22"/>
      <c r="B75" s="56" t="s">
        <v>19</v>
      </c>
      <c r="C75" s="57" t="s">
        <v>335</v>
      </c>
      <c r="D75" s="59"/>
      <c r="E75" s="25"/>
      <c r="F75" s="26"/>
      <c r="G75" s="26"/>
      <c r="H75" s="26" t="s">
        <v>20</v>
      </c>
      <c r="I75" s="58" t="s">
        <v>336</v>
      </c>
      <c r="J75" s="28">
        <v>9</v>
      </c>
      <c r="K75" s="29">
        <v>1</v>
      </c>
      <c r="L75" s="26" t="s">
        <v>8</v>
      </c>
      <c r="M75" s="28">
        <v>9</v>
      </c>
      <c r="N75" s="29">
        <v>12</v>
      </c>
      <c r="O75" s="58" t="s">
        <v>337</v>
      </c>
      <c r="P75" s="17"/>
      <c r="Q75" s="34" t="s">
        <v>338</v>
      </c>
      <c r="R75" s="19" t="s">
        <v>339</v>
      </c>
    </row>
    <row r="76" spans="1:18" ht="30" customHeight="1" x14ac:dyDescent="0.2">
      <c r="A76" s="22"/>
      <c r="B76" s="56" t="s">
        <v>19</v>
      </c>
      <c r="C76" s="57" t="s">
        <v>340</v>
      </c>
      <c r="D76" s="18"/>
      <c r="E76" s="25"/>
      <c r="F76" s="26"/>
      <c r="G76" s="26"/>
      <c r="H76" s="26" t="s">
        <v>20</v>
      </c>
      <c r="I76" s="58" t="s">
        <v>336</v>
      </c>
      <c r="J76" s="28">
        <v>9</v>
      </c>
      <c r="K76" s="29">
        <v>1</v>
      </c>
      <c r="L76" s="26" t="s">
        <v>8</v>
      </c>
      <c r="M76" s="28">
        <v>9</v>
      </c>
      <c r="N76" s="29">
        <v>30</v>
      </c>
      <c r="O76" s="58" t="s">
        <v>341</v>
      </c>
      <c r="P76" s="7"/>
      <c r="Q76" s="34" t="s">
        <v>333</v>
      </c>
      <c r="R76" s="59" t="s">
        <v>342</v>
      </c>
    </row>
    <row r="77" spans="1:18" ht="30" customHeight="1" x14ac:dyDescent="0.2">
      <c r="A77" s="22"/>
      <c r="B77" s="56" t="s">
        <v>19</v>
      </c>
      <c r="C77" s="57" t="s">
        <v>343</v>
      </c>
      <c r="D77" s="18"/>
      <c r="E77" s="25"/>
      <c r="F77" s="26"/>
      <c r="G77" s="26"/>
      <c r="H77" s="26" t="s">
        <v>20</v>
      </c>
      <c r="I77" s="58" t="s">
        <v>336</v>
      </c>
      <c r="J77" s="28">
        <v>9</v>
      </c>
      <c r="K77" s="29">
        <v>1</v>
      </c>
      <c r="L77" s="26" t="s">
        <v>8</v>
      </c>
      <c r="M77" s="28">
        <v>9</v>
      </c>
      <c r="N77" s="29">
        <v>30</v>
      </c>
      <c r="O77" s="58" t="s">
        <v>344</v>
      </c>
      <c r="P77" s="7"/>
      <c r="Q77" s="34" t="s">
        <v>221</v>
      </c>
      <c r="R77" s="59" t="s">
        <v>345</v>
      </c>
    </row>
    <row r="78" spans="1:18" ht="30" customHeight="1" x14ac:dyDescent="0.2">
      <c r="A78" s="22"/>
      <c r="B78" s="56" t="s">
        <v>19</v>
      </c>
      <c r="C78" s="57" t="s">
        <v>346</v>
      </c>
      <c r="D78" s="18"/>
      <c r="E78" s="25"/>
      <c r="F78" s="26"/>
      <c r="G78" s="26"/>
      <c r="H78" s="26" t="s">
        <v>20</v>
      </c>
      <c r="I78" s="58" t="s">
        <v>230</v>
      </c>
      <c r="J78" s="28">
        <v>9</v>
      </c>
      <c r="K78" s="29">
        <v>1</v>
      </c>
      <c r="L78" s="26" t="s">
        <v>8</v>
      </c>
      <c r="M78" s="28">
        <v>9</v>
      </c>
      <c r="N78" s="29">
        <v>12</v>
      </c>
      <c r="O78" s="58" t="s">
        <v>327</v>
      </c>
      <c r="P78" s="7"/>
      <c r="Q78" s="34" t="s">
        <v>221</v>
      </c>
      <c r="R78" s="59" t="s">
        <v>347</v>
      </c>
    </row>
    <row r="79" spans="1:18" ht="30" customHeight="1" x14ac:dyDescent="0.2">
      <c r="A79" s="22"/>
      <c r="B79" s="56" t="s">
        <v>19</v>
      </c>
      <c r="C79" s="57" t="s">
        <v>348</v>
      </c>
      <c r="D79" s="18"/>
      <c r="E79" s="25"/>
      <c r="F79" s="26"/>
      <c r="G79" s="26"/>
      <c r="H79" s="26" t="s">
        <v>20</v>
      </c>
      <c r="I79" s="58" t="s">
        <v>336</v>
      </c>
      <c r="J79" s="28">
        <v>9</v>
      </c>
      <c r="K79" s="29">
        <v>1</v>
      </c>
      <c r="L79" s="26" t="s">
        <v>8</v>
      </c>
      <c r="M79" s="28">
        <v>9</v>
      </c>
      <c r="N79" s="29">
        <v>12</v>
      </c>
      <c r="O79" s="58" t="s">
        <v>318</v>
      </c>
      <c r="P79" s="7"/>
      <c r="Q79" s="34" t="s">
        <v>349</v>
      </c>
      <c r="R79" s="59" t="s">
        <v>350</v>
      </c>
    </row>
    <row r="80" spans="1:18" ht="30" customHeight="1" x14ac:dyDescent="0.2">
      <c r="A80" s="22"/>
      <c r="B80" s="56" t="s">
        <v>19</v>
      </c>
      <c r="C80" s="57" t="s">
        <v>351</v>
      </c>
      <c r="D80" s="18"/>
      <c r="E80" s="25"/>
      <c r="F80" s="26"/>
      <c r="G80" s="26"/>
      <c r="H80" s="26" t="s">
        <v>20</v>
      </c>
      <c r="I80" s="58" t="s">
        <v>317</v>
      </c>
      <c r="J80" s="28">
        <v>9</v>
      </c>
      <c r="K80" s="29">
        <v>1</v>
      </c>
      <c r="L80" s="26" t="s">
        <v>8</v>
      </c>
      <c r="M80" s="28">
        <v>9</v>
      </c>
      <c r="N80" s="29">
        <v>30</v>
      </c>
      <c r="O80" s="58" t="s">
        <v>352</v>
      </c>
      <c r="P80" s="7"/>
      <c r="Q80" s="34" t="s">
        <v>353</v>
      </c>
      <c r="R80" s="59" t="s">
        <v>354</v>
      </c>
    </row>
    <row r="81" spans="1:18" ht="30" customHeight="1" x14ac:dyDescent="0.2">
      <c r="A81" s="22"/>
      <c r="B81" s="56" t="s">
        <v>19</v>
      </c>
      <c r="C81" s="57" t="s">
        <v>355</v>
      </c>
      <c r="D81" s="59"/>
      <c r="E81" s="25"/>
      <c r="F81" s="26"/>
      <c r="G81" s="26"/>
      <c r="H81" s="26" t="s">
        <v>20</v>
      </c>
      <c r="I81" s="58" t="s">
        <v>356</v>
      </c>
      <c r="J81" s="28">
        <v>8</v>
      </c>
      <c r="K81" s="29">
        <v>1</v>
      </c>
      <c r="L81" s="26" t="s">
        <v>8</v>
      </c>
      <c r="M81" s="28">
        <v>9</v>
      </c>
      <c r="N81" s="29">
        <v>10</v>
      </c>
      <c r="O81" s="58" t="s">
        <v>357</v>
      </c>
      <c r="P81" s="17"/>
      <c r="Q81" s="34" t="s">
        <v>358</v>
      </c>
      <c r="R81" s="19" t="s">
        <v>359</v>
      </c>
    </row>
    <row r="82" spans="1:18" s="126" customFormat="1" ht="39" x14ac:dyDescent="0.2">
      <c r="A82" s="22"/>
      <c r="B82" s="115" t="s">
        <v>19</v>
      </c>
      <c r="C82" s="116" t="s">
        <v>360</v>
      </c>
      <c r="D82" s="117"/>
      <c r="E82" s="118"/>
      <c r="F82" s="119"/>
      <c r="G82" s="119"/>
      <c r="H82" s="119" t="s">
        <v>20</v>
      </c>
      <c r="I82" s="120" t="s">
        <v>361</v>
      </c>
      <c r="J82" s="121">
        <v>9</v>
      </c>
      <c r="K82" s="122">
        <v>1</v>
      </c>
      <c r="L82" s="26" t="s">
        <v>8</v>
      </c>
      <c r="M82" s="28">
        <v>9</v>
      </c>
      <c r="N82" s="29">
        <v>30</v>
      </c>
      <c r="O82" s="120" t="s">
        <v>257</v>
      </c>
      <c r="P82" s="123"/>
      <c r="Q82" s="124" t="s">
        <v>362</v>
      </c>
      <c r="R82" s="125" t="s">
        <v>363</v>
      </c>
    </row>
    <row r="83" spans="1:18" ht="30" customHeight="1" x14ac:dyDescent="0.2">
      <c r="A83" s="22"/>
      <c r="B83" s="56" t="s">
        <v>19</v>
      </c>
      <c r="C83" s="57" t="s">
        <v>364</v>
      </c>
      <c r="D83" s="18"/>
      <c r="E83" s="25"/>
      <c r="F83" s="26"/>
      <c r="G83" s="26"/>
      <c r="H83" s="26" t="s">
        <v>20</v>
      </c>
      <c r="I83" s="58" t="s">
        <v>336</v>
      </c>
      <c r="J83" s="28">
        <v>9</v>
      </c>
      <c r="K83" s="29">
        <v>1</v>
      </c>
      <c r="L83" s="26" t="s">
        <v>8</v>
      </c>
      <c r="M83" s="28">
        <v>9</v>
      </c>
      <c r="N83" s="29">
        <v>12</v>
      </c>
      <c r="O83" s="58" t="s">
        <v>365</v>
      </c>
      <c r="P83" s="7"/>
      <c r="Q83" s="34" t="s">
        <v>366</v>
      </c>
      <c r="R83" s="59" t="s">
        <v>367</v>
      </c>
    </row>
    <row r="84" spans="1:18" ht="30" customHeight="1" x14ac:dyDescent="0.2">
      <c r="A84" s="22"/>
      <c r="B84" s="56" t="s">
        <v>19</v>
      </c>
      <c r="C84" s="57" t="s">
        <v>368</v>
      </c>
      <c r="D84" s="18"/>
      <c r="E84" s="25"/>
      <c r="F84" s="26"/>
      <c r="G84" s="26"/>
      <c r="H84" s="26" t="s">
        <v>20</v>
      </c>
      <c r="I84" s="58" t="s">
        <v>336</v>
      </c>
      <c r="J84" s="28">
        <v>8</v>
      </c>
      <c r="K84" s="29">
        <v>10</v>
      </c>
      <c r="L84" s="26" t="s">
        <v>8</v>
      </c>
      <c r="M84" s="28">
        <v>9</v>
      </c>
      <c r="N84" s="29">
        <v>12</v>
      </c>
      <c r="O84" s="58" t="s">
        <v>369</v>
      </c>
      <c r="P84" s="7"/>
      <c r="Q84" s="34" t="s">
        <v>370</v>
      </c>
      <c r="R84" s="59" t="s">
        <v>371</v>
      </c>
    </row>
    <row r="85" spans="1:18" ht="30" customHeight="1" x14ac:dyDescent="0.2">
      <c r="A85" s="22"/>
      <c r="B85" s="56" t="s">
        <v>19</v>
      </c>
      <c r="C85" s="57" t="s">
        <v>372</v>
      </c>
      <c r="D85" s="18"/>
      <c r="E85" s="25"/>
      <c r="F85" s="26"/>
      <c r="G85" s="26"/>
      <c r="H85" s="26" t="s">
        <v>20</v>
      </c>
      <c r="I85" s="58" t="s">
        <v>317</v>
      </c>
      <c r="J85" s="28">
        <v>9</v>
      </c>
      <c r="K85" s="29">
        <v>1</v>
      </c>
      <c r="L85" s="26" t="s">
        <v>8</v>
      </c>
      <c r="M85" s="28">
        <v>9</v>
      </c>
      <c r="N85" s="29">
        <v>10</v>
      </c>
      <c r="O85" s="58" t="s">
        <v>373</v>
      </c>
      <c r="P85" s="7"/>
      <c r="Q85" s="34" t="s">
        <v>374</v>
      </c>
      <c r="R85" s="59" t="s">
        <v>375</v>
      </c>
    </row>
    <row r="86" spans="1:18" ht="30" customHeight="1" thickBot="1" x14ac:dyDescent="0.25">
      <c r="A86" s="22"/>
      <c r="B86" s="271" t="s">
        <v>19</v>
      </c>
      <c r="C86" s="272" t="s">
        <v>376</v>
      </c>
      <c r="D86" s="273"/>
      <c r="E86" s="141"/>
      <c r="F86" s="142"/>
      <c r="G86" s="142"/>
      <c r="H86" s="142" t="s">
        <v>20</v>
      </c>
      <c r="I86" s="274" t="s">
        <v>336</v>
      </c>
      <c r="J86" s="144">
        <v>9</v>
      </c>
      <c r="K86" s="145">
        <v>1</v>
      </c>
      <c r="L86" s="142" t="s">
        <v>8</v>
      </c>
      <c r="M86" s="144">
        <v>9</v>
      </c>
      <c r="N86" s="145">
        <v>30</v>
      </c>
      <c r="O86" s="274" t="s">
        <v>239</v>
      </c>
      <c r="P86" s="146"/>
      <c r="Q86" s="209" t="s">
        <v>185</v>
      </c>
      <c r="R86" s="140" t="s">
        <v>377</v>
      </c>
    </row>
    <row r="87" spans="1:18" ht="30" customHeight="1" x14ac:dyDescent="0.2">
      <c r="A87" s="22"/>
      <c r="B87" s="45" t="s">
        <v>380</v>
      </c>
      <c r="C87" s="46" t="s">
        <v>380</v>
      </c>
      <c r="D87" s="127"/>
      <c r="E87" s="48"/>
      <c r="F87" s="49"/>
      <c r="G87" s="49"/>
      <c r="H87" s="49" t="s">
        <v>20</v>
      </c>
      <c r="I87" s="50" t="s">
        <v>381</v>
      </c>
      <c r="J87" s="51">
        <v>8</v>
      </c>
      <c r="K87" s="52">
        <v>10</v>
      </c>
      <c r="L87" s="49"/>
      <c r="M87" s="51">
        <v>9</v>
      </c>
      <c r="N87" s="52">
        <v>30</v>
      </c>
      <c r="O87" s="46" t="s">
        <v>382</v>
      </c>
      <c r="P87" s="128" t="s">
        <v>383</v>
      </c>
      <c r="Q87" s="54" t="s">
        <v>384</v>
      </c>
      <c r="R87" s="55" t="s">
        <v>385</v>
      </c>
    </row>
    <row r="88" spans="1:18" ht="30" customHeight="1" x14ac:dyDescent="0.2">
      <c r="A88" s="22"/>
      <c r="B88" s="21" t="s">
        <v>380</v>
      </c>
      <c r="C88" s="1" t="s">
        <v>380</v>
      </c>
      <c r="D88" s="7"/>
      <c r="E88" s="25"/>
      <c r="F88" s="26"/>
      <c r="G88" s="26"/>
      <c r="H88" s="26"/>
      <c r="I88" s="129" t="s">
        <v>386</v>
      </c>
      <c r="J88" s="28">
        <v>10</v>
      </c>
      <c r="K88" s="29">
        <v>11</v>
      </c>
      <c r="L88" s="26"/>
      <c r="M88" s="28">
        <v>10</v>
      </c>
      <c r="N88" s="29">
        <v>31</v>
      </c>
      <c r="O88" s="1" t="s">
        <v>387</v>
      </c>
      <c r="P88" s="7" t="s">
        <v>383</v>
      </c>
      <c r="Q88" s="34" t="s">
        <v>388</v>
      </c>
      <c r="R88" s="18" t="s">
        <v>389</v>
      </c>
    </row>
    <row r="89" spans="1:18" ht="30" customHeight="1" x14ac:dyDescent="0.2">
      <c r="A89" s="22"/>
      <c r="B89" s="45" t="s">
        <v>380</v>
      </c>
      <c r="C89" s="46" t="s">
        <v>390</v>
      </c>
      <c r="D89" s="127"/>
      <c r="E89" s="48"/>
      <c r="F89" s="49"/>
      <c r="G89" s="49"/>
      <c r="H89" s="49" t="s">
        <v>20</v>
      </c>
      <c r="I89" s="50" t="s">
        <v>391</v>
      </c>
      <c r="J89" s="51">
        <v>9</v>
      </c>
      <c r="K89" s="52">
        <v>9</v>
      </c>
      <c r="L89" s="49"/>
      <c r="M89" s="51">
        <v>9</v>
      </c>
      <c r="N89" s="52">
        <v>9</v>
      </c>
      <c r="O89" s="46"/>
      <c r="P89" s="127"/>
      <c r="Q89" s="54" t="s">
        <v>392</v>
      </c>
      <c r="R89" s="55" t="s">
        <v>393</v>
      </c>
    </row>
    <row r="90" spans="1:18" ht="30" customHeight="1" x14ac:dyDescent="0.2">
      <c r="A90" s="22"/>
      <c r="B90" s="21" t="s">
        <v>380</v>
      </c>
      <c r="C90" s="1" t="s">
        <v>390</v>
      </c>
      <c r="D90" s="7"/>
      <c r="E90" s="25"/>
      <c r="F90" s="26"/>
      <c r="G90" s="26"/>
      <c r="H90" s="26" t="s">
        <v>20</v>
      </c>
      <c r="I90" s="16" t="s">
        <v>230</v>
      </c>
      <c r="J90" s="28"/>
      <c r="K90" s="29"/>
      <c r="L90" s="26"/>
      <c r="M90" s="28"/>
      <c r="N90" s="29"/>
      <c r="O90" s="1" t="s">
        <v>394</v>
      </c>
      <c r="P90" s="7"/>
      <c r="Q90" s="34" t="s">
        <v>392</v>
      </c>
      <c r="R90" s="18" t="s">
        <v>393</v>
      </c>
    </row>
    <row r="91" spans="1:18" ht="30" customHeight="1" x14ac:dyDescent="0.2">
      <c r="A91" s="22"/>
      <c r="B91" s="21" t="s">
        <v>380</v>
      </c>
      <c r="C91" s="1" t="s">
        <v>390</v>
      </c>
      <c r="D91" s="19"/>
      <c r="E91" s="25"/>
      <c r="F91" s="26"/>
      <c r="G91" s="26"/>
      <c r="H91" s="26" t="s">
        <v>20</v>
      </c>
      <c r="I91" s="16" t="s">
        <v>395</v>
      </c>
      <c r="J91" s="28"/>
      <c r="K91" s="29"/>
      <c r="L91" s="26"/>
      <c r="M91" s="28"/>
      <c r="N91" s="29"/>
      <c r="O91" s="16" t="s">
        <v>396</v>
      </c>
      <c r="P91" s="17"/>
      <c r="Q91" s="23" t="s">
        <v>392</v>
      </c>
      <c r="R91" s="7" t="s">
        <v>393</v>
      </c>
    </row>
    <row r="92" spans="1:18" ht="90" customHeight="1" x14ac:dyDescent="0.2">
      <c r="B92" s="21" t="s">
        <v>380</v>
      </c>
      <c r="C92" s="1" t="s">
        <v>390</v>
      </c>
      <c r="D92" s="19"/>
      <c r="E92" s="25"/>
      <c r="F92" s="26" t="s">
        <v>20</v>
      </c>
      <c r="G92" s="26"/>
      <c r="H92" s="26"/>
      <c r="I92" s="16" t="s">
        <v>397</v>
      </c>
      <c r="J92" s="28">
        <v>9</v>
      </c>
      <c r="K92" s="29">
        <v>18</v>
      </c>
      <c r="L92" s="26"/>
      <c r="M92" s="28">
        <v>9</v>
      </c>
      <c r="N92" s="29">
        <v>18</v>
      </c>
      <c r="O92" s="1" t="s">
        <v>398</v>
      </c>
      <c r="P92" s="17"/>
      <c r="Q92" s="23" t="s">
        <v>392</v>
      </c>
      <c r="R92" s="7" t="s">
        <v>393</v>
      </c>
    </row>
    <row r="93" spans="1:18" ht="48.75" customHeight="1" x14ac:dyDescent="0.2">
      <c r="B93" s="130" t="s">
        <v>399</v>
      </c>
      <c r="C93" s="131" t="s">
        <v>400</v>
      </c>
      <c r="D93" s="70"/>
      <c r="E93" s="20"/>
      <c r="F93" s="63"/>
      <c r="G93" s="63"/>
      <c r="H93" s="63"/>
      <c r="I93" s="132" t="s">
        <v>401</v>
      </c>
      <c r="J93" s="88">
        <v>7</v>
      </c>
      <c r="K93" s="89">
        <v>8</v>
      </c>
      <c r="L93" s="63"/>
      <c r="M93" s="88">
        <v>9</v>
      </c>
      <c r="N93" s="89">
        <v>30</v>
      </c>
      <c r="O93" s="133" t="s">
        <v>402</v>
      </c>
      <c r="P93" s="134"/>
      <c r="Q93" s="135" t="s">
        <v>403</v>
      </c>
      <c r="R93" s="136" t="s">
        <v>404</v>
      </c>
    </row>
    <row r="94" spans="1:18" ht="45.75" customHeight="1" x14ac:dyDescent="0.2">
      <c r="B94" s="130" t="s">
        <v>399</v>
      </c>
      <c r="C94" s="131" t="s">
        <v>400</v>
      </c>
      <c r="D94" s="70"/>
      <c r="E94" s="20"/>
      <c r="F94" s="63"/>
      <c r="G94" s="63"/>
      <c r="H94" s="63" t="s">
        <v>20</v>
      </c>
      <c r="I94" s="132" t="s">
        <v>405</v>
      </c>
      <c r="J94" s="88">
        <v>8</v>
      </c>
      <c r="K94" s="89">
        <v>19</v>
      </c>
      <c r="L94" s="63"/>
      <c r="M94" s="88"/>
      <c r="N94" s="89"/>
      <c r="O94" s="133"/>
      <c r="P94" s="134" t="s">
        <v>406</v>
      </c>
      <c r="Q94" s="135" t="s">
        <v>403</v>
      </c>
      <c r="R94" s="136" t="s">
        <v>404</v>
      </c>
    </row>
    <row r="95" spans="1:18" ht="52" x14ac:dyDescent="0.2">
      <c r="B95" s="130" t="s">
        <v>399</v>
      </c>
      <c r="C95" s="131" t="s">
        <v>400</v>
      </c>
      <c r="D95" s="70"/>
      <c r="E95" s="20"/>
      <c r="F95" s="63"/>
      <c r="G95" s="63"/>
      <c r="H95" s="63"/>
      <c r="I95" s="132" t="s">
        <v>407</v>
      </c>
      <c r="J95" s="88">
        <v>9</v>
      </c>
      <c r="K95" s="89">
        <v>6</v>
      </c>
      <c r="L95" s="63"/>
      <c r="M95" s="88">
        <v>9</v>
      </c>
      <c r="N95" s="89">
        <v>20</v>
      </c>
      <c r="O95" s="133" t="s">
        <v>408</v>
      </c>
      <c r="P95" s="137"/>
      <c r="Q95" s="135" t="s">
        <v>403</v>
      </c>
      <c r="R95" s="136" t="s">
        <v>404</v>
      </c>
    </row>
    <row r="96" spans="1:18" ht="28.5" customHeight="1" x14ac:dyDescent="0.2">
      <c r="B96" s="21" t="s">
        <v>380</v>
      </c>
      <c r="C96" s="1" t="s">
        <v>409</v>
      </c>
      <c r="D96" s="19"/>
      <c r="E96" s="25"/>
      <c r="F96" s="26"/>
      <c r="G96" s="26"/>
      <c r="H96" s="26" t="s">
        <v>20</v>
      </c>
      <c r="I96" s="16" t="s">
        <v>410</v>
      </c>
      <c r="J96" s="28">
        <v>9</v>
      </c>
      <c r="K96" s="29">
        <v>1</v>
      </c>
      <c r="L96" s="26"/>
      <c r="M96" s="28"/>
      <c r="N96" s="29"/>
      <c r="O96" s="1"/>
      <c r="P96" s="17"/>
      <c r="Q96" s="23" t="s">
        <v>180</v>
      </c>
      <c r="R96" s="7" t="s">
        <v>411</v>
      </c>
    </row>
    <row r="97" spans="2:18" ht="28.5" customHeight="1" x14ac:dyDescent="0.2">
      <c r="B97" s="21" t="s">
        <v>412</v>
      </c>
      <c r="C97" s="1" t="s">
        <v>413</v>
      </c>
      <c r="D97" s="19"/>
      <c r="E97" s="25"/>
      <c r="F97" s="26"/>
      <c r="G97" s="26"/>
      <c r="H97" s="26" t="s">
        <v>20</v>
      </c>
      <c r="I97" s="16" t="s">
        <v>414</v>
      </c>
      <c r="J97" s="28">
        <v>6</v>
      </c>
      <c r="K97" s="29">
        <v>1</v>
      </c>
      <c r="L97" s="26" t="s">
        <v>47</v>
      </c>
      <c r="M97" s="28">
        <v>10</v>
      </c>
      <c r="N97" s="29">
        <v>31</v>
      </c>
      <c r="O97" s="16" t="s">
        <v>415</v>
      </c>
      <c r="P97" s="17"/>
      <c r="Q97" s="23" t="s">
        <v>416</v>
      </c>
      <c r="R97" s="7" t="s">
        <v>417</v>
      </c>
    </row>
    <row r="98" spans="2:18" ht="62.25" customHeight="1" x14ac:dyDescent="0.2">
      <c r="B98" s="21" t="s">
        <v>399</v>
      </c>
      <c r="C98" s="1" t="s">
        <v>418</v>
      </c>
      <c r="D98" s="7"/>
      <c r="E98" s="25"/>
      <c r="F98" s="26"/>
      <c r="G98" s="26"/>
      <c r="H98" s="26" t="s">
        <v>20</v>
      </c>
      <c r="I98" s="16" t="s">
        <v>419</v>
      </c>
      <c r="J98" s="28"/>
      <c r="K98" s="29"/>
      <c r="L98" s="26" t="s">
        <v>8</v>
      </c>
      <c r="M98" s="28">
        <v>10</v>
      </c>
      <c r="N98" s="29">
        <v>31</v>
      </c>
      <c r="O98" s="1" t="s">
        <v>420</v>
      </c>
      <c r="P98" s="7"/>
      <c r="Q98" s="34" t="s">
        <v>421</v>
      </c>
      <c r="R98" s="18" t="s">
        <v>422</v>
      </c>
    </row>
    <row r="99" spans="2:18" ht="28.5" customHeight="1" x14ac:dyDescent="0.2">
      <c r="B99" s="21" t="s">
        <v>380</v>
      </c>
      <c r="C99" s="1" t="s">
        <v>423</v>
      </c>
      <c r="D99" s="7"/>
      <c r="E99" s="25"/>
      <c r="F99" s="26"/>
      <c r="G99" s="26"/>
      <c r="H99" s="26" t="s">
        <v>20</v>
      </c>
      <c r="I99" s="16" t="s">
        <v>424</v>
      </c>
      <c r="J99" s="28"/>
      <c r="K99" s="29"/>
      <c r="L99" s="26"/>
      <c r="M99" s="28">
        <v>9</v>
      </c>
      <c r="N99" s="29">
        <v>12</v>
      </c>
      <c r="O99" s="1" t="s">
        <v>425</v>
      </c>
      <c r="P99" s="7"/>
      <c r="Q99" s="34" t="s">
        <v>426</v>
      </c>
      <c r="R99" s="59" t="s">
        <v>4796</v>
      </c>
    </row>
    <row r="100" spans="2:18" ht="51" customHeight="1" x14ac:dyDescent="0.2">
      <c r="B100" s="45" t="s">
        <v>380</v>
      </c>
      <c r="C100" s="46" t="s">
        <v>423</v>
      </c>
      <c r="D100" s="127"/>
      <c r="E100" s="48"/>
      <c r="F100" s="49"/>
      <c r="G100" s="49"/>
      <c r="H100" s="49" t="s">
        <v>20</v>
      </c>
      <c r="I100" s="50" t="s">
        <v>427</v>
      </c>
      <c r="J100" s="51"/>
      <c r="K100" s="52"/>
      <c r="L100" s="49"/>
      <c r="M100" s="51">
        <v>9</v>
      </c>
      <c r="N100" s="52">
        <v>12</v>
      </c>
      <c r="O100" s="46" t="s">
        <v>428</v>
      </c>
      <c r="P100" s="127"/>
      <c r="Q100" s="54" t="s">
        <v>426</v>
      </c>
      <c r="R100" s="184" t="s">
        <v>4796</v>
      </c>
    </row>
    <row r="101" spans="2:18" ht="50.25" customHeight="1" x14ac:dyDescent="0.2">
      <c r="B101" s="21" t="s">
        <v>380</v>
      </c>
      <c r="C101" s="1" t="s">
        <v>429</v>
      </c>
      <c r="D101" s="19"/>
      <c r="E101" s="25"/>
      <c r="F101" s="26"/>
      <c r="G101" s="26"/>
      <c r="H101" s="26" t="s">
        <v>20</v>
      </c>
      <c r="I101" s="16" t="s">
        <v>430</v>
      </c>
      <c r="J101" s="28">
        <v>8</v>
      </c>
      <c r="K101" s="29">
        <v>15</v>
      </c>
      <c r="L101" s="26" t="s">
        <v>431</v>
      </c>
      <c r="M101" s="28">
        <v>9</v>
      </c>
      <c r="N101" s="29">
        <v>30</v>
      </c>
      <c r="O101" s="1" t="s">
        <v>432</v>
      </c>
      <c r="P101" s="17"/>
      <c r="Q101" s="23" t="s">
        <v>433</v>
      </c>
      <c r="R101" s="7" t="s">
        <v>434</v>
      </c>
    </row>
    <row r="102" spans="2:18" ht="50.25" customHeight="1" x14ac:dyDescent="0.2">
      <c r="B102" s="21" t="s">
        <v>380</v>
      </c>
      <c r="C102" s="1" t="s">
        <v>435</v>
      </c>
      <c r="D102" s="19"/>
      <c r="E102" s="25"/>
      <c r="F102" s="26"/>
      <c r="G102" s="26"/>
      <c r="H102" s="26" t="s">
        <v>20</v>
      </c>
      <c r="I102" s="16" t="s">
        <v>336</v>
      </c>
      <c r="J102" s="28">
        <v>9</v>
      </c>
      <c r="K102" s="29">
        <v>1</v>
      </c>
      <c r="L102" s="26"/>
      <c r="M102" s="28">
        <v>9</v>
      </c>
      <c r="N102" s="29">
        <v>30</v>
      </c>
      <c r="O102" s="1" t="s">
        <v>436</v>
      </c>
      <c r="P102" s="17"/>
      <c r="Q102" s="23" t="s">
        <v>437</v>
      </c>
      <c r="R102" s="7" t="s">
        <v>438</v>
      </c>
    </row>
    <row r="103" spans="2:18" ht="50.25" customHeight="1" thickBot="1" x14ac:dyDescent="0.25">
      <c r="B103" s="138" t="s">
        <v>380</v>
      </c>
      <c r="C103" s="139" t="s">
        <v>439</v>
      </c>
      <c r="D103" s="140"/>
      <c r="E103" s="141"/>
      <c r="F103" s="142"/>
      <c r="G103" s="142"/>
      <c r="H103" s="142" t="s">
        <v>20</v>
      </c>
      <c r="I103" s="143" t="s">
        <v>430</v>
      </c>
      <c r="J103" s="144">
        <v>6</v>
      </c>
      <c r="K103" s="145">
        <v>6</v>
      </c>
      <c r="L103" s="142" t="s">
        <v>8</v>
      </c>
      <c r="M103" s="144">
        <v>10</v>
      </c>
      <c r="N103" s="145">
        <v>31</v>
      </c>
      <c r="O103" s="139" t="s">
        <v>440</v>
      </c>
      <c r="P103" s="146"/>
      <c r="Q103" s="147" t="s">
        <v>441</v>
      </c>
      <c r="R103" s="148" t="s">
        <v>442</v>
      </c>
    </row>
    <row r="104" spans="2:18" ht="91" x14ac:dyDescent="0.2">
      <c r="B104" s="149" t="s">
        <v>443</v>
      </c>
      <c r="C104" s="150"/>
      <c r="D104" s="151" t="s">
        <v>444</v>
      </c>
      <c r="E104" s="152" t="s">
        <v>445</v>
      </c>
      <c r="F104" s="153"/>
      <c r="G104" s="153"/>
      <c r="H104" s="153"/>
      <c r="I104" s="154" t="s">
        <v>446</v>
      </c>
      <c r="J104" s="155">
        <v>9</v>
      </c>
      <c r="K104" s="156">
        <v>9</v>
      </c>
      <c r="L104" s="153" t="s">
        <v>8</v>
      </c>
      <c r="M104" s="155">
        <v>9</v>
      </c>
      <c r="N104" s="156">
        <v>26</v>
      </c>
      <c r="O104" s="154" t="s">
        <v>447</v>
      </c>
      <c r="P104" s="157" t="s">
        <v>448</v>
      </c>
      <c r="Q104" s="158" t="s">
        <v>449</v>
      </c>
      <c r="R104" s="159" t="s">
        <v>450</v>
      </c>
    </row>
    <row r="105" spans="2:18" ht="52" x14ac:dyDescent="0.2">
      <c r="B105" s="160" t="s">
        <v>443</v>
      </c>
      <c r="C105" s="161" t="s">
        <v>451</v>
      </c>
      <c r="D105" s="105"/>
      <c r="E105" s="97"/>
      <c r="F105" s="98"/>
      <c r="G105" s="98"/>
      <c r="H105" s="98" t="s">
        <v>20</v>
      </c>
      <c r="I105" s="162" t="s">
        <v>452</v>
      </c>
      <c r="J105" s="100">
        <v>9</v>
      </c>
      <c r="K105" s="101">
        <v>1</v>
      </c>
      <c r="L105" s="98" t="s">
        <v>8</v>
      </c>
      <c r="M105" s="100">
        <v>9</v>
      </c>
      <c r="N105" s="101">
        <v>30</v>
      </c>
      <c r="O105" s="162" t="s">
        <v>453</v>
      </c>
      <c r="P105" s="17" t="s">
        <v>454</v>
      </c>
      <c r="Q105" s="163" t="s">
        <v>455</v>
      </c>
      <c r="R105" s="102" t="s">
        <v>456</v>
      </c>
    </row>
    <row r="106" spans="2:18" ht="45" customHeight="1" x14ac:dyDescent="0.2">
      <c r="B106" s="160" t="s">
        <v>443</v>
      </c>
      <c r="C106" s="161" t="s">
        <v>451</v>
      </c>
      <c r="D106" s="102"/>
      <c r="E106" s="97"/>
      <c r="F106" s="98"/>
      <c r="G106" s="98"/>
      <c r="H106" s="98" t="s">
        <v>20</v>
      </c>
      <c r="I106" s="164" t="s">
        <v>457</v>
      </c>
      <c r="J106" s="100"/>
      <c r="K106" s="101"/>
      <c r="L106" s="98"/>
      <c r="M106" s="100"/>
      <c r="N106" s="101"/>
      <c r="O106" s="162"/>
      <c r="P106" s="17" t="s">
        <v>458</v>
      </c>
      <c r="Q106" s="165" t="s">
        <v>459</v>
      </c>
      <c r="R106" s="166" t="s">
        <v>460</v>
      </c>
    </row>
    <row r="107" spans="2:18" ht="61.5" customHeight="1" x14ac:dyDescent="0.2">
      <c r="B107" s="160" t="s">
        <v>443</v>
      </c>
      <c r="C107" s="161" t="s">
        <v>451</v>
      </c>
      <c r="D107" s="102"/>
      <c r="E107" s="97"/>
      <c r="F107" s="98"/>
      <c r="G107" s="98"/>
      <c r="H107" s="98" t="s">
        <v>20</v>
      </c>
      <c r="I107" s="164" t="s">
        <v>461</v>
      </c>
      <c r="J107" s="100">
        <v>9</v>
      </c>
      <c r="K107" s="101">
        <v>7</v>
      </c>
      <c r="L107" s="98" t="s">
        <v>8</v>
      </c>
      <c r="M107" s="100">
        <v>9</v>
      </c>
      <c r="N107" s="101">
        <v>15</v>
      </c>
      <c r="O107" s="162" t="s">
        <v>462</v>
      </c>
      <c r="P107" s="17"/>
      <c r="Q107" s="165" t="s">
        <v>459</v>
      </c>
      <c r="R107" s="166" t="s">
        <v>460</v>
      </c>
    </row>
    <row r="108" spans="2:18" ht="39" x14ac:dyDescent="0.2">
      <c r="B108" s="160" t="s">
        <v>443</v>
      </c>
      <c r="C108" s="161" t="s">
        <v>451</v>
      </c>
      <c r="D108" s="105"/>
      <c r="E108" s="97"/>
      <c r="F108" s="98" t="s">
        <v>20</v>
      </c>
      <c r="G108" s="98"/>
      <c r="H108" s="98" t="s">
        <v>20</v>
      </c>
      <c r="I108" s="164" t="s">
        <v>463</v>
      </c>
      <c r="J108" s="100">
        <v>9</v>
      </c>
      <c r="K108" s="101">
        <v>12</v>
      </c>
      <c r="L108" s="98" t="s">
        <v>8</v>
      </c>
      <c r="M108" s="100">
        <v>9</v>
      </c>
      <c r="N108" s="101">
        <v>16</v>
      </c>
      <c r="O108" s="162" t="s">
        <v>464</v>
      </c>
      <c r="P108" s="17" t="s">
        <v>454</v>
      </c>
      <c r="Q108" s="165" t="s">
        <v>459</v>
      </c>
      <c r="R108" s="166" t="s">
        <v>460</v>
      </c>
    </row>
    <row r="109" spans="2:18" ht="65" x14ac:dyDescent="0.2">
      <c r="B109" s="160" t="s">
        <v>443</v>
      </c>
      <c r="C109" s="161" t="s">
        <v>451</v>
      </c>
      <c r="D109" s="105"/>
      <c r="E109" s="97"/>
      <c r="F109" s="98" t="s">
        <v>20</v>
      </c>
      <c r="G109" s="98"/>
      <c r="H109" s="98"/>
      <c r="I109" s="164" t="s">
        <v>465</v>
      </c>
      <c r="J109" s="100">
        <v>7</v>
      </c>
      <c r="K109" s="101">
        <v>15</v>
      </c>
      <c r="L109" s="98" t="s">
        <v>8</v>
      </c>
      <c r="M109" s="100">
        <v>8</v>
      </c>
      <c r="N109" s="101">
        <v>26</v>
      </c>
      <c r="O109" s="162" t="s">
        <v>466</v>
      </c>
      <c r="P109" s="17" t="s">
        <v>467</v>
      </c>
      <c r="Q109" s="165" t="s">
        <v>459</v>
      </c>
      <c r="R109" s="166" t="s">
        <v>460</v>
      </c>
    </row>
    <row r="110" spans="2:18" ht="39" x14ac:dyDescent="0.2">
      <c r="B110" s="21" t="s">
        <v>468</v>
      </c>
      <c r="C110" s="1" t="s">
        <v>469</v>
      </c>
      <c r="D110" s="19" t="s">
        <v>470</v>
      </c>
      <c r="E110" s="25"/>
      <c r="F110" s="26" t="s">
        <v>20</v>
      </c>
      <c r="G110" s="26"/>
      <c r="H110" s="26"/>
      <c r="I110" s="16" t="s">
        <v>471</v>
      </c>
      <c r="J110" s="28">
        <v>10</v>
      </c>
      <c r="K110" s="29">
        <v>8</v>
      </c>
      <c r="L110" s="26" t="s">
        <v>47</v>
      </c>
      <c r="M110" s="28">
        <v>10</v>
      </c>
      <c r="N110" s="29">
        <v>9</v>
      </c>
      <c r="O110" s="16" t="s">
        <v>472</v>
      </c>
      <c r="P110" s="17"/>
      <c r="Q110" s="23" t="s">
        <v>473</v>
      </c>
      <c r="R110" s="7" t="s">
        <v>474</v>
      </c>
    </row>
    <row r="111" spans="2:18" ht="45.75" customHeight="1" x14ac:dyDescent="0.2">
      <c r="B111" s="167" t="s">
        <v>443</v>
      </c>
      <c r="C111" s="168" t="s">
        <v>475</v>
      </c>
      <c r="D111" s="169"/>
      <c r="E111" s="170"/>
      <c r="F111" s="171"/>
      <c r="G111" s="171"/>
      <c r="H111" s="171" t="s">
        <v>20</v>
      </c>
      <c r="I111" s="172" t="s">
        <v>476</v>
      </c>
      <c r="J111" s="173">
        <v>8</v>
      </c>
      <c r="K111" s="174">
        <v>25</v>
      </c>
      <c r="L111" s="171"/>
      <c r="M111" s="173"/>
      <c r="N111" s="174"/>
      <c r="O111" s="172" t="s">
        <v>477</v>
      </c>
      <c r="P111" s="175" t="s">
        <v>478</v>
      </c>
      <c r="Q111" s="176" t="s">
        <v>479</v>
      </c>
      <c r="R111" s="177" t="s">
        <v>480</v>
      </c>
    </row>
    <row r="112" spans="2:18" ht="29.25" customHeight="1" x14ac:dyDescent="0.2">
      <c r="B112" s="178" t="s">
        <v>481</v>
      </c>
      <c r="C112" s="133" t="s">
        <v>482</v>
      </c>
      <c r="D112" s="179"/>
      <c r="E112" s="20"/>
      <c r="F112" s="63"/>
      <c r="G112" s="63"/>
      <c r="H112" s="63" t="s">
        <v>20</v>
      </c>
      <c r="I112" s="132" t="s">
        <v>483</v>
      </c>
      <c r="J112" s="88">
        <v>9</v>
      </c>
      <c r="K112" s="89">
        <v>1</v>
      </c>
      <c r="L112" s="63"/>
      <c r="M112" s="88"/>
      <c r="N112" s="89"/>
      <c r="O112" s="133" t="s">
        <v>484</v>
      </c>
      <c r="P112" s="180" t="s">
        <v>485</v>
      </c>
      <c r="Q112" s="181" t="s">
        <v>486</v>
      </c>
      <c r="R112" s="182" t="s">
        <v>487</v>
      </c>
    </row>
    <row r="113" spans="2:18" ht="52" x14ac:dyDescent="0.2">
      <c r="B113" s="45" t="s">
        <v>443</v>
      </c>
      <c r="C113" s="46" t="s">
        <v>488</v>
      </c>
      <c r="D113" s="127"/>
      <c r="E113" s="48"/>
      <c r="F113" s="49" t="s">
        <v>20</v>
      </c>
      <c r="G113" s="49"/>
      <c r="H113" s="49"/>
      <c r="I113" s="183" t="s">
        <v>489</v>
      </c>
      <c r="J113" s="51">
        <v>10</v>
      </c>
      <c r="K113" s="52">
        <v>2</v>
      </c>
      <c r="L113" s="49" t="s">
        <v>47</v>
      </c>
      <c r="M113" s="51">
        <v>10</v>
      </c>
      <c r="N113" s="52">
        <v>2</v>
      </c>
      <c r="O113" s="50" t="s">
        <v>490</v>
      </c>
      <c r="P113" s="47" t="s">
        <v>491</v>
      </c>
      <c r="Q113" s="54" t="s">
        <v>492</v>
      </c>
      <c r="R113" s="184" t="s">
        <v>493</v>
      </c>
    </row>
    <row r="114" spans="2:18" ht="52" x14ac:dyDescent="0.2">
      <c r="B114" s="21" t="s">
        <v>443</v>
      </c>
      <c r="C114" s="1" t="s">
        <v>488</v>
      </c>
      <c r="D114" s="7"/>
      <c r="E114" s="25"/>
      <c r="F114" s="26" t="s">
        <v>20</v>
      </c>
      <c r="G114" s="26"/>
      <c r="H114" s="26"/>
      <c r="I114" s="58" t="s">
        <v>494</v>
      </c>
      <c r="J114" s="28">
        <v>10</v>
      </c>
      <c r="K114" s="29">
        <v>8</v>
      </c>
      <c r="L114" s="26" t="s">
        <v>47</v>
      </c>
      <c r="M114" s="28">
        <v>10</v>
      </c>
      <c r="N114" s="29">
        <v>9</v>
      </c>
      <c r="O114" s="16" t="s">
        <v>495</v>
      </c>
      <c r="P114" s="7" t="s">
        <v>491</v>
      </c>
      <c r="Q114" s="34" t="s">
        <v>492</v>
      </c>
      <c r="R114" s="18" t="s">
        <v>493</v>
      </c>
    </row>
    <row r="115" spans="2:18" ht="26" x14ac:dyDescent="0.2">
      <c r="B115" s="185" t="s">
        <v>443</v>
      </c>
      <c r="C115" s="186" t="s">
        <v>488</v>
      </c>
      <c r="D115" s="187"/>
      <c r="E115" s="188"/>
      <c r="F115" s="189"/>
      <c r="G115" s="189"/>
      <c r="H115" s="189" t="s">
        <v>20</v>
      </c>
      <c r="I115" s="190" t="s">
        <v>496</v>
      </c>
      <c r="J115" s="191"/>
      <c r="K115" s="192"/>
      <c r="L115" s="189"/>
      <c r="M115" s="191"/>
      <c r="N115" s="192"/>
      <c r="O115" s="193" t="s">
        <v>497</v>
      </c>
      <c r="P115" s="194" t="s">
        <v>498</v>
      </c>
      <c r="Q115" s="195" t="s">
        <v>499</v>
      </c>
      <c r="R115" s="196" t="s">
        <v>493</v>
      </c>
    </row>
    <row r="116" spans="2:18" ht="29.25" customHeight="1" x14ac:dyDescent="0.2">
      <c r="B116" s="185" t="s">
        <v>481</v>
      </c>
      <c r="C116" s="186" t="s">
        <v>500</v>
      </c>
      <c r="D116" s="7"/>
      <c r="E116" s="25"/>
      <c r="F116" s="26"/>
      <c r="G116" s="26"/>
      <c r="H116" s="26" t="s">
        <v>20</v>
      </c>
      <c r="I116" s="16" t="s">
        <v>102</v>
      </c>
      <c r="J116" s="28">
        <v>9</v>
      </c>
      <c r="K116" s="29">
        <v>8</v>
      </c>
      <c r="L116" s="26"/>
      <c r="M116" s="28">
        <v>9</v>
      </c>
      <c r="N116" s="29">
        <v>12</v>
      </c>
      <c r="O116" s="1" t="s">
        <v>501</v>
      </c>
      <c r="P116" s="7" t="s">
        <v>502</v>
      </c>
      <c r="Q116" s="263" t="s">
        <v>503</v>
      </c>
      <c r="R116" s="264" t="s">
        <v>504</v>
      </c>
    </row>
    <row r="117" spans="2:18" ht="29.25" customHeight="1" x14ac:dyDescent="0.2">
      <c r="B117" s="21" t="s">
        <v>481</v>
      </c>
      <c r="C117" s="1" t="s">
        <v>500</v>
      </c>
      <c r="D117" s="7"/>
      <c r="E117" s="25"/>
      <c r="F117" s="26"/>
      <c r="G117" s="26"/>
      <c r="H117" s="26" t="s">
        <v>20</v>
      </c>
      <c r="I117" s="16" t="s">
        <v>505</v>
      </c>
      <c r="J117" s="28">
        <v>9</v>
      </c>
      <c r="K117" s="29">
        <v>1</v>
      </c>
      <c r="L117" s="26"/>
      <c r="M117" s="28"/>
      <c r="N117" s="29"/>
      <c r="O117" s="1" t="s">
        <v>506</v>
      </c>
      <c r="P117" s="127" t="s">
        <v>502</v>
      </c>
      <c r="Q117" s="73" t="s">
        <v>503</v>
      </c>
      <c r="R117" s="18" t="s">
        <v>504</v>
      </c>
    </row>
    <row r="118" spans="2:18" ht="102.75" customHeight="1" x14ac:dyDescent="0.2">
      <c r="B118" s="21" t="s">
        <v>443</v>
      </c>
      <c r="C118" s="1" t="s">
        <v>507</v>
      </c>
      <c r="D118" s="19"/>
      <c r="E118" s="25"/>
      <c r="F118" s="26" t="s">
        <v>20</v>
      </c>
      <c r="G118" s="26"/>
      <c r="H118" s="26" t="s">
        <v>20</v>
      </c>
      <c r="I118" s="16" t="s">
        <v>508</v>
      </c>
      <c r="J118" s="28">
        <v>8</v>
      </c>
      <c r="K118" s="29">
        <v>27</v>
      </c>
      <c r="L118" s="26" t="s">
        <v>47</v>
      </c>
      <c r="M118" s="28">
        <v>9</v>
      </c>
      <c r="N118" s="29">
        <v>11</v>
      </c>
      <c r="O118" s="1" t="s">
        <v>509</v>
      </c>
      <c r="P118" s="17" t="s">
        <v>510</v>
      </c>
      <c r="Q118" s="23" t="s">
        <v>511</v>
      </c>
      <c r="R118" s="7" t="s">
        <v>512</v>
      </c>
    </row>
    <row r="119" spans="2:18" ht="29.25" customHeight="1" x14ac:dyDescent="0.2">
      <c r="B119" s="45" t="s">
        <v>443</v>
      </c>
      <c r="C119" s="46" t="s">
        <v>513</v>
      </c>
      <c r="D119" s="127"/>
      <c r="E119" s="48"/>
      <c r="F119" s="49"/>
      <c r="G119" s="49"/>
      <c r="H119" s="49" t="s">
        <v>20</v>
      </c>
      <c r="I119" s="50" t="s">
        <v>514</v>
      </c>
      <c r="J119" s="51">
        <v>9</v>
      </c>
      <c r="K119" s="52">
        <v>1</v>
      </c>
      <c r="L119" s="49"/>
      <c r="M119" s="51"/>
      <c r="N119" s="52"/>
      <c r="O119" s="46" t="s">
        <v>515</v>
      </c>
      <c r="P119" s="127" t="s">
        <v>516</v>
      </c>
      <c r="Q119" s="54" t="s">
        <v>517</v>
      </c>
      <c r="R119" s="55" t="s">
        <v>518</v>
      </c>
    </row>
    <row r="120" spans="2:18" ht="104" x14ac:dyDescent="0.2">
      <c r="B120" s="21" t="s">
        <v>443</v>
      </c>
      <c r="C120" s="1" t="s">
        <v>519</v>
      </c>
      <c r="D120" s="19"/>
      <c r="E120" s="25"/>
      <c r="F120" s="26"/>
      <c r="G120" s="26"/>
      <c r="H120" s="26" t="s">
        <v>20</v>
      </c>
      <c r="I120" s="16" t="s">
        <v>520</v>
      </c>
      <c r="J120" s="28">
        <v>9</v>
      </c>
      <c r="K120" s="29">
        <v>1</v>
      </c>
      <c r="L120" s="26" t="s">
        <v>47</v>
      </c>
      <c r="M120" s="28"/>
      <c r="N120" s="29"/>
      <c r="O120" s="16" t="s">
        <v>521</v>
      </c>
      <c r="P120" s="123" t="s">
        <v>522</v>
      </c>
      <c r="Q120" s="23" t="s">
        <v>523</v>
      </c>
      <c r="R120" s="7" t="s">
        <v>524</v>
      </c>
    </row>
    <row r="121" spans="2:18" ht="65" x14ac:dyDescent="0.2">
      <c r="B121" s="21" t="s">
        <v>443</v>
      </c>
      <c r="C121" s="1" t="s">
        <v>519</v>
      </c>
      <c r="D121" s="19" t="s">
        <v>525</v>
      </c>
      <c r="E121" s="25"/>
      <c r="F121" s="26"/>
      <c r="G121" s="26"/>
      <c r="H121" s="26" t="s">
        <v>20</v>
      </c>
      <c r="I121" s="16" t="s">
        <v>526</v>
      </c>
      <c r="J121" s="28">
        <v>6</v>
      </c>
      <c r="K121" s="29">
        <v>7</v>
      </c>
      <c r="L121" s="26" t="s">
        <v>47</v>
      </c>
      <c r="M121" s="28">
        <v>10</v>
      </c>
      <c r="N121" s="29">
        <v>31</v>
      </c>
      <c r="O121" s="16" t="s">
        <v>527</v>
      </c>
      <c r="P121" s="17"/>
      <c r="Q121" s="23" t="s">
        <v>523</v>
      </c>
      <c r="R121" s="7" t="s">
        <v>524</v>
      </c>
    </row>
    <row r="122" spans="2:18" ht="39" x14ac:dyDescent="0.2">
      <c r="B122" s="21" t="s">
        <v>443</v>
      </c>
      <c r="C122" s="1" t="s">
        <v>519</v>
      </c>
      <c r="D122" s="19" t="s">
        <v>525</v>
      </c>
      <c r="E122" s="25"/>
      <c r="F122" s="26"/>
      <c r="G122" s="26"/>
      <c r="H122" s="26" t="s">
        <v>20</v>
      </c>
      <c r="I122" s="16" t="s">
        <v>528</v>
      </c>
      <c r="J122" s="28">
        <v>8</v>
      </c>
      <c r="K122" s="29">
        <v>5</v>
      </c>
      <c r="L122" s="26" t="s">
        <v>47</v>
      </c>
      <c r="M122" s="28">
        <v>9</v>
      </c>
      <c r="N122" s="29">
        <v>30</v>
      </c>
      <c r="O122" s="16" t="s">
        <v>529</v>
      </c>
      <c r="P122" s="17"/>
      <c r="Q122" s="23" t="s">
        <v>523</v>
      </c>
      <c r="R122" s="7" t="s">
        <v>524</v>
      </c>
    </row>
    <row r="123" spans="2:18" ht="26.5" thickBot="1" x14ac:dyDescent="0.25">
      <c r="B123" s="138" t="s">
        <v>443</v>
      </c>
      <c r="C123" s="139" t="s">
        <v>530</v>
      </c>
      <c r="D123" s="140"/>
      <c r="E123" s="141"/>
      <c r="F123" s="142"/>
      <c r="G123" s="142"/>
      <c r="H123" s="142" t="s">
        <v>20</v>
      </c>
      <c r="I123" s="143" t="s">
        <v>531</v>
      </c>
      <c r="J123" s="144">
        <v>10</v>
      </c>
      <c r="K123" s="145">
        <v>1</v>
      </c>
      <c r="L123" s="142"/>
      <c r="M123" s="144">
        <v>11</v>
      </c>
      <c r="N123" s="145">
        <v>6</v>
      </c>
      <c r="O123" s="143" t="s">
        <v>532</v>
      </c>
      <c r="P123" s="146"/>
      <c r="Q123" s="147" t="s">
        <v>533</v>
      </c>
      <c r="R123" s="148" t="s">
        <v>534</v>
      </c>
    </row>
    <row r="124" spans="2:18" ht="65" x14ac:dyDescent="0.2">
      <c r="B124" s="149" t="s">
        <v>535</v>
      </c>
      <c r="C124" s="150" t="s">
        <v>536</v>
      </c>
      <c r="D124" s="151"/>
      <c r="E124" s="152"/>
      <c r="F124" s="153"/>
      <c r="G124" s="153"/>
      <c r="H124" s="153" t="s">
        <v>20</v>
      </c>
      <c r="I124" s="154" t="s">
        <v>537</v>
      </c>
      <c r="J124" s="155">
        <v>9</v>
      </c>
      <c r="K124" s="156">
        <v>22</v>
      </c>
      <c r="L124" s="153" t="s">
        <v>8</v>
      </c>
      <c r="M124" s="155">
        <v>9</v>
      </c>
      <c r="N124" s="156">
        <v>30</v>
      </c>
      <c r="O124" s="150" t="s">
        <v>538</v>
      </c>
      <c r="P124" s="197" t="s">
        <v>539</v>
      </c>
      <c r="Q124" s="198" t="s">
        <v>540</v>
      </c>
      <c r="R124" s="199" t="s">
        <v>541</v>
      </c>
    </row>
    <row r="125" spans="2:18" ht="29.25" customHeight="1" x14ac:dyDescent="0.2">
      <c r="B125" s="21" t="s">
        <v>535</v>
      </c>
      <c r="C125" s="1" t="s">
        <v>542</v>
      </c>
      <c r="D125" s="19"/>
      <c r="E125" s="25"/>
      <c r="F125" s="26"/>
      <c r="G125" s="26"/>
      <c r="H125" s="26" t="s">
        <v>20</v>
      </c>
      <c r="I125" s="16" t="s">
        <v>543</v>
      </c>
      <c r="J125" s="28">
        <v>9</v>
      </c>
      <c r="K125" s="29">
        <v>7</v>
      </c>
      <c r="L125" s="26" t="s">
        <v>8</v>
      </c>
      <c r="M125" s="28">
        <v>9</v>
      </c>
      <c r="N125" s="29">
        <v>13</v>
      </c>
      <c r="O125" s="1" t="s">
        <v>544</v>
      </c>
      <c r="P125" s="17"/>
      <c r="Q125" s="23" t="s">
        <v>545</v>
      </c>
      <c r="R125" s="7" t="s">
        <v>546</v>
      </c>
    </row>
    <row r="126" spans="2:18" ht="39" x14ac:dyDescent="0.2">
      <c r="B126" s="21" t="s">
        <v>535</v>
      </c>
      <c r="C126" s="1" t="s">
        <v>542</v>
      </c>
      <c r="D126" s="19"/>
      <c r="E126" s="25"/>
      <c r="F126" s="26"/>
      <c r="G126" s="26"/>
      <c r="H126" s="26" t="s">
        <v>20</v>
      </c>
      <c r="I126" s="16" t="s">
        <v>547</v>
      </c>
      <c r="J126" s="28">
        <v>9</v>
      </c>
      <c r="K126" s="29">
        <v>1</v>
      </c>
      <c r="L126" s="26"/>
      <c r="M126" s="28"/>
      <c r="N126" s="29"/>
      <c r="O126" s="1" t="s">
        <v>548</v>
      </c>
      <c r="P126" s="17" t="s">
        <v>549</v>
      </c>
      <c r="Q126" s="23" t="s">
        <v>545</v>
      </c>
      <c r="R126" s="7" t="s">
        <v>546</v>
      </c>
    </row>
    <row r="127" spans="2:18" ht="29.25" customHeight="1" x14ac:dyDescent="0.2">
      <c r="B127" s="21" t="s">
        <v>535</v>
      </c>
      <c r="C127" s="1" t="s">
        <v>542</v>
      </c>
      <c r="D127" s="19"/>
      <c r="E127" s="25"/>
      <c r="F127" s="26"/>
      <c r="G127" s="26"/>
      <c r="H127" s="26" t="s">
        <v>20</v>
      </c>
      <c r="I127" s="16" t="s">
        <v>550</v>
      </c>
      <c r="J127" s="28">
        <v>9</v>
      </c>
      <c r="K127" s="29">
        <v>10</v>
      </c>
      <c r="L127" s="26"/>
      <c r="M127" s="28"/>
      <c r="N127" s="29"/>
      <c r="O127" s="1" t="s">
        <v>148</v>
      </c>
      <c r="P127" s="17"/>
      <c r="Q127" s="23" t="s">
        <v>545</v>
      </c>
      <c r="R127" s="7" t="s">
        <v>546</v>
      </c>
    </row>
    <row r="128" spans="2:18" ht="29.25" customHeight="1" x14ac:dyDescent="0.2">
      <c r="B128" s="45" t="s">
        <v>535</v>
      </c>
      <c r="C128" s="46" t="s">
        <v>551</v>
      </c>
      <c r="D128" s="127"/>
      <c r="E128" s="48"/>
      <c r="F128" s="49"/>
      <c r="G128" s="49"/>
      <c r="H128" s="49" t="s">
        <v>20</v>
      </c>
      <c r="I128" s="50" t="s">
        <v>552</v>
      </c>
      <c r="J128" s="51">
        <v>8</v>
      </c>
      <c r="K128" s="52">
        <v>22</v>
      </c>
      <c r="L128" s="49"/>
      <c r="M128" s="51">
        <v>9</v>
      </c>
      <c r="N128" s="52">
        <v>10</v>
      </c>
      <c r="O128" s="50" t="s">
        <v>553</v>
      </c>
      <c r="P128" s="127"/>
      <c r="Q128" s="54" t="s">
        <v>554</v>
      </c>
      <c r="R128" s="55" t="s">
        <v>555</v>
      </c>
    </row>
    <row r="129" spans="2:18" ht="60.75" customHeight="1" x14ac:dyDescent="0.2">
      <c r="B129" s="21" t="s">
        <v>535</v>
      </c>
      <c r="C129" s="1" t="s">
        <v>556</v>
      </c>
      <c r="D129" s="19"/>
      <c r="E129" s="25"/>
      <c r="F129" s="26"/>
      <c r="G129" s="26"/>
      <c r="H129" s="26" t="s">
        <v>20</v>
      </c>
      <c r="I129" s="16" t="s">
        <v>557</v>
      </c>
      <c r="J129" s="28">
        <v>9</v>
      </c>
      <c r="K129" s="29">
        <v>1</v>
      </c>
      <c r="L129" s="26"/>
      <c r="M129" s="28"/>
      <c r="N129" s="29"/>
      <c r="O129" s="1" t="s">
        <v>558</v>
      </c>
      <c r="P129" s="262" t="s">
        <v>559</v>
      </c>
      <c r="Q129" s="23" t="s">
        <v>560</v>
      </c>
      <c r="R129" s="7" t="s">
        <v>561</v>
      </c>
    </row>
    <row r="130" spans="2:18" ht="29.25" customHeight="1" x14ac:dyDescent="0.2">
      <c r="B130" s="45" t="s">
        <v>535</v>
      </c>
      <c r="C130" s="46" t="s">
        <v>562</v>
      </c>
      <c r="D130" s="127"/>
      <c r="E130" s="48"/>
      <c r="F130" s="49"/>
      <c r="G130" s="49"/>
      <c r="H130" s="49" t="s">
        <v>20</v>
      </c>
      <c r="I130" s="200" t="s">
        <v>317</v>
      </c>
      <c r="J130" s="201">
        <v>8</v>
      </c>
      <c r="K130" s="202">
        <v>10</v>
      </c>
      <c r="L130" s="275" t="s">
        <v>8</v>
      </c>
      <c r="M130" s="201">
        <v>9</v>
      </c>
      <c r="N130" s="202">
        <v>10</v>
      </c>
      <c r="O130" s="203" t="s">
        <v>563</v>
      </c>
      <c r="P130" s="68"/>
      <c r="Q130" s="204" t="s">
        <v>564</v>
      </c>
      <c r="R130" s="205" t="s">
        <v>565</v>
      </c>
    </row>
    <row r="131" spans="2:18" ht="29.25" customHeight="1" x14ac:dyDescent="0.2">
      <c r="B131" s="21" t="s">
        <v>535</v>
      </c>
      <c r="C131" s="1" t="s">
        <v>562</v>
      </c>
      <c r="D131" s="7"/>
      <c r="E131" s="25"/>
      <c r="F131" s="26"/>
      <c r="G131" s="26"/>
      <c r="H131" s="63" t="s">
        <v>20</v>
      </c>
      <c r="I131" s="132" t="s">
        <v>566</v>
      </c>
      <c r="J131" s="88">
        <v>9</v>
      </c>
      <c r="K131" s="89">
        <v>1</v>
      </c>
      <c r="L131" s="206" t="s">
        <v>8</v>
      </c>
      <c r="M131" s="88">
        <v>9</v>
      </c>
      <c r="N131" s="89">
        <v>10</v>
      </c>
      <c r="O131" s="133"/>
      <c r="P131" s="207" t="s">
        <v>567</v>
      </c>
      <c r="Q131" s="181" t="s">
        <v>568</v>
      </c>
      <c r="R131" s="179" t="s">
        <v>565</v>
      </c>
    </row>
    <row r="132" spans="2:18" ht="29.25" customHeight="1" x14ac:dyDescent="0.2">
      <c r="B132" s="21" t="s">
        <v>535</v>
      </c>
      <c r="C132" s="1" t="s">
        <v>562</v>
      </c>
      <c r="D132" s="19"/>
      <c r="E132" s="25"/>
      <c r="F132" s="26"/>
      <c r="G132" s="26"/>
      <c r="H132" s="63" t="s">
        <v>20</v>
      </c>
      <c r="I132" s="132" t="s">
        <v>569</v>
      </c>
      <c r="J132" s="28">
        <v>8</v>
      </c>
      <c r="K132" s="29">
        <v>22</v>
      </c>
      <c r="L132" s="26" t="s">
        <v>8</v>
      </c>
      <c r="M132" s="28">
        <v>8</v>
      </c>
      <c r="N132" s="29">
        <v>28</v>
      </c>
      <c r="O132" s="16" t="s">
        <v>570</v>
      </c>
      <c r="P132" s="17"/>
      <c r="Q132" s="181" t="s">
        <v>568</v>
      </c>
      <c r="R132" s="179" t="s">
        <v>571</v>
      </c>
    </row>
    <row r="133" spans="2:18" ht="30" customHeight="1" x14ac:dyDescent="0.2">
      <c r="B133" s="21" t="s">
        <v>535</v>
      </c>
      <c r="C133" s="1" t="s">
        <v>562</v>
      </c>
      <c r="D133" s="19"/>
      <c r="E133" s="25"/>
      <c r="F133" s="26"/>
      <c r="G133" s="26"/>
      <c r="H133" s="80" t="s">
        <v>20</v>
      </c>
      <c r="I133" s="16" t="s">
        <v>572</v>
      </c>
      <c r="J133" s="28">
        <v>9</v>
      </c>
      <c r="K133" s="29">
        <v>1</v>
      </c>
      <c r="L133" s="26" t="s">
        <v>8</v>
      </c>
      <c r="M133" s="28">
        <v>9</v>
      </c>
      <c r="N133" s="29">
        <v>10</v>
      </c>
      <c r="O133" s="1" t="s">
        <v>573</v>
      </c>
      <c r="P133" s="17"/>
      <c r="Q133" s="181" t="s">
        <v>568</v>
      </c>
      <c r="R133" s="179" t="s">
        <v>574</v>
      </c>
    </row>
    <row r="134" spans="2:18" ht="29.25" customHeight="1" x14ac:dyDescent="0.2">
      <c r="B134" s="21" t="s">
        <v>535</v>
      </c>
      <c r="C134" s="1" t="s">
        <v>575</v>
      </c>
      <c r="D134" s="19"/>
      <c r="E134" s="25"/>
      <c r="F134" s="26" t="s">
        <v>20</v>
      </c>
      <c r="G134" s="26"/>
      <c r="H134" s="26"/>
      <c r="I134" s="16" t="s">
        <v>576</v>
      </c>
      <c r="J134" s="28">
        <v>7</v>
      </c>
      <c r="K134" s="29">
        <v>6</v>
      </c>
      <c r="L134" s="26"/>
      <c r="M134" s="28">
        <v>9</v>
      </c>
      <c r="N134" s="29">
        <v>30</v>
      </c>
      <c r="O134" s="1" t="s">
        <v>577</v>
      </c>
      <c r="P134" s="17"/>
      <c r="Q134" s="23" t="s">
        <v>578</v>
      </c>
      <c r="R134" s="7" t="s">
        <v>579</v>
      </c>
    </row>
    <row r="135" spans="2:18" ht="26" x14ac:dyDescent="0.2">
      <c r="B135" s="21" t="s">
        <v>535</v>
      </c>
      <c r="C135" s="1" t="s">
        <v>580</v>
      </c>
      <c r="D135" s="7" t="s">
        <v>581</v>
      </c>
      <c r="E135" s="25"/>
      <c r="F135" s="26"/>
      <c r="G135" s="26"/>
      <c r="H135" s="26" t="s">
        <v>20</v>
      </c>
      <c r="I135" s="16" t="s">
        <v>582</v>
      </c>
      <c r="J135" s="28">
        <v>9</v>
      </c>
      <c r="K135" s="29">
        <v>1</v>
      </c>
      <c r="L135" s="26"/>
      <c r="M135" s="28"/>
      <c r="N135" s="29"/>
      <c r="O135" s="16" t="s">
        <v>583</v>
      </c>
      <c r="P135" s="72" t="s">
        <v>584</v>
      </c>
      <c r="Q135" s="34" t="s">
        <v>585</v>
      </c>
      <c r="R135" s="18" t="s">
        <v>586</v>
      </c>
    </row>
    <row r="136" spans="2:18" ht="30" customHeight="1" x14ac:dyDescent="0.2">
      <c r="B136" s="21" t="s">
        <v>587</v>
      </c>
      <c r="C136" s="1" t="s">
        <v>588</v>
      </c>
      <c r="D136" s="7"/>
      <c r="E136" s="25"/>
      <c r="F136" s="26"/>
      <c r="G136" s="26"/>
      <c r="H136" s="26" t="s">
        <v>20</v>
      </c>
      <c r="I136" s="109" t="s">
        <v>188</v>
      </c>
      <c r="J136" s="28">
        <v>9</v>
      </c>
      <c r="K136" s="29">
        <v>1</v>
      </c>
      <c r="L136" s="26"/>
      <c r="M136" s="28">
        <v>9</v>
      </c>
      <c r="N136" s="29">
        <v>30</v>
      </c>
      <c r="O136" s="1" t="s">
        <v>589</v>
      </c>
      <c r="P136" s="7"/>
      <c r="Q136" s="34" t="s">
        <v>589</v>
      </c>
      <c r="R136" s="18" t="s">
        <v>590</v>
      </c>
    </row>
    <row r="137" spans="2:18" ht="29.25" customHeight="1" x14ac:dyDescent="0.2">
      <c r="B137" s="21" t="s">
        <v>535</v>
      </c>
      <c r="C137" s="1" t="s">
        <v>591</v>
      </c>
      <c r="D137" s="7"/>
      <c r="E137" s="25"/>
      <c r="F137" s="26"/>
      <c r="G137" s="26"/>
      <c r="H137" s="26" t="s">
        <v>20</v>
      </c>
      <c r="I137" s="16" t="s">
        <v>592</v>
      </c>
      <c r="J137" s="28">
        <v>9</v>
      </c>
      <c r="K137" s="29">
        <v>1</v>
      </c>
      <c r="L137" s="26"/>
      <c r="M137" s="28">
        <v>9</v>
      </c>
      <c r="N137" s="29">
        <v>10</v>
      </c>
      <c r="O137" s="1" t="s">
        <v>593</v>
      </c>
      <c r="P137" s="7"/>
      <c r="Q137" s="34" t="s">
        <v>594</v>
      </c>
      <c r="R137" s="18" t="s">
        <v>595</v>
      </c>
    </row>
    <row r="138" spans="2:18" ht="29.25" customHeight="1" x14ac:dyDescent="0.2">
      <c r="B138" s="21" t="s">
        <v>535</v>
      </c>
      <c r="C138" s="1" t="s">
        <v>596</v>
      </c>
      <c r="D138" s="19"/>
      <c r="E138" s="25"/>
      <c r="F138" s="26"/>
      <c r="G138" s="26"/>
      <c r="H138" s="26"/>
      <c r="I138" s="16" t="s">
        <v>597</v>
      </c>
      <c r="J138" s="28">
        <v>9</v>
      </c>
      <c r="K138" s="29">
        <v>1</v>
      </c>
      <c r="L138" s="26"/>
      <c r="M138" s="28">
        <v>9</v>
      </c>
      <c r="N138" s="29">
        <v>10</v>
      </c>
      <c r="O138" s="1"/>
      <c r="P138" s="17" t="s">
        <v>598</v>
      </c>
      <c r="Q138" s="23" t="s">
        <v>437</v>
      </c>
      <c r="R138" s="7" t="s">
        <v>599</v>
      </c>
    </row>
    <row r="139" spans="2:18" ht="30" customHeight="1" x14ac:dyDescent="0.2">
      <c r="B139" s="21" t="s">
        <v>535</v>
      </c>
      <c r="C139" s="1" t="s">
        <v>600</v>
      </c>
      <c r="D139" s="7"/>
      <c r="E139" s="25"/>
      <c r="F139" s="26"/>
      <c r="G139" s="26"/>
      <c r="H139" s="26" t="s">
        <v>20</v>
      </c>
      <c r="I139" s="16" t="s">
        <v>552</v>
      </c>
      <c r="J139" s="28">
        <v>9</v>
      </c>
      <c r="K139" s="29">
        <v>1</v>
      </c>
      <c r="L139" s="26" t="s">
        <v>47</v>
      </c>
      <c r="M139" s="28">
        <v>9</v>
      </c>
      <c r="N139" s="29">
        <v>10</v>
      </c>
      <c r="O139" s="1" t="s">
        <v>601</v>
      </c>
      <c r="P139" s="7"/>
      <c r="Q139" s="34" t="s">
        <v>602</v>
      </c>
      <c r="R139" s="18" t="s">
        <v>603</v>
      </c>
    </row>
    <row r="140" spans="2:18" ht="30" customHeight="1" x14ac:dyDescent="0.2">
      <c r="B140" s="45" t="s">
        <v>535</v>
      </c>
      <c r="C140" s="46" t="s">
        <v>604</v>
      </c>
      <c r="D140" s="127"/>
      <c r="E140" s="48"/>
      <c r="F140" s="49"/>
      <c r="G140" s="49"/>
      <c r="H140" s="49" t="s">
        <v>20</v>
      </c>
      <c r="I140" s="50" t="s">
        <v>605</v>
      </c>
      <c r="J140" s="51">
        <v>9</v>
      </c>
      <c r="K140" s="52">
        <v>1</v>
      </c>
      <c r="L140" s="49"/>
      <c r="M140" s="51"/>
      <c r="N140" s="52"/>
      <c r="O140" s="46"/>
      <c r="P140" s="127"/>
      <c r="Q140" s="54" t="s">
        <v>606</v>
      </c>
      <c r="R140" s="208" t="s">
        <v>607</v>
      </c>
    </row>
    <row r="141" spans="2:18" ht="30" customHeight="1" thickBot="1" x14ac:dyDescent="0.25">
      <c r="B141" s="138" t="s">
        <v>535</v>
      </c>
      <c r="C141" s="139" t="s">
        <v>604</v>
      </c>
      <c r="D141" s="148"/>
      <c r="E141" s="141"/>
      <c r="F141" s="142"/>
      <c r="G141" s="142"/>
      <c r="H141" s="142" t="s">
        <v>20</v>
      </c>
      <c r="I141" s="143" t="s">
        <v>608</v>
      </c>
      <c r="J141" s="144">
        <v>9</v>
      </c>
      <c r="K141" s="145">
        <v>7</v>
      </c>
      <c r="L141" s="142" t="s">
        <v>47</v>
      </c>
      <c r="M141" s="144">
        <v>9</v>
      </c>
      <c r="N141" s="145">
        <v>16</v>
      </c>
      <c r="O141" s="139" t="s">
        <v>327</v>
      </c>
      <c r="P141" s="148"/>
      <c r="Q141" s="209" t="s">
        <v>606</v>
      </c>
      <c r="R141" s="210" t="s">
        <v>607</v>
      </c>
    </row>
    <row r="142" spans="2:18" ht="29.25" customHeight="1" x14ac:dyDescent="0.2">
      <c r="B142" s="211" t="s">
        <v>609</v>
      </c>
      <c r="C142" s="212" t="s">
        <v>609</v>
      </c>
      <c r="D142" s="213"/>
      <c r="E142" s="214"/>
      <c r="F142" s="215"/>
      <c r="G142" s="215"/>
      <c r="H142" s="215" t="s">
        <v>20</v>
      </c>
      <c r="I142" s="216" t="s">
        <v>610</v>
      </c>
      <c r="J142" s="217">
        <v>9</v>
      </c>
      <c r="K142" s="218">
        <v>1</v>
      </c>
      <c r="L142" s="215" t="s">
        <v>47</v>
      </c>
      <c r="M142" s="217"/>
      <c r="N142" s="218"/>
      <c r="O142" s="216" t="s">
        <v>611</v>
      </c>
      <c r="P142" s="219"/>
      <c r="Q142" s="220" t="s">
        <v>612</v>
      </c>
      <c r="R142" s="221" t="s">
        <v>613</v>
      </c>
    </row>
    <row r="143" spans="2:18" ht="29.25" customHeight="1" x14ac:dyDescent="0.2">
      <c r="B143" s="222" t="s">
        <v>614</v>
      </c>
      <c r="C143" s="223" t="s">
        <v>615</v>
      </c>
      <c r="D143" s="224"/>
      <c r="E143" s="225"/>
      <c r="F143" s="226"/>
      <c r="G143" s="226"/>
      <c r="H143" s="226" t="s">
        <v>20</v>
      </c>
      <c r="I143" s="227" t="s">
        <v>616</v>
      </c>
      <c r="J143" s="228">
        <v>9</v>
      </c>
      <c r="K143" s="229">
        <v>3</v>
      </c>
      <c r="L143" s="226" t="s">
        <v>47</v>
      </c>
      <c r="M143" s="228">
        <v>9</v>
      </c>
      <c r="N143" s="229">
        <v>14</v>
      </c>
      <c r="O143" s="227" t="s">
        <v>617</v>
      </c>
      <c r="P143" s="230" t="s">
        <v>618</v>
      </c>
      <c r="Q143" s="231" t="s">
        <v>619</v>
      </c>
      <c r="R143" s="232" t="s">
        <v>620</v>
      </c>
    </row>
    <row r="144" spans="2:18" ht="39" x14ac:dyDescent="0.2">
      <c r="B144" s="160" t="s">
        <v>614</v>
      </c>
      <c r="C144" s="161" t="s">
        <v>621</v>
      </c>
      <c r="D144" s="102"/>
      <c r="E144" s="97"/>
      <c r="F144" s="98"/>
      <c r="G144" s="98"/>
      <c r="H144" s="98" t="s">
        <v>20</v>
      </c>
      <c r="I144" s="162" t="s">
        <v>622</v>
      </c>
      <c r="J144" s="100">
        <v>9</v>
      </c>
      <c r="K144" s="101">
        <v>3</v>
      </c>
      <c r="L144" s="98" t="s">
        <v>47</v>
      </c>
      <c r="M144" s="100">
        <v>9</v>
      </c>
      <c r="N144" s="101">
        <v>14</v>
      </c>
      <c r="O144" s="162" t="s">
        <v>617</v>
      </c>
      <c r="P144" s="233" t="s">
        <v>623</v>
      </c>
      <c r="Q144" s="103" t="s">
        <v>619</v>
      </c>
      <c r="R144" s="96" t="s">
        <v>620</v>
      </c>
    </row>
    <row r="145" spans="2:18" ht="29.25" customHeight="1" x14ac:dyDescent="0.2">
      <c r="B145" s="234" t="s">
        <v>624</v>
      </c>
      <c r="C145" s="235" t="s">
        <v>625</v>
      </c>
      <c r="D145" s="105"/>
      <c r="E145" s="97"/>
      <c r="F145" s="98"/>
      <c r="G145" s="98"/>
      <c r="H145" s="98" t="s">
        <v>20</v>
      </c>
      <c r="I145" s="162" t="s">
        <v>626</v>
      </c>
      <c r="J145" s="100">
        <v>10</v>
      </c>
      <c r="K145" s="101">
        <v>1</v>
      </c>
      <c r="L145" s="98"/>
      <c r="M145" s="100">
        <v>10</v>
      </c>
      <c r="N145" s="101">
        <v>31</v>
      </c>
      <c r="O145" s="162"/>
      <c r="P145" s="233"/>
      <c r="Q145" s="236" t="s">
        <v>627</v>
      </c>
      <c r="R145" s="237" t="s">
        <v>628</v>
      </c>
    </row>
    <row r="146" spans="2:18" ht="29.25" customHeight="1" x14ac:dyDescent="0.2">
      <c r="B146" s="234" t="s">
        <v>624</v>
      </c>
      <c r="C146" s="235" t="s">
        <v>625</v>
      </c>
      <c r="D146" s="105"/>
      <c r="E146" s="97"/>
      <c r="F146" s="98"/>
      <c r="G146" s="98"/>
      <c r="H146" s="98" t="s">
        <v>20</v>
      </c>
      <c r="I146" s="162" t="s">
        <v>629</v>
      </c>
      <c r="J146" s="100">
        <v>11</v>
      </c>
      <c r="K146" s="101">
        <v>1</v>
      </c>
      <c r="L146" s="98"/>
      <c r="M146" s="100">
        <v>11</v>
      </c>
      <c r="N146" s="101">
        <v>30</v>
      </c>
      <c r="O146" s="162"/>
      <c r="P146" s="233"/>
      <c r="Q146" s="236" t="s">
        <v>627</v>
      </c>
      <c r="R146" s="237" t="s">
        <v>628</v>
      </c>
    </row>
    <row r="147" spans="2:18" ht="29.25" customHeight="1" x14ac:dyDescent="0.2">
      <c r="B147" s="160" t="s">
        <v>609</v>
      </c>
      <c r="C147" s="161" t="s">
        <v>630</v>
      </c>
      <c r="D147" s="102"/>
      <c r="E147" s="97"/>
      <c r="F147" s="98"/>
      <c r="G147" s="98"/>
      <c r="H147" s="98" t="s">
        <v>20</v>
      </c>
      <c r="I147" s="162" t="s">
        <v>610</v>
      </c>
      <c r="J147" s="100">
        <v>8</v>
      </c>
      <c r="K147" s="101">
        <v>22</v>
      </c>
      <c r="L147" s="98" t="s">
        <v>47</v>
      </c>
      <c r="M147" s="100">
        <v>9</v>
      </c>
      <c r="N147" s="101">
        <v>16</v>
      </c>
      <c r="O147" s="161" t="s">
        <v>631</v>
      </c>
      <c r="P147" s="102"/>
      <c r="Q147" s="103" t="s">
        <v>632</v>
      </c>
      <c r="R147" s="96" t="s">
        <v>633</v>
      </c>
    </row>
    <row r="148" spans="2:18" ht="39" x14ac:dyDescent="0.2">
      <c r="B148" s="160" t="s">
        <v>609</v>
      </c>
      <c r="C148" s="161" t="s">
        <v>630</v>
      </c>
      <c r="D148" s="102"/>
      <c r="E148" s="97"/>
      <c r="F148" s="98" t="s">
        <v>20</v>
      </c>
      <c r="G148" s="98"/>
      <c r="H148" s="98"/>
      <c r="I148" s="162" t="s">
        <v>634</v>
      </c>
      <c r="J148" s="100">
        <v>10</v>
      </c>
      <c r="K148" s="101">
        <v>22</v>
      </c>
      <c r="L148" s="238" t="s">
        <v>635</v>
      </c>
      <c r="M148" s="100"/>
      <c r="N148" s="101"/>
      <c r="O148" s="161" t="s">
        <v>636</v>
      </c>
      <c r="P148" s="102"/>
      <c r="Q148" s="103" t="s">
        <v>632</v>
      </c>
      <c r="R148" s="96" t="s">
        <v>633</v>
      </c>
    </row>
    <row r="149" spans="2:18" ht="29.25" customHeight="1" x14ac:dyDescent="0.2">
      <c r="B149" s="160" t="s">
        <v>614</v>
      </c>
      <c r="C149" s="161" t="s">
        <v>637</v>
      </c>
      <c r="D149" s="102"/>
      <c r="E149" s="97"/>
      <c r="F149" s="98"/>
      <c r="G149" s="98"/>
      <c r="H149" s="98" t="s">
        <v>20</v>
      </c>
      <c r="I149" s="239" t="s">
        <v>638</v>
      </c>
      <c r="J149" s="100">
        <v>9</v>
      </c>
      <c r="K149" s="101">
        <v>1</v>
      </c>
      <c r="L149" s="98" t="s">
        <v>47</v>
      </c>
      <c r="M149" s="100">
        <v>9</v>
      </c>
      <c r="N149" s="101">
        <v>10</v>
      </c>
      <c r="O149" s="239" t="s">
        <v>639</v>
      </c>
      <c r="P149" s="233" t="s">
        <v>640</v>
      </c>
      <c r="Q149" s="240" t="s">
        <v>641</v>
      </c>
      <c r="R149" s="241" t="s">
        <v>642</v>
      </c>
    </row>
    <row r="150" spans="2:18" ht="47.25" customHeight="1" x14ac:dyDescent="0.2">
      <c r="B150" s="160" t="s">
        <v>614</v>
      </c>
      <c r="C150" s="161" t="s">
        <v>643</v>
      </c>
      <c r="D150" s="102"/>
      <c r="E150" s="97"/>
      <c r="F150" s="98"/>
      <c r="G150" s="98"/>
      <c r="H150" s="98" t="s">
        <v>20</v>
      </c>
      <c r="I150" s="162" t="s">
        <v>644</v>
      </c>
      <c r="J150" s="100">
        <v>9</v>
      </c>
      <c r="K150" s="101">
        <v>1</v>
      </c>
      <c r="L150" s="98"/>
      <c r="M150" s="100"/>
      <c r="N150" s="101"/>
      <c r="O150" s="161" t="s">
        <v>645</v>
      </c>
      <c r="P150" s="233" t="s">
        <v>646</v>
      </c>
      <c r="Q150" s="103" t="s">
        <v>106</v>
      </c>
      <c r="R150" s="96" t="s">
        <v>647</v>
      </c>
    </row>
    <row r="151" spans="2:18" ht="51" customHeight="1" x14ac:dyDescent="0.2">
      <c r="B151" s="160" t="s">
        <v>609</v>
      </c>
      <c r="C151" s="161" t="s">
        <v>648</v>
      </c>
      <c r="D151" s="102"/>
      <c r="E151" s="97"/>
      <c r="F151" s="98"/>
      <c r="G151" s="98"/>
      <c r="H151" s="98" t="s">
        <v>20</v>
      </c>
      <c r="I151" s="162" t="s">
        <v>649</v>
      </c>
      <c r="J151" s="100">
        <v>8</v>
      </c>
      <c r="K151" s="101">
        <v>11</v>
      </c>
      <c r="L151" s="98" t="s">
        <v>47</v>
      </c>
      <c r="M151" s="100">
        <v>9</v>
      </c>
      <c r="N151" s="101">
        <v>11</v>
      </c>
      <c r="O151" s="161" t="s">
        <v>650</v>
      </c>
      <c r="P151" s="102"/>
      <c r="Q151" s="103" t="s">
        <v>651</v>
      </c>
      <c r="R151" s="96" t="s">
        <v>652</v>
      </c>
    </row>
    <row r="152" spans="2:18" ht="29.25" customHeight="1" x14ac:dyDescent="0.2">
      <c r="B152" s="160" t="s">
        <v>609</v>
      </c>
      <c r="C152" s="161" t="s">
        <v>648</v>
      </c>
      <c r="D152" s="102"/>
      <c r="E152" s="97"/>
      <c r="F152" s="98"/>
      <c r="G152" s="98"/>
      <c r="H152" s="98" t="s">
        <v>20</v>
      </c>
      <c r="I152" s="162" t="s">
        <v>653</v>
      </c>
      <c r="J152" s="100">
        <v>8</v>
      </c>
      <c r="K152" s="101">
        <v>11</v>
      </c>
      <c r="L152" s="98" t="s">
        <v>47</v>
      </c>
      <c r="M152" s="100">
        <v>8</v>
      </c>
      <c r="N152" s="101">
        <v>30</v>
      </c>
      <c r="O152" s="161" t="s">
        <v>654</v>
      </c>
      <c r="P152" s="102"/>
      <c r="Q152" s="103" t="s">
        <v>655</v>
      </c>
      <c r="R152" s="96" t="s">
        <v>652</v>
      </c>
    </row>
    <row r="153" spans="2:18" ht="29.25" customHeight="1" x14ac:dyDescent="0.2">
      <c r="B153" s="160" t="s">
        <v>609</v>
      </c>
      <c r="C153" s="161" t="s">
        <v>656</v>
      </c>
      <c r="D153" s="102"/>
      <c r="E153" s="97"/>
      <c r="F153" s="98"/>
      <c r="G153" s="98"/>
      <c r="H153" s="98" t="s">
        <v>20</v>
      </c>
      <c r="I153" s="162" t="s">
        <v>657</v>
      </c>
      <c r="J153" s="100">
        <v>9</v>
      </c>
      <c r="K153" s="101">
        <v>1</v>
      </c>
      <c r="L153" s="98" t="s">
        <v>47</v>
      </c>
      <c r="M153" s="100">
        <v>9</v>
      </c>
      <c r="N153" s="101">
        <v>11</v>
      </c>
      <c r="O153" s="161" t="s">
        <v>658</v>
      </c>
      <c r="P153" s="104" t="s">
        <v>659</v>
      </c>
      <c r="Q153" s="103" t="s">
        <v>106</v>
      </c>
      <c r="R153" s="96" t="s">
        <v>660</v>
      </c>
    </row>
    <row r="154" spans="2:18" ht="29.25" customHeight="1" thickBot="1" x14ac:dyDescent="0.25">
      <c r="B154" s="278" t="s">
        <v>609</v>
      </c>
      <c r="C154" s="279" t="s">
        <v>661</v>
      </c>
      <c r="D154" s="280"/>
      <c r="E154" s="281"/>
      <c r="F154" s="282"/>
      <c r="G154" s="282"/>
      <c r="H154" s="282" t="s">
        <v>20</v>
      </c>
      <c r="I154" s="283" t="s">
        <v>662</v>
      </c>
      <c r="J154" s="284"/>
      <c r="K154" s="285"/>
      <c r="L154" s="282"/>
      <c r="M154" s="284">
        <v>9</v>
      </c>
      <c r="N154" s="285">
        <v>9</v>
      </c>
      <c r="O154" s="279" t="s">
        <v>631</v>
      </c>
      <c r="P154" s="286"/>
      <c r="Q154" s="287" t="s">
        <v>663</v>
      </c>
      <c r="R154" s="288" t="s">
        <v>664</v>
      </c>
    </row>
    <row r="155" spans="2:18" ht="75" customHeight="1" x14ac:dyDescent="0.2">
      <c r="B155" s="149" t="s">
        <v>665</v>
      </c>
      <c r="C155" s="150" t="s">
        <v>666</v>
      </c>
      <c r="D155" s="199"/>
      <c r="E155" s="152"/>
      <c r="F155" s="153"/>
      <c r="G155" s="153"/>
      <c r="H155" s="153" t="s">
        <v>20</v>
      </c>
      <c r="I155" s="154" t="s">
        <v>667</v>
      </c>
      <c r="J155" s="155">
        <v>9</v>
      </c>
      <c r="K155" s="156">
        <v>1</v>
      </c>
      <c r="L155" s="153" t="s">
        <v>47</v>
      </c>
      <c r="M155" s="155">
        <v>9</v>
      </c>
      <c r="N155" s="156">
        <v>14</v>
      </c>
      <c r="O155" s="150" t="s">
        <v>668</v>
      </c>
      <c r="P155" s="151" t="s">
        <v>669</v>
      </c>
      <c r="Q155" s="289" t="s">
        <v>670</v>
      </c>
      <c r="R155" s="290" t="s">
        <v>671</v>
      </c>
    </row>
    <row r="156" spans="2:18" ht="38.25" customHeight="1" x14ac:dyDescent="0.2">
      <c r="B156" s="21" t="s">
        <v>665</v>
      </c>
      <c r="C156" s="1" t="s">
        <v>666</v>
      </c>
      <c r="D156" s="7"/>
      <c r="E156" s="25"/>
      <c r="F156" s="26"/>
      <c r="G156" s="26"/>
      <c r="H156" s="26" t="s">
        <v>20</v>
      </c>
      <c r="I156" s="16" t="s">
        <v>672</v>
      </c>
      <c r="J156" s="28">
        <v>9</v>
      </c>
      <c r="K156" s="29">
        <v>28</v>
      </c>
      <c r="L156" s="26" t="s">
        <v>8</v>
      </c>
      <c r="M156" s="28">
        <v>10</v>
      </c>
      <c r="N156" s="29">
        <v>26</v>
      </c>
      <c r="O156" s="1" t="s">
        <v>673</v>
      </c>
      <c r="P156" s="17" t="s">
        <v>669</v>
      </c>
      <c r="Q156" s="34" t="s">
        <v>670</v>
      </c>
      <c r="R156" s="59" t="s">
        <v>671</v>
      </c>
    </row>
    <row r="157" spans="2:18" ht="38.25" customHeight="1" x14ac:dyDescent="0.2">
      <c r="B157" s="21" t="s">
        <v>665</v>
      </c>
      <c r="C157" s="16" t="s">
        <v>674</v>
      </c>
      <c r="D157" s="19" t="s">
        <v>675</v>
      </c>
      <c r="E157" s="25"/>
      <c r="F157" s="26"/>
      <c r="G157" s="26"/>
      <c r="H157" s="26"/>
      <c r="I157" s="16" t="s">
        <v>676</v>
      </c>
      <c r="J157" s="28">
        <v>9</v>
      </c>
      <c r="K157" s="29">
        <v>25</v>
      </c>
      <c r="L157" s="26"/>
      <c r="M157" s="28"/>
      <c r="N157" s="29"/>
      <c r="O157" s="16" t="s">
        <v>677</v>
      </c>
      <c r="P157" s="17" t="s">
        <v>678</v>
      </c>
      <c r="Q157" s="23" t="s">
        <v>670</v>
      </c>
      <c r="R157" s="19" t="s">
        <v>671</v>
      </c>
    </row>
    <row r="158" spans="2:18" ht="52" x14ac:dyDescent="0.2">
      <c r="B158" s="21" t="s">
        <v>679</v>
      </c>
      <c r="C158" s="1" t="s">
        <v>680</v>
      </c>
      <c r="D158" s="16"/>
      <c r="E158" s="25"/>
      <c r="F158" s="26"/>
      <c r="G158" s="26"/>
      <c r="H158" s="26" t="s">
        <v>20</v>
      </c>
      <c r="I158" s="16" t="s">
        <v>681</v>
      </c>
      <c r="J158" s="28">
        <v>9</v>
      </c>
      <c r="K158" s="29">
        <v>1</v>
      </c>
      <c r="L158" s="26" t="s">
        <v>8</v>
      </c>
      <c r="M158" s="28"/>
      <c r="N158" s="29"/>
      <c r="O158" s="16" t="s">
        <v>682</v>
      </c>
      <c r="P158" s="17" t="s">
        <v>683</v>
      </c>
      <c r="Q158" s="23" t="s">
        <v>684</v>
      </c>
      <c r="R158" s="19" t="s">
        <v>685</v>
      </c>
    </row>
    <row r="159" spans="2:18" ht="130" x14ac:dyDescent="0.2">
      <c r="B159" s="21" t="s">
        <v>665</v>
      </c>
      <c r="C159" s="1" t="s">
        <v>686</v>
      </c>
      <c r="D159" s="16"/>
      <c r="E159" s="25"/>
      <c r="F159" s="26"/>
      <c r="G159" s="26"/>
      <c r="H159" s="26" t="s">
        <v>20</v>
      </c>
      <c r="I159" s="16" t="s">
        <v>687</v>
      </c>
      <c r="J159" s="28">
        <v>10</v>
      </c>
      <c r="K159" s="29">
        <v>15</v>
      </c>
      <c r="L159" s="26"/>
      <c r="M159" s="28"/>
      <c r="N159" s="29"/>
      <c r="O159" s="1" t="s">
        <v>688</v>
      </c>
      <c r="P159" s="17" t="s">
        <v>689</v>
      </c>
      <c r="Q159" s="23" t="s">
        <v>690</v>
      </c>
      <c r="R159" s="7" t="s">
        <v>691</v>
      </c>
    </row>
    <row r="160" spans="2:18" ht="39" x14ac:dyDescent="0.2">
      <c r="B160" s="21" t="s">
        <v>665</v>
      </c>
      <c r="C160" s="1" t="s">
        <v>686</v>
      </c>
      <c r="D160" s="16"/>
      <c r="E160" s="25"/>
      <c r="F160" s="26"/>
      <c r="G160" s="26"/>
      <c r="H160" s="26" t="s">
        <v>20</v>
      </c>
      <c r="I160" s="16" t="s">
        <v>692</v>
      </c>
      <c r="J160" s="28">
        <v>6</v>
      </c>
      <c r="K160" s="29">
        <v>7</v>
      </c>
      <c r="L160" s="26" t="s">
        <v>8</v>
      </c>
      <c r="M160" s="28">
        <v>10</v>
      </c>
      <c r="N160" s="29">
        <v>21</v>
      </c>
      <c r="O160" s="16" t="s">
        <v>693</v>
      </c>
      <c r="P160" s="17"/>
      <c r="Q160" s="23" t="s">
        <v>690</v>
      </c>
      <c r="R160" s="7" t="s">
        <v>694</v>
      </c>
    </row>
    <row r="161" spans="2:18" ht="38.25" customHeight="1" x14ac:dyDescent="0.2">
      <c r="B161" s="21" t="s">
        <v>665</v>
      </c>
      <c r="C161" s="1" t="s">
        <v>695</v>
      </c>
      <c r="D161" s="1"/>
      <c r="E161" s="25"/>
      <c r="F161" s="26"/>
      <c r="G161" s="26"/>
      <c r="H161" s="26" t="s">
        <v>445</v>
      </c>
      <c r="I161" s="16" t="s">
        <v>696</v>
      </c>
      <c r="J161" s="28">
        <v>7</v>
      </c>
      <c r="K161" s="29">
        <v>1</v>
      </c>
      <c r="L161" s="26" t="s">
        <v>8</v>
      </c>
      <c r="M161" s="28">
        <v>9</v>
      </c>
      <c r="N161" s="29">
        <v>30</v>
      </c>
      <c r="O161" s="1" t="s">
        <v>697</v>
      </c>
      <c r="P161" s="19" t="s">
        <v>698</v>
      </c>
      <c r="Q161" s="34" t="s">
        <v>503</v>
      </c>
      <c r="R161" s="18" t="s">
        <v>699</v>
      </c>
    </row>
    <row r="162" spans="2:18" ht="38.25" customHeight="1" x14ac:dyDescent="0.2">
      <c r="B162" s="21" t="s">
        <v>665</v>
      </c>
      <c r="C162" s="1" t="s">
        <v>700</v>
      </c>
      <c r="D162" s="1"/>
      <c r="E162" s="25"/>
      <c r="F162" s="26"/>
      <c r="G162" s="26"/>
      <c r="H162" s="26" t="s">
        <v>20</v>
      </c>
      <c r="I162" s="16" t="s">
        <v>701</v>
      </c>
      <c r="J162" s="28">
        <v>9</v>
      </c>
      <c r="K162" s="29">
        <v>10</v>
      </c>
      <c r="L162" s="26"/>
      <c r="M162" s="28"/>
      <c r="N162" s="29"/>
      <c r="O162" s="1" t="s">
        <v>702</v>
      </c>
      <c r="P162" s="7"/>
      <c r="Q162" s="34" t="s">
        <v>503</v>
      </c>
      <c r="R162" s="18" t="s">
        <v>703</v>
      </c>
    </row>
    <row r="163" spans="2:18" ht="39" x14ac:dyDescent="0.2">
      <c r="B163" s="21" t="s">
        <v>665</v>
      </c>
      <c r="C163" s="1" t="s">
        <v>704</v>
      </c>
      <c r="D163" s="1"/>
      <c r="E163" s="25"/>
      <c r="F163" s="26"/>
      <c r="G163" s="26"/>
      <c r="H163" s="26" t="s">
        <v>20</v>
      </c>
      <c r="I163" s="132" t="s">
        <v>705</v>
      </c>
      <c r="J163" s="28">
        <v>6</v>
      </c>
      <c r="K163" s="29">
        <v>3</v>
      </c>
      <c r="L163" s="26" t="s">
        <v>8</v>
      </c>
      <c r="M163" s="28">
        <v>10</v>
      </c>
      <c r="N163" s="29">
        <v>31</v>
      </c>
      <c r="O163" s="16" t="s">
        <v>706</v>
      </c>
      <c r="P163" s="7"/>
      <c r="Q163" s="34" t="s">
        <v>707</v>
      </c>
      <c r="R163" s="18" t="s">
        <v>708</v>
      </c>
    </row>
    <row r="164" spans="2:18" ht="38.25" customHeight="1" x14ac:dyDescent="0.2">
      <c r="B164" s="21" t="s">
        <v>665</v>
      </c>
      <c r="C164" s="1" t="s">
        <v>704</v>
      </c>
      <c r="D164" s="1"/>
      <c r="E164" s="25"/>
      <c r="F164" s="26"/>
      <c r="G164" s="26"/>
      <c r="H164" s="26" t="s">
        <v>20</v>
      </c>
      <c r="I164" s="16" t="s">
        <v>709</v>
      </c>
      <c r="J164" s="28">
        <v>6</v>
      </c>
      <c r="K164" s="29">
        <v>8</v>
      </c>
      <c r="L164" s="26" t="s">
        <v>8</v>
      </c>
      <c r="M164" s="28"/>
      <c r="N164" s="29"/>
      <c r="O164" s="1"/>
      <c r="P164" s="7"/>
      <c r="Q164" s="73" t="s">
        <v>707</v>
      </c>
      <c r="R164" s="18" t="s">
        <v>708</v>
      </c>
    </row>
    <row r="165" spans="2:18" ht="51" customHeight="1" x14ac:dyDescent="0.2">
      <c r="B165" s="21" t="s">
        <v>665</v>
      </c>
      <c r="C165" s="1" t="s">
        <v>710</v>
      </c>
      <c r="D165" s="1"/>
      <c r="E165" s="25"/>
      <c r="F165" s="26"/>
      <c r="G165" s="26"/>
      <c r="H165" s="26" t="s">
        <v>20</v>
      </c>
      <c r="I165" s="132" t="s">
        <v>711</v>
      </c>
      <c r="J165" s="88">
        <v>6</v>
      </c>
      <c r="K165" s="89">
        <v>23</v>
      </c>
      <c r="L165" s="63" t="s">
        <v>47</v>
      </c>
      <c r="M165" s="88">
        <v>9</v>
      </c>
      <c r="N165" s="89">
        <v>10</v>
      </c>
      <c r="O165" s="132" t="s">
        <v>712</v>
      </c>
      <c r="P165" s="179"/>
      <c r="Q165" s="69" t="s">
        <v>589</v>
      </c>
      <c r="R165" s="252" t="s">
        <v>713</v>
      </c>
    </row>
    <row r="166" spans="2:18" ht="39" x14ac:dyDescent="0.2">
      <c r="B166" s="253" t="s">
        <v>665</v>
      </c>
      <c r="C166" s="254" t="s">
        <v>714</v>
      </c>
      <c r="D166" s="127"/>
      <c r="E166" s="48"/>
      <c r="F166" s="49"/>
      <c r="G166" s="49"/>
      <c r="H166" s="49" t="s">
        <v>20</v>
      </c>
      <c r="I166" s="255" t="s">
        <v>715</v>
      </c>
      <c r="J166" s="256">
        <v>6</v>
      </c>
      <c r="K166" s="257">
        <v>1</v>
      </c>
      <c r="L166" s="258" t="s">
        <v>8</v>
      </c>
      <c r="M166" s="256">
        <v>10</v>
      </c>
      <c r="N166" s="257">
        <v>31</v>
      </c>
      <c r="O166" s="255" t="s">
        <v>716</v>
      </c>
      <c r="P166" s="196"/>
      <c r="Q166" s="259" t="s">
        <v>717</v>
      </c>
      <c r="R166" s="70" t="s">
        <v>718</v>
      </c>
    </row>
    <row r="167" spans="2:18" ht="38.25" customHeight="1" x14ac:dyDescent="0.2">
      <c r="B167" s="21" t="s">
        <v>665</v>
      </c>
      <c r="C167" s="1" t="s">
        <v>714</v>
      </c>
      <c r="D167" s="7"/>
      <c r="E167" s="25"/>
      <c r="F167" s="26"/>
      <c r="G167" s="26"/>
      <c r="H167" s="63" t="s">
        <v>20</v>
      </c>
      <c r="I167" s="132" t="s">
        <v>139</v>
      </c>
      <c r="J167" s="88">
        <v>8</v>
      </c>
      <c r="K167" s="89">
        <v>10</v>
      </c>
      <c r="L167" s="258" t="s">
        <v>8</v>
      </c>
      <c r="M167" s="88">
        <v>9</v>
      </c>
      <c r="N167" s="89">
        <v>10</v>
      </c>
      <c r="O167" s="255" t="s">
        <v>719</v>
      </c>
      <c r="P167" s="7"/>
      <c r="Q167" s="34" t="s">
        <v>717</v>
      </c>
      <c r="R167" s="70" t="s">
        <v>718</v>
      </c>
    </row>
    <row r="168" spans="2:18" ht="38.25" customHeight="1" x14ac:dyDescent="0.2">
      <c r="B168" s="45" t="s">
        <v>665</v>
      </c>
      <c r="C168" s="46" t="s">
        <v>714</v>
      </c>
      <c r="D168" s="19"/>
      <c r="E168" s="25"/>
      <c r="F168" s="26"/>
      <c r="G168" s="26"/>
      <c r="H168" s="63" t="s">
        <v>20</v>
      </c>
      <c r="I168" s="132" t="s">
        <v>720</v>
      </c>
      <c r="J168" s="88">
        <v>9</v>
      </c>
      <c r="K168" s="89">
        <v>1</v>
      </c>
      <c r="L168" s="63"/>
      <c r="M168" s="88"/>
      <c r="N168" s="89"/>
      <c r="O168" s="133" t="s">
        <v>721</v>
      </c>
      <c r="P168" s="17" t="s">
        <v>722</v>
      </c>
      <c r="Q168" s="34" t="s">
        <v>717</v>
      </c>
      <c r="R168" s="70" t="s">
        <v>718</v>
      </c>
    </row>
    <row r="169" spans="2:18" ht="39" x14ac:dyDescent="0.2">
      <c r="B169" s="21" t="s">
        <v>665</v>
      </c>
      <c r="C169" s="1" t="s">
        <v>723</v>
      </c>
      <c r="D169" s="19"/>
      <c r="E169" s="25"/>
      <c r="F169" s="26"/>
      <c r="G169" s="26"/>
      <c r="H169" s="26" t="s">
        <v>20</v>
      </c>
      <c r="I169" s="16" t="s">
        <v>724</v>
      </c>
      <c r="J169" s="28">
        <v>9</v>
      </c>
      <c r="K169" s="29">
        <v>1</v>
      </c>
      <c r="L169" s="26" t="s">
        <v>8</v>
      </c>
      <c r="M169" s="28"/>
      <c r="N169" s="29"/>
      <c r="O169" s="1" t="s">
        <v>725</v>
      </c>
      <c r="P169" s="17"/>
      <c r="Q169" s="23" t="s">
        <v>726</v>
      </c>
      <c r="R169" s="7" t="s">
        <v>727</v>
      </c>
    </row>
    <row r="170" spans="2:18" ht="48.75" customHeight="1" x14ac:dyDescent="0.2">
      <c r="B170" s="21" t="s">
        <v>665</v>
      </c>
      <c r="C170" s="1" t="s">
        <v>728</v>
      </c>
      <c r="D170" s="19"/>
      <c r="E170" s="25"/>
      <c r="F170" s="26"/>
      <c r="G170" s="26"/>
      <c r="H170" s="26" t="s">
        <v>20</v>
      </c>
      <c r="I170" s="16" t="s">
        <v>729</v>
      </c>
      <c r="J170" s="28">
        <v>9</v>
      </c>
      <c r="K170" s="29">
        <v>1</v>
      </c>
      <c r="L170" s="26" t="s">
        <v>8</v>
      </c>
      <c r="M170" s="28">
        <v>9</v>
      </c>
      <c r="N170" s="29">
        <v>30</v>
      </c>
      <c r="O170" s="16" t="s">
        <v>730</v>
      </c>
      <c r="P170" s="17"/>
      <c r="Q170" s="23" t="s">
        <v>731</v>
      </c>
      <c r="R170" s="7" t="s">
        <v>732</v>
      </c>
    </row>
    <row r="171" spans="2:18" ht="38.25" customHeight="1" x14ac:dyDescent="0.2">
      <c r="B171" s="160" t="s">
        <v>665</v>
      </c>
      <c r="C171" s="161" t="s">
        <v>733</v>
      </c>
      <c r="D171" s="105"/>
      <c r="E171" s="97"/>
      <c r="F171" s="98"/>
      <c r="G171" s="98"/>
      <c r="H171" s="98" t="s">
        <v>20</v>
      </c>
      <c r="I171" s="162" t="s">
        <v>552</v>
      </c>
      <c r="J171" s="100">
        <v>8</v>
      </c>
      <c r="K171" s="101">
        <v>15</v>
      </c>
      <c r="L171" s="98"/>
      <c r="M171" s="100"/>
      <c r="N171" s="101"/>
      <c r="O171" s="162" t="s">
        <v>734</v>
      </c>
      <c r="P171" s="17"/>
      <c r="Q171" s="236" t="s">
        <v>735</v>
      </c>
      <c r="R171" s="102" t="s">
        <v>736</v>
      </c>
    </row>
    <row r="172" spans="2:18" ht="38.25" customHeight="1" x14ac:dyDescent="0.2">
      <c r="B172" s="260" t="s">
        <v>665</v>
      </c>
      <c r="C172" s="1" t="s">
        <v>737</v>
      </c>
      <c r="D172" s="19"/>
      <c r="E172" s="25"/>
      <c r="F172" s="26"/>
      <c r="G172" s="26"/>
      <c r="H172" s="26" t="s">
        <v>20</v>
      </c>
      <c r="I172" s="16" t="s">
        <v>270</v>
      </c>
      <c r="J172" s="28">
        <v>9</v>
      </c>
      <c r="K172" s="29">
        <v>1</v>
      </c>
      <c r="L172" s="26" t="s">
        <v>47</v>
      </c>
      <c r="M172" s="28">
        <v>9</v>
      </c>
      <c r="N172" s="29">
        <v>10</v>
      </c>
      <c r="O172" s="1" t="s">
        <v>266</v>
      </c>
      <c r="P172" s="17"/>
      <c r="Q172" s="23" t="s">
        <v>738</v>
      </c>
      <c r="R172" s="7" t="s">
        <v>739</v>
      </c>
    </row>
    <row r="173" spans="2:18" ht="38.25" customHeight="1" x14ac:dyDescent="0.2">
      <c r="B173" s="21" t="s">
        <v>665</v>
      </c>
      <c r="C173" s="1" t="s">
        <v>740</v>
      </c>
      <c r="D173" s="19"/>
      <c r="E173" s="25"/>
      <c r="F173" s="26"/>
      <c r="G173" s="26"/>
      <c r="H173" s="26" t="s">
        <v>20</v>
      </c>
      <c r="I173" s="16" t="s">
        <v>270</v>
      </c>
      <c r="J173" s="28">
        <v>9</v>
      </c>
      <c r="K173" s="29">
        <v>5</v>
      </c>
      <c r="L173" s="26" t="s">
        <v>8</v>
      </c>
      <c r="M173" s="28">
        <v>9</v>
      </c>
      <c r="N173" s="29">
        <v>12</v>
      </c>
      <c r="O173" s="1" t="s">
        <v>741</v>
      </c>
      <c r="P173" s="17"/>
      <c r="Q173" s="261" t="s">
        <v>742</v>
      </c>
      <c r="R173" s="7" t="s">
        <v>743</v>
      </c>
    </row>
    <row r="174" spans="2:18" ht="38.25" customHeight="1" x14ac:dyDescent="0.2">
      <c r="B174" s="21" t="s">
        <v>665</v>
      </c>
      <c r="C174" s="1" t="s">
        <v>744</v>
      </c>
      <c r="D174" s="7"/>
      <c r="E174" s="25"/>
      <c r="F174" s="26"/>
      <c r="G174" s="26"/>
      <c r="H174" s="26" t="s">
        <v>20</v>
      </c>
      <c r="I174" s="16" t="s">
        <v>745</v>
      </c>
      <c r="J174" s="28">
        <v>8</v>
      </c>
      <c r="K174" s="29">
        <v>10</v>
      </c>
      <c r="L174" s="26"/>
      <c r="M174" s="28">
        <v>9</v>
      </c>
      <c r="N174" s="29">
        <v>10</v>
      </c>
      <c r="O174" s="1" t="s">
        <v>746</v>
      </c>
      <c r="P174" s="7"/>
      <c r="Q174" s="54" t="s">
        <v>747</v>
      </c>
      <c r="R174" s="55" t="s">
        <v>748</v>
      </c>
    </row>
    <row r="175" spans="2:18" ht="30" customHeight="1" x14ac:dyDescent="0.2">
      <c r="B175" s="21" t="s">
        <v>665</v>
      </c>
      <c r="C175" s="1" t="s">
        <v>749</v>
      </c>
      <c r="D175" s="19"/>
      <c r="E175" s="25"/>
      <c r="F175" s="26"/>
      <c r="G175" s="26"/>
      <c r="H175" s="26" t="s">
        <v>20</v>
      </c>
      <c r="I175" s="16" t="s">
        <v>750</v>
      </c>
      <c r="J175" s="28">
        <v>9</v>
      </c>
      <c r="K175" s="29">
        <v>1</v>
      </c>
      <c r="L175" s="26" t="s">
        <v>8</v>
      </c>
      <c r="M175" s="28">
        <v>9</v>
      </c>
      <c r="N175" s="29">
        <v>30</v>
      </c>
      <c r="O175" s="1" t="s">
        <v>751</v>
      </c>
      <c r="P175" s="17"/>
      <c r="Q175" s="23" t="s">
        <v>752</v>
      </c>
      <c r="R175" s="7" t="s">
        <v>753</v>
      </c>
    </row>
    <row r="176" spans="2:18" ht="29.25" customHeight="1" thickBot="1" x14ac:dyDescent="0.25">
      <c r="B176" s="185" t="s">
        <v>665</v>
      </c>
      <c r="C176" s="193" t="s">
        <v>754</v>
      </c>
      <c r="D176" s="187"/>
      <c r="E176" s="188"/>
      <c r="F176" s="189"/>
      <c r="G176" s="189"/>
      <c r="H176" s="189" t="s">
        <v>20</v>
      </c>
      <c r="I176" s="193" t="s">
        <v>755</v>
      </c>
      <c r="J176" s="191">
        <v>9</v>
      </c>
      <c r="K176" s="192">
        <v>5</v>
      </c>
      <c r="L176" s="189" t="s">
        <v>47</v>
      </c>
      <c r="M176" s="191">
        <v>9</v>
      </c>
      <c r="N176" s="192">
        <v>15</v>
      </c>
      <c r="O176" s="193" t="s">
        <v>754</v>
      </c>
      <c r="P176" s="262" t="s">
        <v>756</v>
      </c>
      <c r="Q176" s="195" t="s">
        <v>726</v>
      </c>
      <c r="R176" s="196" t="s">
        <v>757</v>
      </c>
    </row>
    <row r="177" spans="1:18" ht="131.25" customHeight="1" x14ac:dyDescent="0.2">
      <c r="B177" s="149" t="s">
        <v>758</v>
      </c>
      <c r="C177" s="150" t="s">
        <v>759</v>
      </c>
      <c r="D177" s="151"/>
      <c r="E177" s="152"/>
      <c r="F177" s="153"/>
      <c r="G177" s="153"/>
      <c r="H177" s="153" t="s">
        <v>20</v>
      </c>
      <c r="I177" s="154" t="s">
        <v>760</v>
      </c>
      <c r="J177" s="155">
        <v>9</v>
      </c>
      <c r="K177" s="156">
        <v>1</v>
      </c>
      <c r="L177" s="153" t="s">
        <v>8</v>
      </c>
      <c r="M177" s="155">
        <v>9</v>
      </c>
      <c r="N177" s="156">
        <v>30</v>
      </c>
      <c r="O177" s="154" t="s">
        <v>761</v>
      </c>
      <c r="P177" s="197"/>
      <c r="Q177" s="198" t="s">
        <v>762</v>
      </c>
      <c r="R177" s="199" t="s">
        <v>763</v>
      </c>
    </row>
    <row r="178" spans="1:18" ht="30" customHeight="1" x14ac:dyDescent="0.2">
      <c r="B178" s="185" t="s">
        <v>764</v>
      </c>
      <c r="C178" s="186" t="s">
        <v>765</v>
      </c>
      <c r="D178" s="187"/>
      <c r="E178" s="188"/>
      <c r="F178" s="189"/>
      <c r="G178" s="189"/>
      <c r="H178" s="189" t="s">
        <v>20</v>
      </c>
      <c r="I178" s="193" t="s">
        <v>766</v>
      </c>
      <c r="J178" s="191">
        <v>9</v>
      </c>
      <c r="K178" s="192">
        <v>1</v>
      </c>
      <c r="L178" s="189"/>
      <c r="M178" s="191">
        <v>9</v>
      </c>
      <c r="N178" s="192">
        <v>30</v>
      </c>
      <c r="O178" s="186" t="s">
        <v>767</v>
      </c>
      <c r="P178" s="262"/>
      <c r="Q178" s="195" t="s">
        <v>155</v>
      </c>
      <c r="R178" s="196" t="s">
        <v>768</v>
      </c>
    </row>
    <row r="179" spans="1:18" ht="26" x14ac:dyDescent="0.2">
      <c r="B179" s="185" t="s">
        <v>758</v>
      </c>
      <c r="C179" s="186" t="s">
        <v>769</v>
      </c>
      <c r="D179" s="196"/>
      <c r="E179" s="188"/>
      <c r="F179" s="189"/>
      <c r="G179" s="189"/>
      <c r="H179" s="189" t="s">
        <v>20</v>
      </c>
      <c r="I179" s="193" t="s">
        <v>770</v>
      </c>
      <c r="J179" s="191">
        <v>9</v>
      </c>
      <c r="K179" s="192">
        <v>1</v>
      </c>
      <c r="L179" s="189" t="s">
        <v>8</v>
      </c>
      <c r="M179" s="191">
        <v>9</v>
      </c>
      <c r="N179" s="192">
        <v>30</v>
      </c>
      <c r="O179" s="186" t="s">
        <v>767</v>
      </c>
      <c r="P179" s="196"/>
      <c r="Q179" s="263" t="s">
        <v>771</v>
      </c>
      <c r="R179" s="264" t="s">
        <v>772</v>
      </c>
    </row>
    <row r="180" spans="1:18" ht="30" customHeight="1" x14ac:dyDescent="0.2">
      <c r="B180" s="185" t="s">
        <v>773</v>
      </c>
      <c r="C180" s="186" t="s">
        <v>774</v>
      </c>
      <c r="D180" s="196"/>
      <c r="E180" s="188"/>
      <c r="F180" s="189"/>
      <c r="G180" s="189"/>
      <c r="H180" s="189" t="s">
        <v>20</v>
      </c>
      <c r="I180" s="193" t="s">
        <v>775</v>
      </c>
      <c r="J180" s="191">
        <v>9</v>
      </c>
      <c r="K180" s="192">
        <v>1</v>
      </c>
      <c r="L180" s="189"/>
      <c r="M180" s="191"/>
      <c r="N180" s="192"/>
      <c r="O180" s="265" t="s">
        <v>776</v>
      </c>
      <c r="P180" s="196" t="s">
        <v>777</v>
      </c>
      <c r="Q180" s="263" t="s">
        <v>778</v>
      </c>
      <c r="R180" s="264" t="s">
        <v>779</v>
      </c>
    </row>
    <row r="181" spans="1:18" ht="30" customHeight="1" x14ac:dyDescent="0.2">
      <c r="B181" s="21" t="s">
        <v>764</v>
      </c>
      <c r="C181" s="1" t="s">
        <v>780</v>
      </c>
      <c r="D181" s="7"/>
      <c r="E181" s="25"/>
      <c r="F181" s="26"/>
      <c r="G181" s="26"/>
      <c r="H181" s="26" t="s">
        <v>20</v>
      </c>
      <c r="I181" s="16" t="s">
        <v>781</v>
      </c>
      <c r="J181" s="28">
        <v>9</v>
      </c>
      <c r="K181" s="29">
        <v>1</v>
      </c>
      <c r="L181" s="26" t="s">
        <v>47</v>
      </c>
      <c r="M181" s="28">
        <v>9</v>
      </c>
      <c r="N181" s="29">
        <v>30</v>
      </c>
      <c r="O181" s="1" t="s">
        <v>782</v>
      </c>
      <c r="P181" s="7"/>
      <c r="Q181" s="34" t="s">
        <v>726</v>
      </c>
      <c r="R181" s="18" t="s">
        <v>783</v>
      </c>
    </row>
    <row r="182" spans="1:18" ht="29.25" customHeight="1" x14ac:dyDescent="0.2">
      <c r="B182" s="21" t="s">
        <v>758</v>
      </c>
      <c r="C182" s="1" t="s">
        <v>784</v>
      </c>
      <c r="D182" s="19"/>
      <c r="E182" s="25"/>
      <c r="F182" s="26"/>
      <c r="G182" s="26"/>
      <c r="H182" s="26" t="s">
        <v>20</v>
      </c>
      <c r="I182" s="266" t="s">
        <v>785</v>
      </c>
      <c r="J182" s="267" t="s">
        <v>786</v>
      </c>
      <c r="K182" s="268" t="s">
        <v>787</v>
      </c>
      <c r="L182" s="269" t="s">
        <v>788</v>
      </c>
      <c r="M182" s="267" t="s">
        <v>789</v>
      </c>
      <c r="N182" s="268" t="s">
        <v>790</v>
      </c>
      <c r="O182" s="266" t="s">
        <v>791</v>
      </c>
      <c r="P182" s="17"/>
      <c r="Q182" s="23" t="s">
        <v>792</v>
      </c>
      <c r="R182" s="7" t="s">
        <v>793</v>
      </c>
    </row>
    <row r="183" spans="1:18" ht="29.25" customHeight="1" thickBot="1" x14ac:dyDescent="0.25">
      <c r="B183" s="138" t="s">
        <v>758</v>
      </c>
      <c r="C183" s="139" t="s">
        <v>794</v>
      </c>
      <c r="D183" s="140"/>
      <c r="E183" s="141"/>
      <c r="F183" s="142"/>
      <c r="G183" s="142"/>
      <c r="H183" s="142" t="s">
        <v>20</v>
      </c>
      <c r="I183" s="143" t="s">
        <v>795</v>
      </c>
      <c r="J183" s="144">
        <v>8</v>
      </c>
      <c r="K183" s="145">
        <v>25</v>
      </c>
      <c r="L183" s="142"/>
      <c r="M183" s="144"/>
      <c r="N183" s="145"/>
      <c r="O183" s="270" t="s">
        <v>796</v>
      </c>
      <c r="P183" s="146"/>
      <c r="Q183" s="147" t="s">
        <v>797</v>
      </c>
      <c r="R183" s="148" t="s">
        <v>798</v>
      </c>
    </row>
    <row r="184" spans="1:18" ht="30" customHeight="1" x14ac:dyDescent="0.2">
      <c r="B184" s="735" t="s">
        <v>3786</v>
      </c>
      <c r="C184" s="736" t="s">
        <v>3786</v>
      </c>
      <c r="D184" s="822"/>
      <c r="E184" s="738"/>
      <c r="F184" s="496"/>
      <c r="G184" s="496"/>
      <c r="H184" s="496" t="s">
        <v>20</v>
      </c>
      <c r="I184" s="739" t="s">
        <v>3787</v>
      </c>
      <c r="J184" s="494"/>
      <c r="K184" s="495"/>
      <c r="L184" s="496"/>
      <c r="M184" s="494"/>
      <c r="N184" s="495"/>
      <c r="O184" s="823"/>
      <c r="P184" s="824" t="s">
        <v>3788</v>
      </c>
      <c r="Q184" s="825" t="s">
        <v>3789</v>
      </c>
      <c r="R184" s="740" t="s">
        <v>3790</v>
      </c>
    </row>
    <row r="185" spans="1:18" ht="30" customHeight="1" x14ac:dyDescent="0.2">
      <c r="B185" s="160" t="s">
        <v>3786</v>
      </c>
      <c r="C185" s="161" t="s">
        <v>3786</v>
      </c>
      <c r="D185" s="303"/>
      <c r="E185" s="97"/>
      <c r="F185" s="98"/>
      <c r="G185" s="98"/>
      <c r="H185" s="98" t="s">
        <v>20</v>
      </c>
      <c r="I185" s="162" t="s">
        <v>3791</v>
      </c>
      <c r="J185" s="100">
        <v>9</v>
      </c>
      <c r="K185" s="101">
        <v>9</v>
      </c>
      <c r="L185" s="98" t="s">
        <v>8</v>
      </c>
      <c r="M185" s="100">
        <v>9</v>
      </c>
      <c r="N185" s="101">
        <v>19</v>
      </c>
      <c r="O185" s="765" t="s">
        <v>3792</v>
      </c>
      <c r="P185" s="72" t="s">
        <v>3793</v>
      </c>
      <c r="Q185" s="766" t="s">
        <v>3794</v>
      </c>
      <c r="R185" s="105" t="s">
        <v>3790</v>
      </c>
    </row>
    <row r="186" spans="1:18" s="769" customFormat="1" ht="52" x14ac:dyDescent="0.2">
      <c r="A186"/>
      <c r="B186" s="387" t="s">
        <v>3795</v>
      </c>
      <c r="C186" s="388" t="s">
        <v>3796</v>
      </c>
      <c r="D186" s="767"/>
      <c r="E186" s="304"/>
      <c r="F186" s="305" t="s">
        <v>20</v>
      </c>
      <c r="G186" s="305"/>
      <c r="H186" s="305" t="s">
        <v>445</v>
      </c>
      <c r="I186" s="164" t="s">
        <v>3797</v>
      </c>
      <c r="J186" s="389">
        <v>9</v>
      </c>
      <c r="K186" s="390">
        <v>5</v>
      </c>
      <c r="L186" s="305" t="s">
        <v>8</v>
      </c>
      <c r="M186" s="389">
        <v>9</v>
      </c>
      <c r="N186" s="390">
        <v>14</v>
      </c>
      <c r="O186" s="768" t="s">
        <v>3798</v>
      </c>
      <c r="P186" s="166" t="s">
        <v>3799</v>
      </c>
      <c r="Q186" s="165" t="s">
        <v>3800</v>
      </c>
      <c r="R186" s="308" t="s">
        <v>3801</v>
      </c>
    </row>
    <row r="187" spans="1:18" s="769" customFormat="1" ht="30" customHeight="1" x14ac:dyDescent="0.2">
      <c r="A187"/>
      <c r="B187" s="387" t="s">
        <v>3795</v>
      </c>
      <c r="C187" s="388" t="s">
        <v>3796</v>
      </c>
      <c r="D187" s="770"/>
      <c r="E187" s="304"/>
      <c r="F187" s="305"/>
      <c r="G187" s="305"/>
      <c r="H187" s="305" t="s">
        <v>20</v>
      </c>
      <c r="I187" s="164" t="s">
        <v>3802</v>
      </c>
      <c r="J187" s="389">
        <v>8</v>
      </c>
      <c r="K187" s="390">
        <v>15</v>
      </c>
      <c r="L187" s="305" t="s">
        <v>47</v>
      </c>
      <c r="M187" s="389">
        <v>9</v>
      </c>
      <c r="N187" s="390">
        <v>16</v>
      </c>
      <c r="O187" s="433" t="s">
        <v>3803</v>
      </c>
      <c r="P187" s="307"/>
      <c r="Q187" s="165" t="s">
        <v>3800</v>
      </c>
      <c r="R187" s="308" t="s">
        <v>3804</v>
      </c>
    </row>
    <row r="188" spans="1:18" s="769" customFormat="1" ht="26" x14ac:dyDescent="0.2">
      <c r="A188"/>
      <c r="B188" s="387" t="s">
        <v>3795</v>
      </c>
      <c r="C188" s="388" t="s">
        <v>3796</v>
      </c>
      <c r="D188" s="770"/>
      <c r="E188" s="304"/>
      <c r="F188" s="305" t="s">
        <v>20</v>
      </c>
      <c r="G188" s="305"/>
      <c r="H188" s="305"/>
      <c r="I188" s="164" t="s">
        <v>3805</v>
      </c>
      <c r="J188" s="389">
        <v>7</v>
      </c>
      <c r="K188" s="390">
        <v>12</v>
      </c>
      <c r="L188" s="305" t="s">
        <v>47</v>
      </c>
      <c r="M188" s="389">
        <v>9</v>
      </c>
      <c r="N188" s="390">
        <v>9</v>
      </c>
      <c r="O188" s="768" t="s">
        <v>3806</v>
      </c>
      <c r="P188" s="307"/>
      <c r="Q188" s="165" t="s">
        <v>3800</v>
      </c>
      <c r="R188" s="308" t="s">
        <v>3804</v>
      </c>
    </row>
    <row r="189" spans="1:18" ht="26" x14ac:dyDescent="0.2">
      <c r="B189" s="160" t="s">
        <v>3786</v>
      </c>
      <c r="C189" s="161" t="s">
        <v>3807</v>
      </c>
      <c r="D189" s="303"/>
      <c r="E189" s="97"/>
      <c r="F189" s="98" t="s">
        <v>20</v>
      </c>
      <c r="G189" s="98"/>
      <c r="H189" s="98" t="s">
        <v>20</v>
      </c>
      <c r="I189" s="162" t="s">
        <v>3808</v>
      </c>
      <c r="J189" s="100">
        <v>8</v>
      </c>
      <c r="K189" s="101">
        <v>23</v>
      </c>
      <c r="L189" s="98" t="s">
        <v>8</v>
      </c>
      <c r="M189" s="100">
        <v>8</v>
      </c>
      <c r="N189" s="101">
        <v>31</v>
      </c>
      <c r="O189" s="99" t="s">
        <v>3809</v>
      </c>
      <c r="P189" s="72" t="s">
        <v>3810</v>
      </c>
      <c r="Q189" s="236" t="s">
        <v>3811</v>
      </c>
      <c r="R189" s="105" t="s">
        <v>3812</v>
      </c>
    </row>
    <row r="190" spans="1:18" ht="65" x14ac:dyDescent="0.2">
      <c r="B190" s="160" t="s">
        <v>3786</v>
      </c>
      <c r="C190" s="161" t="s">
        <v>3813</v>
      </c>
      <c r="D190" s="303"/>
      <c r="E190" s="97"/>
      <c r="F190" s="98"/>
      <c r="G190" s="98"/>
      <c r="H190" s="98" t="s">
        <v>20</v>
      </c>
      <c r="I190" s="162" t="s">
        <v>3814</v>
      </c>
      <c r="J190" s="100">
        <v>9</v>
      </c>
      <c r="K190" s="101">
        <v>10</v>
      </c>
      <c r="L190" s="98" t="s">
        <v>8</v>
      </c>
      <c r="M190" s="100">
        <v>9</v>
      </c>
      <c r="N190" s="101">
        <v>16</v>
      </c>
      <c r="O190" s="765" t="s">
        <v>3815</v>
      </c>
      <c r="P190" s="72" t="s">
        <v>3816</v>
      </c>
      <c r="Q190" s="236" t="s">
        <v>833</v>
      </c>
      <c r="R190" s="105" t="s">
        <v>3817</v>
      </c>
    </row>
    <row r="191" spans="1:18" ht="26" x14ac:dyDescent="0.2">
      <c r="B191" s="160" t="s">
        <v>3795</v>
      </c>
      <c r="C191" s="161" t="s">
        <v>3813</v>
      </c>
      <c r="D191" s="303"/>
      <c r="E191" s="97"/>
      <c r="F191" s="98"/>
      <c r="G191" s="98"/>
      <c r="H191" s="98" t="s">
        <v>20</v>
      </c>
      <c r="I191" s="162" t="s">
        <v>3818</v>
      </c>
      <c r="J191" s="100">
        <v>7</v>
      </c>
      <c r="K191" s="101">
        <v>19</v>
      </c>
      <c r="L191" s="98"/>
      <c r="M191" s="100"/>
      <c r="N191" s="101"/>
      <c r="O191" s="765" t="s">
        <v>3819</v>
      </c>
      <c r="P191" s="102"/>
      <c r="Q191" s="236" t="s">
        <v>833</v>
      </c>
      <c r="R191" s="105" t="s">
        <v>3817</v>
      </c>
    </row>
    <row r="192" spans="1:18" ht="26" x14ac:dyDescent="0.2">
      <c r="B192" s="160" t="s">
        <v>3795</v>
      </c>
      <c r="C192" s="161" t="s">
        <v>3813</v>
      </c>
      <c r="D192" s="303"/>
      <c r="E192" s="97"/>
      <c r="F192" s="98"/>
      <c r="G192" s="98"/>
      <c r="H192" s="98" t="s">
        <v>20</v>
      </c>
      <c r="I192" s="162" t="s">
        <v>3820</v>
      </c>
      <c r="J192" s="100">
        <v>9</v>
      </c>
      <c r="K192" s="101">
        <v>6</v>
      </c>
      <c r="L192" s="98" t="s">
        <v>8</v>
      </c>
      <c r="M192" s="100">
        <v>9</v>
      </c>
      <c r="N192" s="101">
        <v>17</v>
      </c>
      <c r="O192" s="95" t="s">
        <v>3821</v>
      </c>
      <c r="P192" s="102"/>
      <c r="Q192" s="236" t="s">
        <v>833</v>
      </c>
      <c r="R192" s="105" t="s">
        <v>3822</v>
      </c>
    </row>
    <row r="193" spans="1:18" ht="26" x14ac:dyDescent="0.2">
      <c r="B193" s="160" t="s">
        <v>3795</v>
      </c>
      <c r="C193" s="161" t="s">
        <v>3813</v>
      </c>
      <c r="D193" s="302"/>
      <c r="E193" s="97"/>
      <c r="F193" s="98" t="s">
        <v>20</v>
      </c>
      <c r="G193" s="98"/>
      <c r="H193" s="98"/>
      <c r="I193" s="162" t="s">
        <v>3823</v>
      </c>
      <c r="J193" s="98">
        <v>7</v>
      </c>
      <c r="K193" s="98">
        <v>4</v>
      </c>
      <c r="L193" s="98" t="s">
        <v>8</v>
      </c>
      <c r="M193" s="98">
        <v>9</v>
      </c>
      <c r="N193" s="98">
        <v>7</v>
      </c>
      <c r="O193" s="99" t="s">
        <v>3806</v>
      </c>
      <c r="P193" s="771"/>
      <c r="Q193" s="162" t="s">
        <v>833</v>
      </c>
      <c r="R193" s="105" t="s">
        <v>3817</v>
      </c>
    </row>
    <row r="194" spans="1:18" ht="39" x14ac:dyDescent="0.2">
      <c r="B194" s="160" t="s">
        <v>3795</v>
      </c>
      <c r="C194" s="161" t="s">
        <v>3824</v>
      </c>
      <c r="D194" s="302"/>
      <c r="E194" s="97"/>
      <c r="F194" s="98"/>
      <c r="G194" s="98"/>
      <c r="H194" s="98" t="s">
        <v>20</v>
      </c>
      <c r="I194" s="162" t="s">
        <v>3825</v>
      </c>
      <c r="J194" s="98">
        <v>9</v>
      </c>
      <c r="K194" s="98">
        <v>21</v>
      </c>
      <c r="L194" s="98" t="s">
        <v>8</v>
      </c>
      <c r="M194" s="98">
        <v>10</v>
      </c>
      <c r="N194" s="98">
        <v>13</v>
      </c>
      <c r="O194" s="95" t="s">
        <v>3826</v>
      </c>
      <c r="P194" s="771"/>
      <c r="Q194" s="162" t="s">
        <v>3827</v>
      </c>
      <c r="R194" s="102" t="s">
        <v>3828</v>
      </c>
    </row>
    <row r="195" spans="1:18" ht="30" customHeight="1" x14ac:dyDescent="0.2">
      <c r="B195" s="260" t="s">
        <v>3795</v>
      </c>
      <c r="C195" s="301" t="s">
        <v>3824</v>
      </c>
      <c r="D195" s="85"/>
      <c r="E195" s="79"/>
      <c r="F195" s="80"/>
      <c r="G195" s="80"/>
      <c r="H195" s="80" t="s">
        <v>20</v>
      </c>
      <c r="I195" s="298" t="s">
        <v>3829</v>
      </c>
      <c r="J195" s="299">
        <v>8</v>
      </c>
      <c r="K195" s="300">
        <v>10</v>
      </c>
      <c r="L195" s="80" t="s">
        <v>8</v>
      </c>
      <c r="M195" s="299"/>
      <c r="N195" s="300"/>
      <c r="O195" s="301" t="s">
        <v>3830</v>
      </c>
      <c r="P195" s="137"/>
      <c r="Q195" s="309" t="s">
        <v>3827</v>
      </c>
      <c r="R195" s="310" t="s">
        <v>3828</v>
      </c>
    </row>
    <row r="196" spans="1:18" ht="30" customHeight="1" x14ac:dyDescent="0.2">
      <c r="B196" s="160" t="s">
        <v>3795</v>
      </c>
      <c r="C196" s="161" t="s">
        <v>3831</v>
      </c>
      <c r="D196" s="303"/>
      <c r="E196" s="97"/>
      <c r="F196" s="98"/>
      <c r="G196" s="98"/>
      <c r="H196" s="98" t="s">
        <v>20</v>
      </c>
      <c r="I196" s="162" t="s">
        <v>3832</v>
      </c>
      <c r="J196" s="100">
        <v>9</v>
      </c>
      <c r="K196" s="101">
        <v>9</v>
      </c>
      <c r="L196" s="98" t="s">
        <v>8</v>
      </c>
      <c r="M196" s="100">
        <v>9</v>
      </c>
      <c r="N196" s="101">
        <v>16</v>
      </c>
      <c r="O196" s="95" t="s">
        <v>3833</v>
      </c>
      <c r="P196" s="102"/>
      <c r="Q196" s="772" t="s">
        <v>3834</v>
      </c>
      <c r="R196" s="105" t="s">
        <v>3835</v>
      </c>
    </row>
    <row r="197" spans="1:18" ht="30" customHeight="1" x14ac:dyDescent="0.2">
      <c r="B197" s="160" t="s">
        <v>3786</v>
      </c>
      <c r="C197" s="161" t="s">
        <v>3836</v>
      </c>
      <c r="D197" s="303"/>
      <c r="E197" s="97"/>
      <c r="F197" s="98"/>
      <c r="G197" s="98"/>
      <c r="H197" s="98" t="s">
        <v>20</v>
      </c>
      <c r="I197" s="162" t="s">
        <v>3837</v>
      </c>
      <c r="J197" s="98">
        <v>9</v>
      </c>
      <c r="K197" s="98">
        <v>1</v>
      </c>
      <c r="L197" s="98" t="s">
        <v>8</v>
      </c>
      <c r="M197" s="98">
        <v>9</v>
      </c>
      <c r="N197" s="98">
        <v>30</v>
      </c>
      <c r="O197" s="677" t="s">
        <v>165</v>
      </c>
      <c r="P197" s="773"/>
      <c r="Q197" s="774" t="s">
        <v>833</v>
      </c>
      <c r="R197" s="105" t="s">
        <v>3838</v>
      </c>
    </row>
    <row r="198" spans="1:18" ht="26" x14ac:dyDescent="0.2">
      <c r="B198" s="775" t="s">
        <v>3786</v>
      </c>
      <c r="C198" s="776" t="s">
        <v>3839</v>
      </c>
      <c r="D198" s="777"/>
      <c r="E198" s="778"/>
      <c r="F198" s="411"/>
      <c r="G198" s="411"/>
      <c r="H198" s="411" t="s">
        <v>20</v>
      </c>
      <c r="I198" s="779" t="s">
        <v>3840</v>
      </c>
      <c r="J198" s="409">
        <v>9</v>
      </c>
      <c r="K198" s="410">
        <v>9</v>
      </c>
      <c r="L198" s="411" t="s">
        <v>8</v>
      </c>
      <c r="M198" s="409">
        <v>9</v>
      </c>
      <c r="N198" s="410">
        <v>19</v>
      </c>
      <c r="O198" s="780" t="s">
        <v>3841</v>
      </c>
      <c r="P198" s="781"/>
      <c r="Q198" s="782" t="s">
        <v>3842</v>
      </c>
      <c r="R198" s="783" t="s">
        <v>3843</v>
      </c>
    </row>
    <row r="199" spans="1:18" ht="27.75" customHeight="1" x14ac:dyDescent="0.2">
      <c r="B199" s="160" t="s">
        <v>3786</v>
      </c>
      <c r="C199" s="161" t="s">
        <v>3844</v>
      </c>
      <c r="D199" s="102"/>
      <c r="E199" s="97"/>
      <c r="F199" s="98"/>
      <c r="G199" s="98"/>
      <c r="H199" s="98" t="s">
        <v>20</v>
      </c>
      <c r="I199" s="162" t="s">
        <v>3845</v>
      </c>
      <c r="J199" s="100">
        <v>9</v>
      </c>
      <c r="K199" s="101">
        <v>9</v>
      </c>
      <c r="L199" s="98" t="s">
        <v>8</v>
      </c>
      <c r="M199" s="100">
        <v>3</v>
      </c>
      <c r="N199" s="101">
        <v>31</v>
      </c>
      <c r="O199" s="95" t="s">
        <v>3846</v>
      </c>
      <c r="P199" s="781"/>
      <c r="Q199" s="236" t="s">
        <v>1415</v>
      </c>
      <c r="R199" s="105" t="s">
        <v>3847</v>
      </c>
    </row>
    <row r="200" spans="1:18" ht="27.75" customHeight="1" x14ac:dyDescent="0.2">
      <c r="B200" s="160" t="s">
        <v>3786</v>
      </c>
      <c r="C200" s="161" t="s">
        <v>3844</v>
      </c>
      <c r="D200" s="102"/>
      <c r="E200" s="97"/>
      <c r="F200" s="98"/>
      <c r="G200" s="98"/>
      <c r="H200" s="226" t="s">
        <v>20</v>
      </c>
      <c r="I200" s="162" t="s">
        <v>3848</v>
      </c>
      <c r="J200" s="100">
        <v>9</v>
      </c>
      <c r="K200" s="101">
        <v>10</v>
      </c>
      <c r="L200" s="98" t="s">
        <v>8</v>
      </c>
      <c r="M200" s="100">
        <v>3</v>
      </c>
      <c r="N200" s="101">
        <v>31</v>
      </c>
      <c r="O200" s="781"/>
      <c r="P200" s="17" t="s">
        <v>3849</v>
      </c>
      <c r="Q200" s="236" t="s">
        <v>1415</v>
      </c>
      <c r="R200" s="105" t="s">
        <v>3847</v>
      </c>
    </row>
    <row r="201" spans="1:18" ht="30" customHeight="1" x14ac:dyDescent="0.2">
      <c r="B201" s="160" t="s">
        <v>3795</v>
      </c>
      <c r="C201" s="161" t="s">
        <v>3850</v>
      </c>
      <c r="D201" s="303"/>
      <c r="E201" s="97"/>
      <c r="F201" s="98"/>
      <c r="G201" s="98"/>
      <c r="H201" s="98" t="s">
        <v>20</v>
      </c>
      <c r="I201" s="162" t="s">
        <v>3851</v>
      </c>
      <c r="J201" s="100">
        <v>9</v>
      </c>
      <c r="K201" s="101">
        <v>14</v>
      </c>
      <c r="L201" s="98" t="s">
        <v>8</v>
      </c>
      <c r="M201" s="100">
        <v>9</v>
      </c>
      <c r="N201" s="101">
        <v>20</v>
      </c>
      <c r="O201" s="95" t="s">
        <v>3852</v>
      </c>
      <c r="P201" s="72" t="s">
        <v>3853</v>
      </c>
      <c r="Q201" s="236" t="s">
        <v>3854</v>
      </c>
      <c r="R201" s="105" t="s">
        <v>3855</v>
      </c>
    </row>
    <row r="202" spans="1:18" ht="30" customHeight="1" x14ac:dyDescent="0.2">
      <c r="A202" s="867"/>
      <c r="B202" s="222" t="s">
        <v>3795</v>
      </c>
      <c r="C202" s="223" t="s">
        <v>3856</v>
      </c>
      <c r="D202" s="224"/>
      <c r="E202" s="225"/>
      <c r="F202" s="226"/>
      <c r="G202" s="226"/>
      <c r="H202" s="226" t="s">
        <v>20</v>
      </c>
      <c r="I202" s="227" t="s">
        <v>3857</v>
      </c>
      <c r="J202" s="228">
        <v>9</v>
      </c>
      <c r="K202" s="229">
        <v>9</v>
      </c>
      <c r="L202" s="226"/>
      <c r="M202" s="228">
        <v>9</v>
      </c>
      <c r="N202" s="229">
        <v>16</v>
      </c>
      <c r="O202" s="223" t="s">
        <v>3858</v>
      </c>
      <c r="P202" s="224"/>
      <c r="Q202" s="231" t="s">
        <v>3859</v>
      </c>
      <c r="R202" s="784" t="s">
        <v>3860</v>
      </c>
    </row>
    <row r="203" spans="1:18" ht="30" customHeight="1" x14ac:dyDescent="0.2">
      <c r="A203" s="867"/>
      <c r="B203" s="160" t="s">
        <v>3795</v>
      </c>
      <c r="C203" s="161" t="s">
        <v>3856</v>
      </c>
      <c r="D203" s="102"/>
      <c r="E203" s="97"/>
      <c r="F203" s="98"/>
      <c r="G203" s="98"/>
      <c r="H203" s="98" t="s">
        <v>20</v>
      </c>
      <c r="I203" s="162" t="s">
        <v>3861</v>
      </c>
      <c r="J203" s="100"/>
      <c r="K203" s="101"/>
      <c r="L203" s="98"/>
      <c r="M203" s="100"/>
      <c r="N203" s="101"/>
      <c r="O203" s="161" t="s">
        <v>3862</v>
      </c>
      <c r="P203" s="102"/>
      <c r="Q203" s="103" t="s">
        <v>3859</v>
      </c>
      <c r="R203" s="785" t="s">
        <v>3860</v>
      </c>
    </row>
    <row r="204" spans="1:18" ht="30" customHeight="1" x14ac:dyDescent="0.2">
      <c r="A204" s="867"/>
      <c r="B204" s="160" t="s">
        <v>3795</v>
      </c>
      <c r="C204" s="161" t="s">
        <v>3856</v>
      </c>
      <c r="D204" s="105"/>
      <c r="E204" s="97"/>
      <c r="F204" s="98"/>
      <c r="G204" s="98"/>
      <c r="H204" s="98" t="s">
        <v>20</v>
      </c>
      <c r="I204" s="162" t="s">
        <v>3863</v>
      </c>
      <c r="J204" s="100">
        <v>9</v>
      </c>
      <c r="K204" s="101">
        <v>9</v>
      </c>
      <c r="L204" s="98"/>
      <c r="M204" s="100">
        <v>9</v>
      </c>
      <c r="N204" s="101">
        <v>19</v>
      </c>
      <c r="O204" s="162" t="s">
        <v>3864</v>
      </c>
      <c r="P204" s="17"/>
      <c r="Q204" s="236" t="s">
        <v>3859</v>
      </c>
      <c r="R204" s="786" t="s">
        <v>3860</v>
      </c>
    </row>
    <row r="205" spans="1:18" ht="30" customHeight="1" x14ac:dyDescent="0.2">
      <c r="A205" s="867"/>
      <c r="B205" s="160" t="s">
        <v>3795</v>
      </c>
      <c r="C205" s="161" t="s">
        <v>3856</v>
      </c>
      <c r="D205" s="105"/>
      <c r="E205" s="97"/>
      <c r="F205" s="98"/>
      <c r="G205" s="98"/>
      <c r="H205" s="98" t="s">
        <v>20</v>
      </c>
      <c r="I205" s="162" t="s">
        <v>3865</v>
      </c>
      <c r="J205" s="100"/>
      <c r="K205" s="101"/>
      <c r="L205" s="98"/>
      <c r="M205" s="100"/>
      <c r="N205" s="101"/>
      <c r="O205" s="161"/>
      <c r="P205" s="17" t="s">
        <v>3866</v>
      </c>
      <c r="Q205" s="236" t="s">
        <v>3859</v>
      </c>
      <c r="R205" s="786" t="s">
        <v>3860</v>
      </c>
    </row>
    <row r="206" spans="1:18" ht="30" customHeight="1" x14ac:dyDescent="0.2">
      <c r="A206" s="867"/>
      <c r="B206" s="160" t="s">
        <v>3795</v>
      </c>
      <c r="C206" s="161" t="s">
        <v>3856</v>
      </c>
      <c r="D206" s="105"/>
      <c r="E206" s="97"/>
      <c r="F206" s="98" t="s">
        <v>20</v>
      </c>
      <c r="G206" s="98"/>
      <c r="H206" s="98"/>
      <c r="I206" s="787" t="s">
        <v>3867</v>
      </c>
      <c r="J206" s="100">
        <v>6</v>
      </c>
      <c r="K206" s="101">
        <v>9</v>
      </c>
      <c r="L206" s="98"/>
      <c r="M206" s="100">
        <v>9</v>
      </c>
      <c r="N206" s="101">
        <v>9</v>
      </c>
      <c r="O206" s="161" t="s">
        <v>3868</v>
      </c>
      <c r="P206" s="17"/>
      <c r="Q206" s="236" t="s">
        <v>3859</v>
      </c>
      <c r="R206" s="786" t="s">
        <v>3860</v>
      </c>
    </row>
    <row r="207" spans="1:18" ht="30" customHeight="1" x14ac:dyDescent="0.2">
      <c r="B207" s="775" t="s">
        <v>3869</v>
      </c>
      <c r="C207" s="776" t="s">
        <v>3870</v>
      </c>
      <c r="D207" s="777"/>
      <c r="E207" s="778"/>
      <c r="F207" s="411" t="s">
        <v>20</v>
      </c>
      <c r="G207" s="411"/>
      <c r="H207" s="411"/>
      <c r="I207" s="779" t="s">
        <v>3871</v>
      </c>
      <c r="J207" s="409">
        <v>7</v>
      </c>
      <c r="K207" s="410">
        <v>1</v>
      </c>
      <c r="L207" s="411" t="s">
        <v>47</v>
      </c>
      <c r="M207" s="409">
        <v>9</v>
      </c>
      <c r="N207" s="410">
        <v>16</v>
      </c>
      <c r="O207" s="780" t="s">
        <v>3872</v>
      </c>
      <c r="P207" s="781"/>
      <c r="Q207" s="782" t="s">
        <v>1077</v>
      </c>
      <c r="R207" s="783" t="s">
        <v>3873</v>
      </c>
    </row>
    <row r="208" spans="1:18" ht="30" customHeight="1" x14ac:dyDescent="0.2">
      <c r="A208" s="867"/>
      <c r="B208" s="160" t="s">
        <v>3869</v>
      </c>
      <c r="C208" s="161" t="s">
        <v>3870</v>
      </c>
      <c r="D208" s="303"/>
      <c r="E208" s="97"/>
      <c r="F208" s="98"/>
      <c r="G208" s="98"/>
      <c r="H208" s="98" t="s">
        <v>20</v>
      </c>
      <c r="I208" s="162" t="s">
        <v>3874</v>
      </c>
      <c r="J208" s="100"/>
      <c r="K208" s="101"/>
      <c r="L208" s="98"/>
      <c r="M208" s="100"/>
      <c r="N208" s="101"/>
      <c r="O208" s="765" t="s">
        <v>3872</v>
      </c>
      <c r="P208" s="72"/>
      <c r="Q208" s="766" t="s">
        <v>1077</v>
      </c>
      <c r="R208" s="105" t="s">
        <v>3873</v>
      </c>
    </row>
    <row r="209" spans="1:18" ht="30" customHeight="1" x14ac:dyDescent="0.2">
      <c r="A209" s="867"/>
      <c r="B209" s="160" t="s">
        <v>3795</v>
      </c>
      <c r="C209" s="161" t="s">
        <v>3875</v>
      </c>
      <c r="D209" s="302"/>
      <c r="E209" s="97"/>
      <c r="F209" s="98"/>
      <c r="G209" s="98"/>
      <c r="H209" s="98" t="s">
        <v>20</v>
      </c>
      <c r="I209" s="162" t="s">
        <v>3876</v>
      </c>
      <c r="J209" s="100">
        <v>9</v>
      </c>
      <c r="K209" s="101">
        <v>16</v>
      </c>
      <c r="L209" s="98" t="s">
        <v>8</v>
      </c>
      <c r="M209" s="100">
        <v>9</v>
      </c>
      <c r="N209" s="101">
        <v>25</v>
      </c>
      <c r="O209" s="99" t="s">
        <v>3877</v>
      </c>
      <c r="P209" s="17"/>
      <c r="Q209" s="236" t="s">
        <v>3878</v>
      </c>
      <c r="R209" s="105" t="s">
        <v>3879</v>
      </c>
    </row>
    <row r="210" spans="1:18" ht="30" customHeight="1" x14ac:dyDescent="0.2">
      <c r="A210" s="867"/>
      <c r="B210" s="160" t="s">
        <v>3795</v>
      </c>
      <c r="C210" s="161" t="s">
        <v>3875</v>
      </c>
      <c r="D210" s="302"/>
      <c r="E210" s="97"/>
      <c r="F210" s="98"/>
      <c r="G210" s="98"/>
      <c r="H210" s="98" t="s">
        <v>20</v>
      </c>
      <c r="I210" s="162" t="s">
        <v>3829</v>
      </c>
      <c r="J210" s="100">
        <v>9</v>
      </c>
      <c r="K210" s="101">
        <v>16</v>
      </c>
      <c r="L210" s="98" t="s">
        <v>8</v>
      </c>
      <c r="M210" s="100"/>
      <c r="N210" s="101"/>
      <c r="O210" s="99" t="s">
        <v>3877</v>
      </c>
      <c r="P210" s="17"/>
      <c r="Q210" s="236" t="s">
        <v>3878</v>
      </c>
      <c r="R210" s="105" t="s">
        <v>3879</v>
      </c>
    </row>
    <row r="211" spans="1:18" ht="30" customHeight="1" x14ac:dyDescent="0.2">
      <c r="A211" s="867"/>
      <c r="B211" s="160" t="s">
        <v>3795</v>
      </c>
      <c r="C211" s="161" t="s">
        <v>3875</v>
      </c>
      <c r="D211" s="302"/>
      <c r="E211" s="97"/>
      <c r="F211" s="98"/>
      <c r="G211" s="98"/>
      <c r="H211" s="98" t="s">
        <v>20</v>
      </c>
      <c r="I211" s="162" t="s">
        <v>967</v>
      </c>
      <c r="J211" s="100">
        <v>9</v>
      </c>
      <c r="K211" s="101">
        <v>2</v>
      </c>
      <c r="L211" s="98" t="s">
        <v>8</v>
      </c>
      <c r="M211" s="100">
        <v>9</v>
      </c>
      <c r="N211" s="101">
        <v>26</v>
      </c>
      <c r="O211" s="99" t="s">
        <v>3877</v>
      </c>
      <c r="P211" s="17"/>
      <c r="Q211" s="236" t="s">
        <v>3878</v>
      </c>
      <c r="R211" s="105" t="s">
        <v>3879</v>
      </c>
    </row>
    <row r="212" spans="1:18" ht="30" customHeight="1" x14ac:dyDescent="0.2">
      <c r="A212" s="867"/>
      <c r="B212" s="160" t="s">
        <v>3795</v>
      </c>
      <c r="C212" s="161" t="s">
        <v>3875</v>
      </c>
      <c r="D212" s="303"/>
      <c r="E212" s="97"/>
      <c r="F212" s="98"/>
      <c r="G212" s="98"/>
      <c r="H212" s="98"/>
      <c r="I212" s="162" t="s">
        <v>3880</v>
      </c>
      <c r="J212" s="100"/>
      <c r="K212" s="101"/>
      <c r="L212" s="98"/>
      <c r="M212" s="100"/>
      <c r="N212" s="101"/>
      <c r="O212" s="99" t="s">
        <v>3877</v>
      </c>
      <c r="P212" s="102"/>
      <c r="Q212" s="788" t="s">
        <v>3881</v>
      </c>
      <c r="R212" s="105" t="s">
        <v>3879</v>
      </c>
    </row>
    <row r="213" spans="1:18" ht="30" customHeight="1" x14ac:dyDescent="0.2">
      <c r="A213" s="867"/>
      <c r="B213" s="160" t="s">
        <v>3795</v>
      </c>
      <c r="C213" s="161" t="s">
        <v>3882</v>
      </c>
      <c r="D213" s="303"/>
      <c r="E213" s="97"/>
      <c r="F213" s="98"/>
      <c r="G213" s="98"/>
      <c r="H213" s="98" t="s">
        <v>20</v>
      </c>
      <c r="I213" s="162" t="s">
        <v>967</v>
      </c>
      <c r="J213" s="100">
        <v>9</v>
      </c>
      <c r="K213" s="101">
        <v>1</v>
      </c>
      <c r="L213" s="98" t="s">
        <v>8</v>
      </c>
      <c r="M213" s="100">
        <v>9</v>
      </c>
      <c r="N213" s="101">
        <v>16</v>
      </c>
      <c r="O213" s="95" t="s">
        <v>3883</v>
      </c>
      <c r="P213" s="102"/>
      <c r="Q213" s="236" t="s">
        <v>833</v>
      </c>
      <c r="R213" s="105" t="s">
        <v>3884</v>
      </c>
    </row>
    <row r="214" spans="1:18" ht="30" customHeight="1" x14ac:dyDescent="0.2">
      <c r="A214" s="867"/>
      <c r="B214" s="160" t="s">
        <v>3795</v>
      </c>
      <c r="C214" s="161" t="s">
        <v>3882</v>
      </c>
      <c r="D214" s="302"/>
      <c r="E214" s="97"/>
      <c r="F214" s="98"/>
      <c r="G214" s="98"/>
      <c r="H214" s="98" t="s">
        <v>20</v>
      </c>
      <c r="I214" s="162" t="s">
        <v>317</v>
      </c>
      <c r="J214" s="100">
        <v>8</v>
      </c>
      <c r="K214" s="101">
        <v>3</v>
      </c>
      <c r="L214" s="98" t="s">
        <v>8</v>
      </c>
      <c r="M214" s="100">
        <v>9</v>
      </c>
      <c r="N214" s="101">
        <v>13</v>
      </c>
      <c r="O214" s="95" t="s">
        <v>3885</v>
      </c>
      <c r="P214" s="17"/>
      <c r="Q214" s="236" t="s">
        <v>833</v>
      </c>
      <c r="R214" s="105" t="s">
        <v>3884</v>
      </c>
    </row>
    <row r="215" spans="1:18" ht="26" x14ac:dyDescent="0.2">
      <c r="A215" s="867"/>
      <c r="B215" s="160" t="s">
        <v>3795</v>
      </c>
      <c r="C215" s="162" t="s">
        <v>3886</v>
      </c>
      <c r="D215" s="789"/>
      <c r="E215" s="97"/>
      <c r="F215" s="98"/>
      <c r="G215" s="98"/>
      <c r="H215" s="98" t="s">
        <v>20</v>
      </c>
      <c r="I215" s="162" t="s">
        <v>3887</v>
      </c>
      <c r="J215" s="100">
        <v>9</v>
      </c>
      <c r="K215" s="101">
        <v>10</v>
      </c>
      <c r="L215" s="98" t="s">
        <v>8</v>
      </c>
      <c r="M215" s="100">
        <v>9</v>
      </c>
      <c r="N215" s="101">
        <v>15</v>
      </c>
      <c r="O215" s="99" t="s">
        <v>3888</v>
      </c>
      <c r="P215" s="17"/>
      <c r="Q215" s="236" t="s">
        <v>437</v>
      </c>
      <c r="R215" s="105" t="s">
        <v>3889</v>
      </c>
    </row>
    <row r="216" spans="1:18" ht="39" x14ac:dyDescent="0.2">
      <c r="A216" s="867"/>
      <c r="B216" s="160" t="s">
        <v>3786</v>
      </c>
      <c r="C216" s="161" t="s">
        <v>3890</v>
      </c>
      <c r="D216" s="303"/>
      <c r="E216" s="97"/>
      <c r="F216" s="98"/>
      <c r="G216" s="98"/>
      <c r="H216" s="98" t="s">
        <v>20</v>
      </c>
      <c r="I216" s="162" t="s">
        <v>3891</v>
      </c>
      <c r="J216" s="100">
        <v>9</v>
      </c>
      <c r="K216" s="101">
        <v>17</v>
      </c>
      <c r="L216" s="98" t="s">
        <v>8</v>
      </c>
      <c r="M216" s="100">
        <v>9</v>
      </c>
      <c r="N216" s="101">
        <v>30</v>
      </c>
      <c r="O216" s="99"/>
      <c r="P216" s="72" t="s">
        <v>3892</v>
      </c>
      <c r="Q216" s="236" t="s">
        <v>3893</v>
      </c>
      <c r="R216" s="102" t="s">
        <v>3894</v>
      </c>
    </row>
    <row r="217" spans="1:18" ht="27" customHeight="1" x14ac:dyDescent="0.2">
      <c r="A217" s="867"/>
      <c r="B217" s="160" t="s">
        <v>3895</v>
      </c>
      <c r="C217" s="161" t="s">
        <v>3896</v>
      </c>
      <c r="D217" s="302"/>
      <c r="E217" s="97"/>
      <c r="F217" s="98" t="s">
        <v>20</v>
      </c>
      <c r="G217" s="98"/>
      <c r="H217" s="98"/>
      <c r="I217" s="162" t="s">
        <v>3897</v>
      </c>
      <c r="J217" s="100">
        <v>9</v>
      </c>
      <c r="K217" s="101">
        <v>10</v>
      </c>
      <c r="L217" s="98" t="s">
        <v>47</v>
      </c>
      <c r="M217" s="100">
        <v>9</v>
      </c>
      <c r="N217" s="101">
        <v>16</v>
      </c>
      <c r="O217" s="95" t="s">
        <v>3898</v>
      </c>
      <c r="P217" s="17" t="s">
        <v>3899</v>
      </c>
      <c r="Q217" s="236" t="s">
        <v>3900</v>
      </c>
      <c r="R217" s="102" t="s">
        <v>3901</v>
      </c>
    </row>
    <row r="218" spans="1:18" ht="27" customHeight="1" x14ac:dyDescent="0.2">
      <c r="A218" s="867"/>
      <c r="B218" s="160" t="s">
        <v>3895</v>
      </c>
      <c r="C218" s="161" t="s">
        <v>3896</v>
      </c>
      <c r="D218" s="303"/>
      <c r="E218" s="97"/>
      <c r="F218" s="98"/>
      <c r="G218" s="98"/>
      <c r="H218" s="98" t="s">
        <v>20</v>
      </c>
      <c r="I218" s="162" t="s">
        <v>3902</v>
      </c>
      <c r="J218" s="100">
        <v>8</v>
      </c>
      <c r="K218" s="101">
        <v>2</v>
      </c>
      <c r="L218" s="98" t="s">
        <v>47</v>
      </c>
      <c r="M218" s="100">
        <v>10</v>
      </c>
      <c r="N218" s="101">
        <v>1</v>
      </c>
      <c r="O218" s="790" t="s">
        <v>3903</v>
      </c>
      <c r="P218" s="102"/>
      <c r="Q218" s="236" t="s">
        <v>3900</v>
      </c>
      <c r="R218" s="102" t="s">
        <v>3901</v>
      </c>
    </row>
    <row r="219" spans="1:18" ht="27" customHeight="1" x14ac:dyDescent="0.2">
      <c r="A219" s="867"/>
      <c r="B219" s="160" t="s">
        <v>3895</v>
      </c>
      <c r="C219" s="161" t="s">
        <v>3896</v>
      </c>
      <c r="D219" s="303"/>
      <c r="E219" s="97"/>
      <c r="F219" s="98"/>
      <c r="G219" s="98"/>
      <c r="H219" s="98" t="s">
        <v>20</v>
      </c>
      <c r="I219" s="162" t="s">
        <v>3904</v>
      </c>
      <c r="J219" s="100">
        <v>9</v>
      </c>
      <c r="K219" s="101">
        <v>1</v>
      </c>
      <c r="L219" s="98" t="s">
        <v>47</v>
      </c>
      <c r="M219" s="100">
        <v>9</v>
      </c>
      <c r="N219" s="101">
        <v>10</v>
      </c>
      <c r="O219" s="790" t="s">
        <v>3905</v>
      </c>
      <c r="P219" s="102"/>
      <c r="Q219" s="236" t="s">
        <v>3900</v>
      </c>
      <c r="R219" s="102" t="s">
        <v>3901</v>
      </c>
    </row>
    <row r="220" spans="1:18" ht="26" x14ac:dyDescent="0.2">
      <c r="A220" s="867"/>
      <c r="B220" s="160" t="s">
        <v>3795</v>
      </c>
      <c r="C220" s="161" t="s">
        <v>3906</v>
      </c>
      <c r="D220" s="303"/>
      <c r="E220" s="97"/>
      <c r="F220" s="98" t="s">
        <v>20</v>
      </c>
      <c r="G220" s="98"/>
      <c r="H220" s="98"/>
      <c r="I220" s="162" t="s">
        <v>3907</v>
      </c>
      <c r="J220" s="100">
        <v>7</v>
      </c>
      <c r="K220" s="101">
        <v>1</v>
      </c>
      <c r="L220" s="98" t="s">
        <v>47</v>
      </c>
      <c r="M220" s="100">
        <v>9</v>
      </c>
      <c r="N220" s="101">
        <v>5</v>
      </c>
      <c r="O220" s="95" t="s">
        <v>425</v>
      </c>
      <c r="P220" s="102"/>
      <c r="Q220" s="236" t="s">
        <v>3908</v>
      </c>
      <c r="R220" s="105" t="s">
        <v>3909</v>
      </c>
    </row>
    <row r="221" spans="1:18" ht="26" x14ac:dyDescent="0.2">
      <c r="A221" s="867"/>
      <c r="B221" s="160" t="s">
        <v>3795</v>
      </c>
      <c r="C221" s="161" t="s">
        <v>3906</v>
      </c>
      <c r="D221" s="302"/>
      <c r="E221" s="97"/>
      <c r="F221" s="98"/>
      <c r="G221" s="98"/>
      <c r="H221" s="98" t="s">
        <v>20</v>
      </c>
      <c r="I221" s="162" t="s">
        <v>3910</v>
      </c>
      <c r="J221" s="100">
        <v>9</v>
      </c>
      <c r="K221" s="101">
        <v>9</v>
      </c>
      <c r="L221" s="98" t="s">
        <v>47</v>
      </c>
      <c r="M221" s="100">
        <v>9</v>
      </c>
      <c r="N221" s="101">
        <v>19</v>
      </c>
      <c r="O221" s="99" t="s">
        <v>3911</v>
      </c>
      <c r="P221" s="17"/>
      <c r="Q221" s="236" t="s">
        <v>3908</v>
      </c>
      <c r="R221" s="105" t="s">
        <v>3909</v>
      </c>
    </row>
    <row r="222" spans="1:18" ht="26" x14ac:dyDescent="0.2">
      <c r="A222" s="867"/>
      <c r="B222" s="160" t="s">
        <v>3795</v>
      </c>
      <c r="C222" s="161" t="s">
        <v>3906</v>
      </c>
      <c r="D222" s="302"/>
      <c r="E222" s="97"/>
      <c r="F222" s="98"/>
      <c r="G222" s="98"/>
      <c r="H222" s="98" t="s">
        <v>20</v>
      </c>
      <c r="I222" s="162" t="s">
        <v>3912</v>
      </c>
      <c r="J222" s="100">
        <v>7</v>
      </c>
      <c r="K222" s="101">
        <v>13</v>
      </c>
      <c r="L222" s="98" t="s">
        <v>47</v>
      </c>
      <c r="M222" s="100"/>
      <c r="N222" s="101"/>
      <c r="O222" s="95" t="s">
        <v>3911</v>
      </c>
      <c r="P222" s="17"/>
      <c r="Q222" s="236" t="s">
        <v>3908</v>
      </c>
      <c r="R222" s="105" t="s">
        <v>3909</v>
      </c>
    </row>
    <row r="223" spans="1:18" ht="26" x14ac:dyDescent="0.2">
      <c r="A223" s="867"/>
      <c r="B223" s="160" t="s">
        <v>3795</v>
      </c>
      <c r="C223" s="161" t="s">
        <v>3906</v>
      </c>
      <c r="D223" s="302"/>
      <c r="E223" s="97"/>
      <c r="F223" s="98"/>
      <c r="G223" s="98"/>
      <c r="H223" s="98" t="s">
        <v>20</v>
      </c>
      <c r="I223" s="162" t="s">
        <v>3913</v>
      </c>
      <c r="J223" s="100">
        <v>9</v>
      </c>
      <c r="K223" s="101">
        <v>9</v>
      </c>
      <c r="L223" s="98" t="s">
        <v>47</v>
      </c>
      <c r="M223" s="100">
        <v>9</v>
      </c>
      <c r="N223" s="101">
        <v>19</v>
      </c>
      <c r="O223" s="95" t="s">
        <v>3914</v>
      </c>
      <c r="P223" s="17"/>
      <c r="Q223" s="236" t="s">
        <v>3908</v>
      </c>
      <c r="R223" s="105" t="s">
        <v>3909</v>
      </c>
    </row>
    <row r="224" spans="1:18" ht="26" x14ac:dyDescent="0.2">
      <c r="A224" s="867"/>
      <c r="B224" s="160" t="s">
        <v>3795</v>
      </c>
      <c r="C224" s="161" t="s">
        <v>3915</v>
      </c>
      <c r="D224" s="303"/>
      <c r="E224" s="97"/>
      <c r="F224" s="98"/>
      <c r="G224" s="98"/>
      <c r="H224" s="98" t="s">
        <v>20</v>
      </c>
      <c r="I224" s="162" t="s">
        <v>3916</v>
      </c>
      <c r="J224" s="100"/>
      <c r="K224" s="101"/>
      <c r="L224" s="98"/>
      <c r="M224" s="100"/>
      <c r="N224" s="101"/>
      <c r="O224" s="791" t="s">
        <v>3917</v>
      </c>
      <c r="P224" s="102"/>
      <c r="Q224" s="236" t="s">
        <v>3918</v>
      </c>
      <c r="R224" s="105" t="s">
        <v>3919</v>
      </c>
    </row>
    <row r="225" spans="1:18" ht="30" customHeight="1" x14ac:dyDescent="0.2">
      <c r="A225" s="867"/>
      <c r="B225" s="160" t="s">
        <v>3795</v>
      </c>
      <c r="C225" s="161" t="s">
        <v>3915</v>
      </c>
      <c r="D225" s="302"/>
      <c r="E225" s="97"/>
      <c r="F225" s="98"/>
      <c r="G225" s="98"/>
      <c r="H225" s="98" t="s">
        <v>20</v>
      </c>
      <c r="I225" s="162" t="s">
        <v>3861</v>
      </c>
      <c r="J225" s="100">
        <v>4</v>
      </c>
      <c r="K225" s="101">
        <v>1</v>
      </c>
      <c r="L225" s="98" t="s">
        <v>8</v>
      </c>
      <c r="M225" s="100">
        <v>3</v>
      </c>
      <c r="N225" s="101">
        <v>31</v>
      </c>
      <c r="O225" s="791" t="s">
        <v>3917</v>
      </c>
      <c r="P225" s="17"/>
      <c r="Q225" s="236" t="s">
        <v>3918</v>
      </c>
      <c r="R225" s="105" t="s">
        <v>3919</v>
      </c>
    </row>
    <row r="226" spans="1:18" ht="30" customHeight="1" x14ac:dyDescent="0.2">
      <c r="A226" s="867"/>
      <c r="B226" s="160" t="s">
        <v>3795</v>
      </c>
      <c r="C226" s="161" t="s">
        <v>3915</v>
      </c>
      <c r="D226" s="302"/>
      <c r="E226" s="97"/>
      <c r="F226" s="98"/>
      <c r="G226" s="98"/>
      <c r="H226" s="98" t="s">
        <v>20</v>
      </c>
      <c r="I226" s="162" t="s">
        <v>430</v>
      </c>
      <c r="J226" s="100"/>
      <c r="K226" s="101"/>
      <c r="L226" s="98"/>
      <c r="M226" s="100"/>
      <c r="N226" s="101"/>
      <c r="O226" s="791" t="s">
        <v>3917</v>
      </c>
      <c r="P226" s="17"/>
      <c r="Q226" s="236" t="s">
        <v>3918</v>
      </c>
      <c r="R226" s="105" t="s">
        <v>3919</v>
      </c>
    </row>
    <row r="227" spans="1:18" ht="26" x14ac:dyDescent="0.2">
      <c r="A227" s="867"/>
      <c r="B227" s="160" t="s">
        <v>3795</v>
      </c>
      <c r="C227" s="161" t="s">
        <v>3920</v>
      </c>
      <c r="D227" s="303"/>
      <c r="E227" s="97"/>
      <c r="F227" s="98" t="s">
        <v>20</v>
      </c>
      <c r="G227" s="98"/>
      <c r="H227" s="98"/>
      <c r="I227" s="162" t="s">
        <v>3921</v>
      </c>
      <c r="J227" s="100">
        <v>7</v>
      </c>
      <c r="K227" s="101">
        <v>4</v>
      </c>
      <c r="L227" s="98" t="s">
        <v>8</v>
      </c>
      <c r="M227" s="100">
        <v>8</v>
      </c>
      <c r="N227" s="101">
        <v>26</v>
      </c>
      <c r="O227" s="95" t="s">
        <v>3922</v>
      </c>
      <c r="P227" s="102"/>
      <c r="Q227" s="236" t="s">
        <v>1415</v>
      </c>
      <c r="R227" s="105" t="s">
        <v>3923</v>
      </c>
    </row>
    <row r="228" spans="1:18" ht="26" x14ac:dyDescent="0.2">
      <c r="A228" s="867"/>
      <c r="B228" s="160" t="s">
        <v>3795</v>
      </c>
      <c r="C228" s="161" t="s">
        <v>3924</v>
      </c>
      <c r="D228" s="303"/>
      <c r="E228" s="97"/>
      <c r="F228" s="98" t="s">
        <v>20</v>
      </c>
      <c r="G228" s="98"/>
      <c r="H228" s="98"/>
      <c r="I228" s="162" t="s">
        <v>3823</v>
      </c>
      <c r="J228" s="100">
        <v>6</v>
      </c>
      <c r="K228" s="101">
        <v>15</v>
      </c>
      <c r="L228" s="98" t="s">
        <v>8</v>
      </c>
      <c r="M228" s="100">
        <v>9</v>
      </c>
      <c r="N228" s="101">
        <v>9</v>
      </c>
      <c r="O228" s="95" t="s">
        <v>425</v>
      </c>
      <c r="P228" s="102"/>
      <c r="Q228" s="236" t="s">
        <v>3925</v>
      </c>
      <c r="R228" s="105" t="s">
        <v>3926</v>
      </c>
    </row>
    <row r="229" spans="1:18" ht="30" customHeight="1" x14ac:dyDescent="0.2">
      <c r="A229" s="867"/>
      <c r="B229" s="160" t="s">
        <v>3795</v>
      </c>
      <c r="C229" s="161" t="s">
        <v>3924</v>
      </c>
      <c r="D229" s="302"/>
      <c r="E229" s="97"/>
      <c r="F229" s="98"/>
      <c r="G229" s="98"/>
      <c r="H229" s="98" t="s">
        <v>20</v>
      </c>
      <c r="I229" s="162" t="s">
        <v>3927</v>
      </c>
      <c r="J229" s="100">
        <v>7</v>
      </c>
      <c r="K229" s="101">
        <v>13</v>
      </c>
      <c r="L229" s="98" t="s">
        <v>8</v>
      </c>
      <c r="M229" s="100"/>
      <c r="N229" s="101"/>
      <c r="O229" s="99" t="s">
        <v>3925</v>
      </c>
      <c r="P229" s="17"/>
      <c r="Q229" s="236" t="s">
        <v>3925</v>
      </c>
      <c r="R229" s="105" t="s">
        <v>3926</v>
      </c>
    </row>
    <row r="230" spans="1:18" ht="26" x14ac:dyDescent="0.2">
      <c r="A230" s="867"/>
      <c r="B230" s="160" t="s">
        <v>3795</v>
      </c>
      <c r="C230" s="161" t="s">
        <v>3928</v>
      </c>
      <c r="D230" s="303"/>
      <c r="E230" s="97"/>
      <c r="F230" s="98"/>
      <c r="G230" s="98"/>
      <c r="H230" s="98" t="s">
        <v>20</v>
      </c>
      <c r="I230" s="162" t="s">
        <v>3929</v>
      </c>
      <c r="J230" s="100">
        <v>8</v>
      </c>
      <c r="K230" s="101">
        <v>1</v>
      </c>
      <c r="L230" s="98" t="s">
        <v>8</v>
      </c>
      <c r="M230" s="100">
        <v>9</v>
      </c>
      <c r="N230" s="101">
        <v>30</v>
      </c>
      <c r="O230" s="95" t="s">
        <v>3930</v>
      </c>
      <c r="P230" s="102"/>
      <c r="Q230" s="236" t="s">
        <v>3931</v>
      </c>
      <c r="R230" s="105" t="s">
        <v>3932</v>
      </c>
    </row>
    <row r="231" spans="1:18" ht="26" x14ac:dyDescent="0.2">
      <c r="A231" s="867"/>
      <c r="B231" s="160" t="s">
        <v>3786</v>
      </c>
      <c r="C231" s="161" t="s">
        <v>3933</v>
      </c>
      <c r="D231" s="302"/>
      <c r="E231" s="97"/>
      <c r="F231" s="98" t="s">
        <v>20</v>
      </c>
      <c r="G231" s="98"/>
      <c r="H231" s="98"/>
      <c r="I231" s="162" t="s">
        <v>3934</v>
      </c>
      <c r="J231" s="100">
        <v>6</v>
      </c>
      <c r="K231" s="101">
        <v>21</v>
      </c>
      <c r="L231" s="98" t="s">
        <v>8</v>
      </c>
      <c r="M231" s="100">
        <v>9</v>
      </c>
      <c r="N231" s="101">
        <v>6</v>
      </c>
      <c r="O231" s="99" t="s">
        <v>3935</v>
      </c>
      <c r="P231" s="17"/>
      <c r="Q231" s="236" t="s">
        <v>3936</v>
      </c>
      <c r="R231" s="102" t="s">
        <v>3937</v>
      </c>
    </row>
    <row r="232" spans="1:18" ht="26" x14ac:dyDescent="0.2">
      <c r="A232" s="867"/>
      <c r="B232" s="160" t="s">
        <v>3786</v>
      </c>
      <c r="C232" s="161" t="s">
        <v>3933</v>
      </c>
      <c r="D232" s="303"/>
      <c r="E232" s="97"/>
      <c r="F232" s="98"/>
      <c r="G232" s="98"/>
      <c r="H232" s="98" t="s">
        <v>20</v>
      </c>
      <c r="I232" s="162" t="s">
        <v>3861</v>
      </c>
      <c r="J232" s="100">
        <v>9</v>
      </c>
      <c r="K232" s="101">
        <v>1</v>
      </c>
      <c r="L232" s="98" t="s">
        <v>8</v>
      </c>
      <c r="M232" s="100">
        <v>9</v>
      </c>
      <c r="N232" s="101">
        <v>30</v>
      </c>
      <c r="O232" s="99" t="s">
        <v>3938</v>
      </c>
      <c r="P232" s="102"/>
      <c r="Q232" s="236" t="s">
        <v>3936</v>
      </c>
      <c r="R232" s="102" t="s">
        <v>3937</v>
      </c>
    </row>
    <row r="233" spans="1:18" ht="26" x14ac:dyDescent="0.2">
      <c r="A233" s="867"/>
      <c r="B233" s="160" t="s">
        <v>3795</v>
      </c>
      <c r="C233" s="161" t="s">
        <v>3933</v>
      </c>
      <c r="D233" s="303"/>
      <c r="E233" s="97"/>
      <c r="F233" s="98"/>
      <c r="G233" s="98"/>
      <c r="H233" s="98" t="s">
        <v>20</v>
      </c>
      <c r="I233" s="162" t="s">
        <v>3939</v>
      </c>
      <c r="J233" s="100">
        <v>9</v>
      </c>
      <c r="K233" s="101">
        <v>1</v>
      </c>
      <c r="L233" s="98" t="s">
        <v>8</v>
      </c>
      <c r="M233" s="100">
        <v>9</v>
      </c>
      <c r="N233" s="101">
        <v>30</v>
      </c>
      <c r="O233" s="95" t="s">
        <v>3940</v>
      </c>
      <c r="P233" s="102"/>
      <c r="Q233" s="236" t="s">
        <v>3936</v>
      </c>
      <c r="R233" s="102" t="s">
        <v>3937</v>
      </c>
    </row>
    <row r="234" spans="1:18" ht="26" x14ac:dyDescent="0.2">
      <c r="A234" s="867"/>
      <c r="B234" s="222" t="s">
        <v>3786</v>
      </c>
      <c r="C234" s="223" t="s">
        <v>3933</v>
      </c>
      <c r="D234" s="792"/>
      <c r="E234" s="225"/>
      <c r="F234" s="226"/>
      <c r="G234" s="226"/>
      <c r="H234" s="226" t="s">
        <v>20</v>
      </c>
      <c r="I234" s="227" t="s">
        <v>3941</v>
      </c>
      <c r="J234" s="228">
        <v>9</v>
      </c>
      <c r="K234" s="229">
        <v>1</v>
      </c>
      <c r="L234" s="226" t="s">
        <v>8</v>
      </c>
      <c r="M234" s="228">
        <v>9</v>
      </c>
      <c r="N234" s="229">
        <v>30</v>
      </c>
      <c r="O234" s="685" t="s">
        <v>3942</v>
      </c>
      <c r="P234" s="224"/>
      <c r="Q234" s="236" t="s">
        <v>3936</v>
      </c>
      <c r="R234" s="224" t="s">
        <v>3937</v>
      </c>
    </row>
    <row r="235" spans="1:18" ht="30" customHeight="1" x14ac:dyDescent="0.2">
      <c r="A235" s="867"/>
      <c r="B235" s="160" t="s">
        <v>3895</v>
      </c>
      <c r="C235" s="161" t="s">
        <v>3943</v>
      </c>
      <c r="D235" s="303"/>
      <c r="E235" s="97"/>
      <c r="F235" s="98" t="s">
        <v>20</v>
      </c>
      <c r="G235" s="98"/>
      <c r="H235" s="98"/>
      <c r="I235" s="162" t="s">
        <v>3897</v>
      </c>
      <c r="J235" s="100">
        <v>9</v>
      </c>
      <c r="K235" s="101">
        <v>7</v>
      </c>
      <c r="L235" s="98" t="s">
        <v>47</v>
      </c>
      <c r="M235" s="100">
        <v>9</v>
      </c>
      <c r="N235" s="101">
        <v>13</v>
      </c>
      <c r="O235" s="95" t="s">
        <v>3944</v>
      </c>
      <c r="P235" s="102"/>
      <c r="Q235" s="236" t="s">
        <v>3945</v>
      </c>
      <c r="R235" s="105" t="s">
        <v>3946</v>
      </c>
    </row>
    <row r="236" spans="1:18" ht="30" customHeight="1" x14ac:dyDescent="0.2">
      <c r="A236" s="867"/>
      <c r="B236" s="160" t="s">
        <v>3895</v>
      </c>
      <c r="C236" s="161" t="s">
        <v>3943</v>
      </c>
      <c r="D236" s="302"/>
      <c r="E236" s="97"/>
      <c r="F236" s="98"/>
      <c r="G236" s="98"/>
      <c r="H236" s="98" t="s">
        <v>20</v>
      </c>
      <c r="I236" s="162" t="s">
        <v>3947</v>
      </c>
      <c r="J236" s="100">
        <v>9</v>
      </c>
      <c r="K236" s="101">
        <v>5</v>
      </c>
      <c r="L236" s="98" t="s">
        <v>47</v>
      </c>
      <c r="M236" s="100">
        <v>9</v>
      </c>
      <c r="N236" s="101">
        <v>16</v>
      </c>
      <c r="O236" s="99" t="s">
        <v>3948</v>
      </c>
      <c r="P236" s="17"/>
      <c r="Q236" s="236" t="s">
        <v>3945</v>
      </c>
      <c r="R236" s="105" t="s">
        <v>3946</v>
      </c>
    </row>
    <row r="237" spans="1:18" ht="34.5" customHeight="1" x14ac:dyDescent="0.2">
      <c r="A237" s="867"/>
      <c r="B237" s="222" t="s">
        <v>3795</v>
      </c>
      <c r="C237" s="223" t="s">
        <v>3949</v>
      </c>
      <c r="D237" s="303"/>
      <c r="E237" s="97"/>
      <c r="F237" s="226"/>
      <c r="G237" s="226"/>
      <c r="H237" s="226" t="s">
        <v>20</v>
      </c>
      <c r="I237" s="419" t="s">
        <v>3950</v>
      </c>
      <c r="J237" s="228">
        <v>9</v>
      </c>
      <c r="K237" s="229">
        <v>6</v>
      </c>
      <c r="L237" s="226"/>
      <c r="M237" s="228">
        <v>9</v>
      </c>
      <c r="N237" s="229">
        <v>16</v>
      </c>
      <c r="O237" s="793" t="s">
        <v>3951</v>
      </c>
      <c r="P237" s="102"/>
      <c r="Q237" s="719" t="s">
        <v>503</v>
      </c>
      <c r="R237" s="224" t="s">
        <v>3952</v>
      </c>
    </row>
    <row r="238" spans="1:18" ht="30" customHeight="1" x14ac:dyDescent="0.2">
      <c r="A238" s="867"/>
      <c r="B238" s="278" t="s">
        <v>3795</v>
      </c>
      <c r="C238" s="776" t="s">
        <v>3949</v>
      </c>
      <c r="D238" s="302"/>
      <c r="E238" s="97"/>
      <c r="F238" s="282"/>
      <c r="G238" s="282"/>
      <c r="H238" s="282" t="s">
        <v>20</v>
      </c>
      <c r="I238" s="283" t="s">
        <v>3953</v>
      </c>
      <c r="J238" s="284">
        <v>9</v>
      </c>
      <c r="K238" s="285">
        <v>1</v>
      </c>
      <c r="L238" s="282"/>
      <c r="M238" s="284">
        <v>9</v>
      </c>
      <c r="N238" s="285">
        <v>30</v>
      </c>
      <c r="O238" s="794" t="s">
        <v>3954</v>
      </c>
      <c r="P238" s="17"/>
      <c r="Q238" s="287" t="s">
        <v>503</v>
      </c>
      <c r="R238" s="288" t="s">
        <v>3952</v>
      </c>
    </row>
    <row r="239" spans="1:18" ht="39" x14ac:dyDescent="0.2">
      <c r="A239" s="867"/>
      <c r="B239" s="160" t="s">
        <v>3786</v>
      </c>
      <c r="C239" s="161" t="s">
        <v>3955</v>
      </c>
      <c r="D239" s="303"/>
      <c r="E239" s="97"/>
      <c r="F239" s="98" t="s">
        <v>20</v>
      </c>
      <c r="G239" s="98"/>
      <c r="H239" s="98" t="s">
        <v>20</v>
      </c>
      <c r="I239" s="162" t="s">
        <v>3956</v>
      </c>
      <c r="J239" s="100">
        <v>7</v>
      </c>
      <c r="K239" s="101">
        <v>1</v>
      </c>
      <c r="L239" s="98" t="s">
        <v>8</v>
      </c>
      <c r="M239" s="100">
        <v>9</v>
      </c>
      <c r="N239" s="101">
        <v>20</v>
      </c>
      <c r="O239" s="99" t="s">
        <v>3957</v>
      </c>
      <c r="P239" s="102"/>
      <c r="Q239" s="236" t="s">
        <v>3958</v>
      </c>
      <c r="R239" s="105" t="s">
        <v>3959</v>
      </c>
    </row>
    <row r="240" spans="1:18" ht="30" customHeight="1" x14ac:dyDescent="0.2">
      <c r="A240" s="867"/>
      <c r="B240" s="160" t="s">
        <v>3786</v>
      </c>
      <c r="C240" s="161" t="s">
        <v>3955</v>
      </c>
      <c r="D240" s="302"/>
      <c r="E240" s="97"/>
      <c r="F240" s="98"/>
      <c r="G240" s="98"/>
      <c r="H240" s="98" t="s">
        <v>20</v>
      </c>
      <c r="I240" s="162" t="s">
        <v>3960</v>
      </c>
      <c r="J240" s="100">
        <v>9</v>
      </c>
      <c r="K240" s="101">
        <v>9</v>
      </c>
      <c r="L240" s="98" t="s">
        <v>8</v>
      </c>
      <c r="M240" s="100">
        <v>9</v>
      </c>
      <c r="N240" s="101">
        <v>19</v>
      </c>
      <c r="O240" s="99" t="s">
        <v>3961</v>
      </c>
      <c r="P240" s="17"/>
      <c r="Q240" s="236" t="s">
        <v>3958</v>
      </c>
      <c r="R240" s="105" t="s">
        <v>3959</v>
      </c>
    </row>
    <row r="241" spans="1:18" ht="39" x14ac:dyDescent="0.2">
      <c r="A241" s="867"/>
      <c r="B241" s="160" t="s">
        <v>3795</v>
      </c>
      <c r="C241" s="161" t="s">
        <v>3962</v>
      </c>
      <c r="D241" s="303"/>
      <c r="E241" s="97"/>
      <c r="F241" s="98" t="s">
        <v>445</v>
      </c>
      <c r="G241" s="98"/>
      <c r="H241" s="98"/>
      <c r="I241" s="795" t="s">
        <v>3963</v>
      </c>
      <c r="J241" s="100">
        <v>6</v>
      </c>
      <c r="K241" s="101">
        <v>23</v>
      </c>
      <c r="L241" s="98" t="s">
        <v>8</v>
      </c>
      <c r="M241" s="100">
        <v>9</v>
      </c>
      <c r="N241" s="101">
        <v>16</v>
      </c>
      <c r="O241" s="95" t="s">
        <v>3964</v>
      </c>
      <c r="P241" s="102"/>
      <c r="Q241" s="796" t="s">
        <v>3965</v>
      </c>
      <c r="R241" s="797" t="s">
        <v>3966</v>
      </c>
    </row>
    <row r="242" spans="1:18" ht="24" x14ac:dyDescent="0.2">
      <c r="A242" s="867"/>
      <c r="B242" s="160" t="s">
        <v>3786</v>
      </c>
      <c r="C242" s="161" t="s">
        <v>3962</v>
      </c>
      <c r="D242" s="302"/>
      <c r="E242" s="97"/>
      <c r="F242" s="98"/>
      <c r="G242" s="98"/>
      <c r="H242" s="98" t="s">
        <v>445</v>
      </c>
      <c r="I242" s="795" t="s">
        <v>3967</v>
      </c>
      <c r="J242" s="100">
        <v>8</v>
      </c>
      <c r="K242" s="101">
        <v>1</v>
      </c>
      <c r="L242" s="98" t="s">
        <v>8</v>
      </c>
      <c r="M242" s="100">
        <v>9</v>
      </c>
      <c r="N242" s="101">
        <v>9</v>
      </c>
      <c r="O242" s="99" t="s">
        <v>3964</v>
      </c>
      <c r="P242" s="17"/>
      <c r="Q242" s="798" t="s">
        <v>3965</v>
      </c>
      <c r="R242" s="797" t="s">
        <v>3966</v>
      </c>
    </row>
    <row r="243" spans="1:18" ht="26" x14ac:dyDescent="0.2">
      <c r="A243" s="867"/>
      <c r="B243" s="160" t="s">
        <v>3786</v>
      </c>
      <c r="C243" s="161" t="s">
        <v>3962</v>
      </c>
      <c r="D243" s="302"/>
      <c r="E243" s="97"/>
      <c r="F243" s="98"/>
      <c r="G243" s="98"/>
      <c r="H243" s="98" t="s">
        <v>445</v>
      </c>
      <c r="I243" s="795" t="s">
        <v>3968</v>
      </c>
      <c r="J243" s="100">
        <v>8</v>
      </c>
      <c r="K243" s="101">
        <v>25</v>
      </c>
      <c r="L243" s="98" t="s">
        <v>8</v>
      </c>
      <c r="M243" s="100"/>
      <c r="N243" s="101"/>
      <c r="O243" s="95"/>
      <c r="P243" s="17" t="s">
        <v>3969</v>
      </c>
      <c r="Q243" s="798" t="s">
        <v>3965</v>
      </c>
      <c r="R243" s="797" t="s">
        <v>3966</v>
      </c>
    </row>
    <row r="244" spans="1:18" ht="26" x14ac:dyDescent="0.2">
      <c r="A244" s="867"/>
      <c r="B244" s="160" t="s">
        <v>3786</v>
      </c>
      <c r="C244" s="161" t="s">
        <v>3970</v>
      </c>
      <c r="D244" s="303"/>
      <c r="E244" s="97"/>
      <c r="F244" s="98" t="s">
        <v>20</v>
      </c>
      <c r="G244" s="98"/>
      <c r="H244" s="98"/>
      <c r="I244" s="162" t="s">
        <v>3971</v>
      </c>
      <c r="J244" s="100">
        <v>6</v>
      </c>
      <c r="K244" s="101">
        <v>22</v>
      </c>
      <c r="L244" s="98" t="s">
        <v>8</v>
      </c>
      <c r="M244" s="100">
        <v>9</v>
      </c>
      <c r="N244" s="101">
        <v>9</v>
      </c>
      <c r="O244" s="95" t="s">
        <v>3972</v>
      </c>
      <c r="P244" s="102"/>
      <c r="Q244" s="236" t="s">
        <v>1415</v>
      </c>
      <c r="R244" s="105" t="s">
        <v>3973</v>
      </c>
    </row>
    <row r="245" spans="1:18" ht="30" customHeight="1" x14ac:dyDescent="0.2">
      <c r="A245" s="867"/>
      <c r="B245" s="160" t="s">
        <v>3786</v>
      </c>
      <c r="C245" s="161" t="s">
        <v>3970</v>
      </c>
      <c r="D245" s="302"/>
      <c r="E245" s="97"/>
      <c r="F245" s="98"/>
      <c r="G245" s="98"/>
      <c r="H245" s="98" t="s">
        <v>20</v>
      </c>
      <c r="I245" s="162" t="s">
        <v>3974</v>
      </c>
      <c r="J245" s="100">
        <v>9</v>
      </c>
      <c r="K245" s="101">
        <v>6</v>
      </c>
      <c r="L245" s="98" t="s">
        <v>8</v>
      </c>
      <c r="M245" s="100">
        <v>9</v>
      </c>
      <c r="N245" s="101">
        <v>15</v>
      </c>
      <c r="O245" s="99" t="s">
        <v>3975</v>
      </c>
      <c r="P245" s="17"/>
      <c r="Q245" s="236" t="s">
        <v>1415</v>
      </c>
      <c r="R245" s="105" t="s">
        <v>3973</v>
      </c>
    </row>
    <row r="246" spans="1:18" ht="30" customHeight="1" x14ac:dyDescent="0.2">
      <c r="A246" s="867"/>
      <c r="B246" s="160" t="s">
        <v>3795</v>
      </c>
      <c r="C246" s="161" t="s">
        <v>3976</v>
      </c>
      <c r="D246" s="302"/>
      <c r="E246" s="97"/>
      <c r="F246" s="98"/>
      <c r="G246" s="98"/>
      <c r="H246" s="98" t="s">
        <v>20</v>
      </c>
      <c r="I246" s="162" t="s">
        <v>3977</v>
      </c>
      <c r="J246" s="100">
        <v>9</v>
      </c>
      <c r="K246" s="101">
        <v>1</v>
      </c>
      <c r="L246" s="98" t="s">
        <v>8</v>
      </c>
      <c r="M246" s="100">
        <v>9</v>
      </c>
      <c r="N246" s="101">
        <v>31</v>
      </c>
      <c r="O246" s="99" t="s">
        <v>3978</v>
      </c>
      <c r="P246" s="17"/>
      <c r="Q246" s="236" t="s">
        <v>589</v>
      </c>
      <c r="R246" s="105" t="s">
        <v>3979</v>
      </c>
    </row>
    <row r="247" spans="1:18" ht="39" x14ac:dyDescent="0.2">
      <c r="A247" s="867"/>
      <c r="B247" s="160" t="s">
        <v>3795</v>
      </c>
      <c r="C247" s="161" t="s">
        <v>3976</v>
      </c>
      <c r="D247" s="302"/>
      <c r="E247" s="97"/>
      <c r="F247" s="98"/>
      <c r="G247" s="98"/>
      <c r="H247" s="98" t="s">
        <v>20</v>
      </c>
      <c r="I247" s="162" t="s">
        <v>3980</v>
      </c>
      <c r="J247" s="100">
        <v>7</v>
      </c>
      <c r="K247" s="101">
        <v>29</v>
      </c>
      <c r="L247" s="98" t="s">
        <v>8</v>
      </c>
      <c r="M247" s="100">
        <v>9</v>
      </c>
      <c r="N247" s="101">
        <v>7</v>
      </c>
      <c r="O247" s="99" t="s">
        <v>3981</v>
      </c>
      <c r="P247" s="17"/>
      <c r="Q247" s="236" t="s">
        <v>589</v>
      </c>
      <c r="R247" s="105" t="s">
        <v>3979</v>
      </c>
    </row>
    <row r="248" spans="1:18" ht="26" x14ac:dyDescent="0.2">
      <c r="A248" s="867"/>
      <c r="B248" s="160" t="s">
        <v>3795</v>
      </c>
      <c r="C248" s="161" t="s">
        <v>3976</v>
      </c>
      <c r="D248" s="302"/>
      <c r="E248" s="97"/>
      <c r="F248" s="98"/>
      <c r="G248" s="98"/>
      <c r="H248" s="98" t="s">
        <v>20</v>
      </c>
      <c r="I248" s="162" t="s">
        <v>3823</v>
      </c>
      <c r="J248" s="100">
        <v>7</v>
      </c>
      <c r="K248" s="101">
        <v>29</v>
      </c>
      <c r="L248" s="98" t="s">
        <v>8</v>
      </c>
      <c r="M248" s="100">
        <v>9</v>
      </c>
      <c r="N248" s="101">
        <v>7</v>
      </c>
      <c r="O248" s="99" t="s">
        <v>3981</v>
      </c>
      <c r="P248" s="17"/>
      <c r="Q248" s="236" t="s">
        <v>589</v>
      </c>
      <c r="R248" s="105" t="s">
        <v>3979</v>
      </c>
    </row>
    <row r="249" spans="1:18" ht="30" customHeight="1" x14ac:dyDescent="0.2">
      <c r="A249" s="867"/>
      <c r="B249" s="160" t="s">
        <v>3795</v>
      </c>
      <c r="C249" s="161" t="s">
        <v>3976</v>
      </c>
      <c r="D249" s="303"/>
      <c r="E249" s="97"/>
      <c r="F249" s="98"/>
      <c r="G249" s="98"/>
      <c r="H249" s="98" t="s">
        <v>20</v>
      </c>
      <c r="I249" s="162" t="s">
        <v>3982</v>
      </c>
      <c r="J249" s="100">
        <v>9</v>
      </c>
      <c r="K249" s="101">
        <v>9</v>
      </c>
      <c r="L249" s="98" t="s">
        <v>8</v>
      </c>
      <c r="M249" s="100">
        <v>9</v>
      </c>
      <c r="N249" s="101">
        <v>16</v>
      </c>
      <c r="O249" s="99" t="s">
        <v>3983</v>
      </c>
      <c r="P249" s="102"/>
      <c r="Q249" s="236" t="s">
        <v>589</v>
      </c>
      <c r="R249" s="105" t="s">
        <v>3979</v>
      </c>
    </row>
    <row r="250" spans="1:18" ht="52" x14ac:dyDescent="0.2">
      <c r="A250" s="867"/>
      <c r="B250" s="160" t="s">
        <v>3984</v>
      </c>
      <c r="C250" s="161" t="s">
        <v>3985</v>
      </c>
      <c r="D250" s="102"/>
      <c r="E250" s="97"/>
      <c r="F250" s="98" t="s">
        <v>20</v>
      </c>
      <c r="G250" s="98"/>
      <c r="H250" s="98"/>
      <c r="I250" s="162" t="s">
        <v>3986</v>
      </c>
      <c r="J250" s="100">
        <v>6</v>
      </c>
      <c r="K250" s="101">
        <v>25</v>
      </c>
      <c r="L250" s="98"/>
      <c r="M250" s="100">
        <v>9</v>
      </c>
      <c r="N250" s="101">
        <v>2</v>
      </c>
      <c r="O250" s="95" t="s">
        <v>3987</v>
      </c>
      <c r="P250" s="102"/>
      <c r="Q250" s="236" t="s">
        <v>3988</v>
      </c>
      <c r="R250" s="102" t="s">
        <v>3989</v>
      </c>
    </row>
    <row r="251" spans="1:18" ht="65" x14ac:dyDescent="0.2">
      <c r="A251" s="867"/>
      <c r="B251" s="160" t="s">
        <v>3984</v>
      </c>
      <c r="C251" s="161" t="s">
        <v>3985</v>
      </c>
      <c r="D251" s="102"/>
      <c r="E251" s="97"/>
      <c r="F251" s="98"/>
      <c r="G251" s="98"/>
      <c r="H251" s="98" t="s">
        <v>20</v>
      </c>
      <c r="I251" s="162" t="s">
        <v>3990</v>
      </c>
      <c r="J251" s="100"/>
      <c r="K251" s="101"/>
      <c r="L251" s="98" t="s">
        <v>47</v>
      </c>
      <c r="M251" s="100">
        <v>3</v>
      </c>
      <c r="N251" s="101">
        <v>31</v>
      </c>
      <c r="O251" s="99"/>
      <c r="P251" s="102"/>
      <c r="Q251" s="236" t="s">
        <v>3988</v>
      </c>
      <c r="R251" s="102" t="s">
        <v>3989</v>
      </c>
    </row>
    <row r="252" spans="1:18" ht="39" x14ac:dyDescent="0.2">
      <c r="A252" s="867"/>
      <c r="B252" s="160" t="s">
        <v>3984</v>
      </c>
      <c r="C252" s="161" t="s">
        <v>3985</v>
      </c>
      <c r="D252" s="105"/>
      <c r="E252" s="97"/>
      <c r="F252" s="98"/>
      <c r="G252" s="98"/>
      <c r="H252" s="98" t="s">
        <v>20</v>
      </c>
      <c r="I252" s="162" t="s">
        <v>3991</v>
      </c>
      <c r="J252" s="100">
        <v>9</v>
      </c>
      <c r="K252" s="101">
        <v>1</v>
      </c>
      <c r="L252" s="98"/>
      <c r="M252" s="100"/>
      <c r="N252" s="101"/>
      <c r="O252" s="99" t="s">
        <v>3987</v>
      </c>
      <c r="P252" s="17"/>
      <c r="Q252" s="236" t="s">
        <v>3988</v>
      </c>
      <c r="R252" s="102" t="s">
        <v>3989</v>
      </c>
    </row>
    <row r="253" spans="1:18" ht="39" x14ac:dyDescent="0.2">
      <c r="A253" s="867"/>
      <c r="B253" s="278" t="s">
        <v>3984</v>
      </c>
      <c r="C253" s="279" t="s">
        <v>3985</v>
      </c>
      <c r="D253" s="280"/>
      <c r="E253" s="281"/>
      <c r="F253" s="282"/>
      <c r="G253" s="282"/>
      <c r="H253" s="282"/>
      <c r="I253" s="283" t="s">
        <v>3992</v>
      </c>
      <c r="J253" s="284">
        <v>5</v>
      </c>
      <c r="K253" s="285">
        <v>1</v>
      </c>
      <c r="L253" s="282" t="s">
        <v>47</v>
      </c>
      <c r="M253" s="284">
        <v>10</v>
      </c>
      <c r="N253" s="285">
        <v>31</v>
      </c>
      <c r="O253" s="794"/>
      <c r="P253" s="262"/>
      <c r="Q253" s="287" t="s">
        <v>3988</v>
      </c>
      <c r="R253" s="288" t="s">
        <v>3989</v>
      </c>
    </row>
    <row r="254" spans="1:18" ht="30" customHeight="1" x14ac:dyDescent="0.2">
      <c r="A254" s="867"/>
      <c r="B254" s="160" t="s">
        <v>3786</v>
      </c>
      <c r="C254" s="161" t="s">
        <v>3993</v>
      </c>
      <c r="D254" s="303"/>
      <c r="E254" s="97"/>
      <c r="F254" s="98"/>
      <c r="G254" s="98"/>
      <c r="H254" s="98"/>
      <c r="I254" s="162" t="s">
        <v>3994</v>
      </c>
      <c r="J254" s="100">
        <v>8</v>
      </c>
      <c r="K254" s="101">
        <v>29</v>
      </c>
      <c r="L254" s="98" t="s">
        <v>8</v>
      </c>
      <c r="M254" s="100">
        <v>9</v>
      </c>
      <c r="N254" s="101">
        <v>22</v>
      </c>
      <c r="O254" s="95" t="s">
        <v>3995</v>
      </c>
      <c r="P254" s="102"/>
      <c r="Q254" s="236" t="s">
        <v>3996</v>
      </c>
      <c r="R254" s="105" t="s">
        <v>3997</v>
      </c>
    </row>
    <row r="255" spans="1:18" ht="30" customHeight="1" x14ac:dyDescent="0.2">
      <c r="A255" s="867"/>
      <c r="B255" s="160" t="s">
        <v>3786</v>
      </c>
      <c r="C255" s="161" t="s">
        <v>3993</v>
      </c>
      <c r="D255" s="302"/>
      <c r="E255" s="97"/>
      <c r="F255" s="98"/>
      <c r="G255" s="98"/>
      <c r="H255" s="98"/>
      <c r="I255" s="162" t="s">
        <v>3998</v>
      </c>
      <c r="J255" s="100">
        <v>9</v>
      </c>
      <c r="K255" s="101">
        <v>1</v>
      </c>
      <c r="L255" s="98" t="s">
        <v>8</v>
      </c>
      <c r="M255" s="100">
        <v>9</v>
      </c>
      <c r="N255" s="101">
        <v>22</v>
      </c>
      <c r="O255" s="99" t="s">
        <v>3995</v>
      </c>
      <c r="P255" s="17"/>
      <c r="Q255" s="236" t="s">
        <v>3996</v>
      </c>
      <c r="R255" s="105" t="s">
        <v>3997</v>
      </c>
    </row>
    <row r="256" spans="1:18" ht="30" customHeight="1" x14ac:dyDescent="0.2">
      <c r="A256" s="867"/>
      <c r="B256" s="160" t="s">
        <v>3786</v>
      </c>
      <c r="C256" s="161" t="s">
        <v>3993</v>
      </c>
      <c r="D256" s="302"/>
      <c r="E256" s="97"/>
      <c r="F256" s="98"/>
      <c r="G256" s="98"/>
      <c r="H256" s="98" t="s">
        <v>20</v>
      </c>
      <c r="I256" s="162" t="s">
        <v>3999</v>
      </c>
      <c r="J256" s="100">
        <v>9</v>
      </c>
      <c r="K256" s="101">
        <v>10</v>
      </c>
      <c r="L256" s="98"/>
      <c r="M256" s="100"/>
      <c r="N256" s="101"/>
      <c r="O256" s="95" t="s">
        <v>3007</v>
      </c>
      <c r="P256" s="17"/>
      <c r="Q256" s="236" t="s">
        <v>3996</v>
      </c>
      <c r="R256" s="102" t="s">
        <v>3997</v>
      </c>
    </row>
    <row r="257" spans="1:18" ht="30" customHeight="1" x14ac:dyDescent="0.2">
      <c r="A257" s="867"/>
      <c r="B257" s="160" t="s">
        <v>3786</v>
      </c>
      <c r="C257" s="161" t="s">
        <v>3993</v>
      </c>
      <c r="D257" s="302"/>
      <c r="E257" s="97"/>
      <c r="F257" s="98"/>
      <c r="G257" s="98"/>
      <c r="H257" s="98"/>
      <c r="I257" s="162" t="s">
        <v>4000</v>
      </c>
      <c r="J257" s="100">
        <v>9</v>
      </c>
      <c r="K257" s="101">
        <v>9</v>
      </c>
      <c r="L257" s="98" t="s">
        <v>8</v>
      </c>
      <c r="M257" s="100">
        <v>9</v>
      </c>
      <c r="N257" s="101">
        <v>16</v>
      </c>
      <c r="O257" s="95" t="s">
        <v>3995</v>
      </c>
      <c r="P257" s="17"/>
      <c r="Q257" s="236" t="s">
        <v>3996</v>
      </c>
      <c r="R257" s="102" t="s">
        <v>3997</v>
      </c>
    </row>
    <row r="258" spans="1:18" ht="27" customHeight="1" x14ac:dyDescent="0.2">
      <c r="A258" s="867"/>
      <c r="B258" s="160" t="s">
        <v>3786</v>
      </c>
      <c r="C258" s="161" t="s">
        <v>4001</v>
      </c>
      <c r="D258" s="303"/>
      <c r="E258" s="97"/>
      <c r="F258" s="98"/>
      <c r="G258" s="98"/>
      <c r="H258" s="98" t="s">
        <v>20</v>
      </c>
      <c r="I258" s="162" t="s">
        <v>3818</v>
      </c>
      <c r="J258" s="100">
        <v>7</v>
      </c>
      <c r="K258" s="101">
        <v>1</v>
      </c>
      <c r="L258" s="98"/>
      <c r="M258" s="100"/>
      <c r="N258" s="101"/>
      <c r="O258" s="765" t="s">
        <v>4002</v>
      </c>
      <c r="P258" s="72"/>
      <c r="Q258" s="766" t="s">
        <v>589</v>
      </c>
      <c r="R258" s="105" t="s">
        <v>4003</v>
      </c>
    </row>
    <row r="259" spans="1:18" ht="27" customHeight="1" x14ac:dyDescent="0.2">
      <c r="A259" s="867"/>
      <c r="B259" s="160" t="s">
        <v>3786</v>
      </c>
      <c r="C259" s="161" t="s">
        <v>4001</v>
      </c>
      <c r="D259" s="303"/>
      <c r="E259" s="97"/>
      <c r="F259" s="98" t="s">
        <v>20</v>
      </c>
      <c r="G259" s="98"/>
      <c r="H259" s="98" t="s">
        <v>20</v>
      </c>
      <c r="I259" s="162" t="s">
        <v>4004</v>
      </c>
      <c r="J259" s="100">
        <v>7</v>
      </c>
      <c r="K259" s="101">
        <v>5</v>
      </c>
      <c r="L259" s="98"/>
      <c r="M259" s="100">
        <v>9</v>
      </c>
      <c r="N259" s="101">
        <v>15</v>
      </c>
      <c r="O259" s="765" t="s">
        <v>4002</v>
      </c>
      <c r="P259" s="72"/>
      <c r="Q259" s="766" t="s">
        <v>589</v>
      </c>
      <c r="R259" s="105" t="s">
        <v>4003</v>
      </c>
    </row>
    <row r="260" spans="1:18" ht="30" customHeight="1" x14ac:dyDescent="0.2">
      <c r="A260" s="867"/>
      <c r="B260" s="160" t="s">
        <v>3786</v>
      </c>
      <c r="C260" s="161" t="s">
        <v>4005</v>
      </c>
      <c r="D260" s="303"/>
      <c r="E260" s="97"/>
      <c r="F260" s="98"/>
      <c r="G260" s="98"/>
      <c r="H260" s="98" t="s">
        <v>20</v>
      </c>
      <c r="I260" s="162" t="s">
        <v>4006</v>
      </c>
      <c r="J260" s="100"/>
      <c r="K260" s="101"/>
      <c r="L260" s="98"/>
      <c r="M260" s="100"/>
      <c r="N260" s="101"/>
      <c r="O260" s="95" t="s">
        <v>4007</v>
      </c>
      <c r="P260" s="17"/>
      <c r="Q260" s="236" t="s">
        <v>2836</v>
      </c>
      <c r="R260" s="102" t="s">
        <v>4008</v>
      </c>
    </row>
    <row r="261" spans="1:18" ht="39" x14ac:dyDescent="0.2">
      <c r="A261" s="867"/>
      <c r="B261" s="160" t="s">
        <v>3786</v>
      </c>
      <c r="C261" s="161" t="s">
        <v>4005</v>
      </c>
      <c r="D261" s="302"/>
      <c r="E261" s="97"/>
      <c r="F261" s="98"/>
      <c r="G261" s="98"/>
      <c r="H261" s="98" t="s">
        <v>20</v>
      </c>
      <c r="I261" s="162" t="s">
        <v>4009</v>
      </c>
      <c r="J261" s="100">
        <v>9</v>
      </c>
      <c r="K261" s="101">
        <v>24</v>
      </c>
      <c r="L261" s="98" t="s">
        <v>8</v>
      </c>
      <c r="M261" s="100">
        <v>9</v>
      </c>
      <c r="N261" s="101">
        <v>27</v>
      </c>
      <c r="O261" s="95" t="s">
        <v>3566</v>
      </c>
      <c r="P261" s="17"/>
      <c r="Q261" s="236" t="s">
        <v>2836</v>
      </c>
      <c r="R261" s="102" t="s">
        <v>4008</v>
      </c>
    </row>
    <row r="262" spans="1:18" ht="30" customHeight="1" x14ac:dyDescent="0.2">
      <c r="A262" s="867"/>
      <c r="B262" s="160" t="s">
        <v>3795</v>
      </c>
      <c r="C262" s="161" t="s">
        <v>4010</v>
      </c>
      <c r="D262" s="303"/>
      <c r="E262" s="97"/>
      <c r="F262" s="98"/>
      <c r="G262" s="98"/>
      <c r="H262" s="98" t="s">
        <v>20</v>
      </c>
      <c r="I262" s="162" t="s">
        <v>4011</v>
      </c>
      <c r="J262" s="100">
        <v>9</v>
      </c>
      <c r="K262" s="101">
        <v>9</v>
      </c>
      <c r="L262" s="98" t="s">
        <v>8</v>
      </c>
      <c r="M262" s="100">
        <v>9</v>
      </c>
      <c r="N262" s="101">
        <v>16</v>
      </c>
      <c r="O262" s="95" t="s">
        <v>4012</v>
      </c>
      <c r="P262" s="102"/>
      <c r="Q262" s="236" t="s">
        <v>4013</v>
      </c>
      <c r="R262" s="105" t="s">
        <v>4014</v>
      </c>
    </row>
    <row r="263" spans="1:18" ht="26" x14ac:dyDescent="0.2">
      <c r="A263" s="867"/>
      <c r="B263" s="160" t="s">
        <v>3795</v>
      </c>
      <c r="C263" s="161" t="s">
        <v>4010</v>
      </c>
      <c r="D263" s="303"/>
      <c r="E263" s="97"/>
      <c r="F263" s="98" t="s">
        <v>20</v>
      </c>
      <c r="G263" s="98"/>
      <c r="H263" s="98" t="s">
        <v>20</v>
      </c>
      <c r="I263" s="162" t="s">
        <v>4015</v>
      </c>
      <c r="J263" s="100">
        <v>6</v>
      </c>
      <c r="K263" s="101">
        <v>16</v>
      </c>
      <c r="L263" s="98" t="s">
        <v>8</v>
      </c>
      <c r="M263" s="100">
        <v>9</v>
      </c>
      <c r="N263" s="101">
        <v>16</v>
      </c>
      <c r="O263" s="95" t="s">
        <v>4012</v>
      </c>
      <c r="P263" s="102"/>
      <c r="Q263" s="236" t="s">
        <v>4013</v>
      </c>
      <c r="R263" s="105" t="s">
        <v>4014</v>
      </c>
    </row>
    <row r="264" spans="1:18" ht="30" customHeight="1" x14ac:dyDescent="0.2">
      <c r="A264" s="867"/>
      <c r="B264" s="160" t="s">
        <v>3869</v>
      </c>
      <c r="C264" s="161" t="s">
        <v>4016</v>
      </c>
      <c r="D264" s="303"/>
      <c r="E264" s="97"/>
      <c r="F264" s="98" t="s">
        <v>20</v>
      </c>
      <c r="G264" s="98"/>
      <c r="H264" s="98" t="s">
        <v>20</v>
      </c>
      <c r="I264" s="162" t="s">
        <v>4017</v>
      </c>
      <c r="J264" s="100">
        <v>9</v>
      </c>
      <c r="K264" s="101">
        <v>7</v>
      </c>
      <c r="L264" s="98"/>
      <c r="M264" s="100">
        <v>9</v>
      </c>
      <c r="N264" s="101">
        <v>12</v>
      </c>
      <c r="O264" s="95" t="s">
        <v>4018</v>
      </c>
      <c r="P264" s="102"/>
      <c r="Q264" s="236" t="s">
        <v>4019</v>
      </c>
      <c r="R264" s="105" t="s">
        <v>4020</v>
      </c>
    </row>
    <row r="265" spans="1:18" ht="29.25" customHeight="1" x14ac:dyDescent="0.2">
      <c r="A265" s="867"/>
      <c r="B265" s="160" t="s">
        <v>3869</v>
      </c>
      <c r="C265" s="161" t="s">
        <v>4021</v>
      </c>
      <c r="D265" s="302"/>
      <c r="E265" s="97"/>
      <c r="F265" s="98"/>
      <c r="G265" s="98"/>
      <c r="H265" s="98" t="s">
        <v>20</v>
      </c>
      <c r="I265" s="162" t="s">
        <v>4022</v>
      </c>
      <c r="J265" s="100">
        <v>9</v>
      </c>
      <c r="K265" s="101">
        <v>9</v>
      </c>
      <c r="L265" s="98"/>
      <c r="M265" s="100">
        <v>9</v>
      </c>
      <c r="N265" s="101">
        <v>16</v>
      </c>
      <c r="O265" s="99" t="s">
        <v>4019</v>
      </c>
      <c r="P265" s="17"/>
      <c r="Q265" s="236" t="s">
        <v>4019</v>
      </c>
      <c r="R265" s="105" t="s">
        <v>4020</v>
      </c>
    </row>
    <row r="266" spans="1:18" ht="30" customHeight="1" x14ac:dyDescent="0.2">
      <c r="A266" s="867"/>
      <c r="B266" s="160" t="s">
        <v>3795</v>
      </c>
      <c r="C266" s="161" t="s">
        <v>4023</v>
      </c>
      <c r="D266" s="105"/>
      <c r="E266" s="97"/>
      <c r="F266" s="98"/>
      <c r="G266" s="98"/>
      <c r="H266" s="98" t="s">
        <v>20</v>
      </c>
      <c r="I266" s="162" t="s">
        <v>4024</v>
      </c>
      <c r="J266" s="100">
        <v>9</v>
      </c>
      <c r="K266" s="101">
        <v>1</v>
      </c>
      <c r="L266" s="98"/>
      <c r="M266" s="100"/>
      <c r="N266" s="101"/>
      <c r="O266" s="161" t="s">
        <v>4025</v>
      </c>
      <c r="P266" s="17"/>
      <c r="Q266" s="236" t="s">
        <v>437</v>
      </c>
      <c r="R266" s="102" t="s">
        <v>4026</v>
      </c>
    </row>
    <row r="267" spans="1:18" ht="30" customHeight="1" x14ac:dyDescent="0.2">
      <c r="A267" s="867"/>
      <c r="B267" s="278" t="s">
        <v>3984</v>
      </c>
      <c r="C267" s="161" t="s">
        <v>4027</v>
      </c>
      <c r="D267" s="303"/>
      <c r="E267" s="97"/>
      <c r="F267" s="98" t="s">
        <v>20</v>
      </c>
      <c r="G267" s="98"/>
      <c r="H267" s="98"/>
      <c r="I267" s="162" t="s">
        <v>4028</v>
      </c>
      <c r="J267" s="303">
        <v>11</v>
      </c>
      <c r="K267" s="799">
        <v>3</v>
      </c>
      <c r="L267" s="98"/>
      <c r="M267" s="100"/>
      <c r="N267" s="101"/>
      <c r="O267" s="95" t="s">
        <v>4029</v>
      </c>
      <c r="P267" s="781"/>
      <c r="Q267" s="160" t="s">
        <v>4030</v>
      </c>
      <c r="R267" s="102" t="s">
        <v>4031</v>
      </c>
    </row>
    <row r="268" spans="1:18" ht="30" customHeight="1" x14ac:dyDescent="0.2">
      <c r="A268" s="867"/>
      <c r="B268" s="160" t="s">
        <v>3786</v>
      </c>
      <c r="C268" s="161" t="s">
        <v>4032</v>
      </c>
      <c r="D268" s="303"/>
      <c r="E268" s="97"/>
      <c r="F268" s="98"/>
      <c r="G268" s="98"/>
      <c r="H268" s="98" t="s">
        <v>20</v>
      </c>
      <c r="I268" s="162" t="s">
        <v>4033</v>
      </c>
      <c r="J268" s="100">
        <v>8</v>
      </c>
      <c r="K268" s="101">
        <v>31</v>
      </c>
      <c r="L268" s="98"/>
      <c r="M268" s="100">
        <v>9</v>
      </c>
      <c r="N268" s="101">
        <v>16</v>
      </c>
      <c r="O268" s="95" t="s">
        <v>4034</v>
      </c>
      <c r="P268" s="102"/>
      <c r="Q268" s="236" t="s">
        <v>4035</v>
      </c>
      <c r="R268" s="105" t="s">
        <v>4036</v>
      </c>
    </row>
    <row r="269" spans="1:18" ht="30" customHeight="1" x14ac:dyDescent="0.2">
      <c r="A269" s="867"/>
      <c r="B269" s="160" t="s">
        <v>3786</v>
      </c>
      <c r="C269" s="161" t="s">
        <v>4032</v>
      </c>
      <c r="D269" s="302"/>
      <c r="E269" s="97"/>
      <c r="F269" s="98"/>
      <c r="G269" s="98"/>
      <c r="H269" s="98" t="s">
        <v>20</v>
      </c>
      <c r="I269" s="162" t="s">
        <v>4037</v>
      </c>
      <c r="J269" s="100">
        <v>9</v>
      </c>
      <c r="K269" s="101">
        <v>1</v>
      </c>
      <c r="L269" s="98"/>
      <c r="M269" s="100"/>
      <c r="N269" s="101"/>
      <c r="O269" s="99" t="s">
        <v>4034</v>
      </c>
      <c r="P269" s="17"/>
      <c r="Q269" s="236" t="s">
        <v>4035</v>
      </c>
      <c r="R269" s="105" t="s">
        <v>4036</v>
      </c>
    </row>
    <row r="270" spans="1:18" ht="30" customHeight="1" x14ac:dyDescent="0.2">
      <c r="A270" s="867"/>
      <c r="B270" s="160" t="s">
        <v>3895</v>
      </c>
      <c r="C270" s="161" t="s">
        <v>4038</v>
      </c>
      <c r="D270" s="303"/>
      <c r="E270" s="97"/>
      <c r="F270" s="98"/>
      <c r="G270" s="98"/>
      <c r="H270" s="98" t="s">
        <v>20</v>
      </c>
      <c r="I270" s="162" t="s">
        <v>4039</v>
      </c>
      <c r="J270" s="100">
        <v>8</v>
      </c>
      <c r="K270" s="101">
        <v>9</v>
      </c>
      <c r="L270" s="98" t="s">
        <v>47</v>
      </c>
      <c r="M270" s="100">
        <v>9</v>
      </c>
      <c r="N270" s="101">
        <v>20</v>
      </c>
      <c r="O270" s="95" t="s">
        <v>4040</v>
      </c>
      <c r="P270" s="102"/>
      <c r="Q270" s="236" t="s">
        <v>4041</v>
      </c>
      <c r="R270" s="105" t="s">
        <v>4042</v>
      </c>
    </row>
    <row r="271" spans="1:18" ht="26.5" thickBot="1" x14ac:dyDescent="0.25">
      <c r="A271" s="867"/>
      <c r="B271" s="242" t="s">
        <v>3795</v>
      </c>
      <c r="C271" s="243" t="s">
        <v>4043</v>
      </c>
      <c r="D271" s="826"/>
      <c r="E271" s="245"/>
      <c r="F271" s="246"/>
      <c r="G271" s="246"/>
      <c r="H271" s="246" t="s">
        <v>20</v>
      </c>
      <c r="I271" s="247" t="s">
        <v>4044</v>
      </c>
      <c r="J271" s="248">
        <v>9</v>
      </c>
      <c r="K271" s="249">
        <v>17</v>
      </c>
      <c r="L271" s="246" t="s">
        <v>8</v>
      </c>
      <c r="M271" s="248">
        <v>9</v>
      </c>
      <c r="N271" s="249">
        <v>18</v>
      </c>
      <c r="O271" s="800" t="s">
        <v>4045</v>
      </c>
      <c r="P271" s="146" t="s">
        <v>4046</v>
      </c>
      <c r="Q271" s="250" t="s">
        <v>4047</v>
      </c>
      <c r="R271" s="244" t="s">
        <v>4048</v>
      </c>
    </row>
    <row r="272" spans="1:18" ht="30" customHeight="1" x14ac:dyDescent="0.2">
      <c r="A272" s="801"/>
      <c r="B272" s="211" t="s">
        <v>4049</v>
      </c>
      <c r="C272" s="722" t="s">
        <v>4049</v>
      </c>
      <c r="D272" s="744"/>
      <c r="E272" s="214"/>
      <c r="F272" s="215"/>
      <c r="G272" s="215"/>
      <c r="H272" s="215" t="s">
        <v>20</v>
      </c>
      <c r="I272" s="216" t="s">
        <v>3589</v>
      </c>
      <c r="J272" s="217">
        <v>9</v>
      </c>
      <c r="K272" s="218">
        <v>2</v>
      </c>
      <c r="L272" s="215" t="s">
        <v>8</v>
      </c>
      <c r="M272" s="217">
        <v>9</v>
      </c>
      <c r="N272" s="218">
        <v>9</v>
      </c>
      <c r="O272" s="216" t="s">
        <v>4050</v>
      </c>
      <c r="P272" s="744"/>
      <c r="Q272" s="827" t="s">
        <v>4051</v>
      </c>
      <c r="R272" s="747" t="s">
        <v>4052</v>
      </c>
    </row>
    <row r="273" spans="1:18" ht="30" customHeight="1" x14ac:dyDescent="0.2">
      <c r="A273" s="801"/>
      <c r="B273" s="222" t="s">
        <v>4049</v>
      </c>
      <c r="C273" s="223" t="s">
        <v>4053</v>
      </c>
      <c r="D273" s="224"/>
      <c r="E273" s="225"/>
      <c r="F273" s="226"/>
      <c r="G273" s="226"/>
      <c r="H273" s="226" t="s">
        <v>20</v>
      </c>
      <c r="I273" s="227" t="s">
        <v>4054</v>
      </c>
      <c r="J273" s="228">
        <v>10</v>
      </c>
      <c r="K273" s="229">
        <v>17</v>
      </c>
      <c r="L273" s="226" t="s">
        <v>47</v>
      </c>
      <c r="M273" s="228">
        <v>10</v>
      </c>
      <c r="N273" s="229">
        <v>24</v>
      </c>
      <c r="O273" s="223" t="s">
        <v>4055</v>
      </c>
      <c r="P273" s="224"/>
      <c r="Q273" s="231" t="s">
        <v>4056</v>
      </c>
      <c r="R273" s="232" t="s">
        <v>4057</v>
      </c>
    </row>
    <row r="274" spans="1:18" ht="30" customHeight="1" x14ac:dyDescent="0.2">
      <c r="A274" s="801"/>
      <c r="B274" s="160" t="s">
        <v>4058</v>
      </c>
      <c r="C274" s="161" t="s">
        <v>4059</v>
      </c>
      <c r="D274" s="105"/>
      <c r="E274" s="97"/>
      <c r="F274" s="98"/>
      <c r="G274" s="98"/>
      <c r="H274" s="98" t="s">
        <v>20</v>
      </c>
      <c r="I274" s="162" t="s">
        <v>4060</v>
      </c>
      <c r="J274" s="100">
        <v>8</v>
      </c>
      <c r="K274" s="101" t="s">
        <v>1795</v>
      </c>
      <c r="L274" s="98"/>
      <c r="M274" s="100">
        <v>9</v>
      </c>
      <c r="N274" s="101">
        <v>10</v>
      </c>
      <c r="O274" s="161" t="s">
        <v>4061</v>
      </c>
      <c r="P274" s="17"/>
      <c r="Q274" s="236" t="s">
        <v>4062</v>
      </c>
      <c r="R274" s="102" t="s">
        <v>4063</v>
      </c>
    </row>
    <row r="275" spans="1:18" ht="30" customHeight="1" x14ac:dyDescent="0.2">
      <c r="A275" s="801"/>
      <c r="B275" s="160" t="s">
        <v>4049</v>
      </c>
      <c r="C275" s="161" t="s">
        <v>4064</v>
      </c>
      <c r="D275" s="105" t="s">
        <v>833</v>
      </c>
      <c r="E275" s="97"/>
      <c r="F275" s="98"/>
      <c r="G275" s="98"/>
      <c r="H275" s="98" t="s">
        <v>20</v>
      </c>
      <c r="I275" s="162" t="s">
        <v>4065</v>
      </c>
      <c r="J275" s="100">
        <v>9</v>
      </c>
      <c r="K275" s="101">
        <v>1</v>
      </c>
      <c r="L275" s="98"/>
      <c r="M275" s="100"/>
      <c r="N275" s="101"/>
      <c r="O275" s="162" t="s">
        <v>4066</v>
      </c>
      <c r="P275" s="17" t="s">
        <v>4067</v>
      </c>
      <c r="Q275" s="236" t="s">
        <v>2185</v>
      </c>
      <c r="R275" s="102" t="s">
        <v>4068</v>
      </c>
    </row>
    <row r="276" spans="1:18" ht="30" customHeight="1" x14ac:dyDescent="0.2">
      <c r="A276" s="801"/>
      <c r="B276" s="222" t="s">
        <v>4049</v>
      </c>
      <c r="C276" s="223" t="s">
        <v>4069</v>
      </c>
      <c r="D276" s="224"/>
      <c r="E276" s="225"/>
      <c r="F276" s="226"/>
      <c r="G276" s="226"/>
      <c r="H276" s="226" t="s">
        <v>20</v>
      </c>
      <c r="I276" s="227" t="s">
        <v>657</v>
      </c>
      <c r="J276" s="228">
        <v>9</v>
      </c>
      <c r="K276" s="229">
        <v>1</v>
      </c>
      <c r="L276" s="226"/>
      <c r="M276" s="228">
        <v>9</v>
      </c>
      <c r="N276" s="229">
        <v>10</v>
      </c>
      <c r="O276" s="223" t="s">
        <v>4070</v>
      </c>
      <c r="P276" s="224"/>
      <c r="Q276" s="231" t="s">
        <v>4071</v>
      </c>
      <c r="R276" s="232" t="s">
        <v>4072</v>
      </c>
    </row>
    <row r="277" spans="1:18" ht="78" x14ac:dyDescent="0.2">
      <c r="A277" s="801"/>
      <c r="B277" s="160" t="s">
        <v>4049</v>
      </c>
      <c r="C277" s="162" t="s">
        <v>4073</v>
      </c>
      <c r="D277" s="105"/>
      <c r="E277" s="97"/>
      <c r="F277" s="98" t="s">
        <v>20</v>
      </c>
      <c r="G277" s="98"/>
      <c r="H277" s="98"/>
      <c r="I277" s="162" t="s">
        <v>4074</v>
      </c>
      <c r="J277" s="100">
        <v>12</v>
      </c>
      <c r="K277" s="101">
        <v>23</v>
      </c>
      <c r="L277" s="98" t="s">
        <v>8</v>
      </c>
      <c r="M277" s="100">
        <v>1</v>
      </c>
      <c r="N277" s="101">
        <v>6</v>
      </c>
      <c r="O277" s="162" t="s">
        <v>4075</v>
      </c>
      <c r="P277" s="17"/>
      <c r="Q277" s="236" t="s">
        <v>4076</v>
      </c>
      <c r="R277" s="102" t="s">
        <v>4077</v>
      </c>
    </row>
    <row r="278" spans="1:18" ht="30" customHeight="1" x14ac:dyDescent="0.2">
      <c r="A278" s="801"/>
      <c r="B278" s="160" t="s">
        <v>4049</v>
      </c>
      <c r="C278" s="279" t="s">
        <v>4078</v>
      </c>
      <c r="D278" s="105"/>
      <c r="E278" s="97"/>
      <c r="F278" s="98"/>
      <c r="G278" s="98"/>
      <c r="H278" s="98" t="s">
        <v>20</v>
      </c>
      <c r="I278" s="162" t="s">
        <v>4079</v>
      </c>
      <c r="J278" s="100">
        <v>7</v>
      </c>
      <c r="K278" s="101">
        <v>22</v>
      </c>
      <c r="L278" s="98"/>
      <c r="M278" s="100">
        <v>8</v>
      </c>
      <c r="N278" s="101">
        <v>19</v>
      </c>
      <c r="O278" s="162"/>
      <c r="P278" s="17"/>
      <c r="Q278" s="236" t="s">
        <v>4080</v>
      </c>
      <c r="R278" s="102" t="s">
        <v>4081</v>
      </c>
    </row>
    <row r="279" spans="1:18" ht="30" customHeight="1" x14ac:dyDescent="0.2">
      <c r="A279" s="801"/>
      <c r="B279" s="160" t="s">
        <v>4049</v>
      </c>
      <c r="C279" s="279" t="s">
        <v>4078</v>
      </c>
      <c r="D279" s="105"/>
      <c r="E279" s="97"/>
      <c r="F279" s="98"/>
      <c r="G279" s="98"/>
      <c r="H279" s="98" t="s">
        <v>20</v>
      </c>
      <c r="I279" s="162" t="s">
        <v>4082</v>
      </c>
      <c r="J279" s="100">
        <v>8</v>
      </c>
      <c r="K279" s="101">
        <v>31</v>
      </c>
      <c r="L279" s="98"/>
      <c r="M279" s="100">
        <v>9</v>
      </c>
      <c r="N279" s="101">
        <v>30</v>
      </c>
      <c r="O279" s="162" t="s">
        <v>4083</v>
      </c>
      <c r="P279" s="17"/>
      <c r="Q279" s="236" t="s">
        <v>1610</v>
      </c>
      <c r="R279" s="102" t="s">
        <v>4081</v>
      </c>
    </row>
    <row r="280" spans="1:18" ht="30" customHeight="1" x14ac:dyDescent="0.2">
      <c r="A280" s="801"/>
      <c r="B280" s="160" t="s">
        <v>4049</v>
      </c>
      <c r="C280" s="279" t="s">
        <v>4078</v>
      </c>
      <c r="D280" s="105"/>
      <c r="E280" s="97"/>
      <c r="F280" s="98"/>
      <c r="G280" s="98"/>
      <c r="H280" s="98" t="s">
        <v>20</v>
      </c>
      <c r="I280" s="162" t="s">
        <v>4084</v>
      </c>
      <c r="J280" s="100">
        <v>9</v>
      </c>
      <c r="K280" s="101">
        <v>1</v>
      </c>
      <c r="L280" s="98"/>
      <c r="M280" s="100">
        <v>9</v>
      </c>
      <c r="N280" s="101">
        <v>30</v>
      </c>
      <c r="O280" s="162" t="s">
        <v>4085</v>
      </c>
      <c r="P280" s="17"/>
      <c r="Q280" s="236" t="s">
        <v>1610</v>
      </c>
      <c r="R280" s="102" t="s">
        <v>4081</v>
      </c>
    </row>
    <row r="281" spans="1:18" ht="30" customHeight="1" x14ac:dyDescent="0.2">
      <c r="A281" s="801"/>
      <c r="B281" s="160" t="s">
        <v>4049</v>
      </c>
      <c r="C281" s="279" t="s">
        <v>4078</v>
      </c>
      <c r="D281" s="105"/>
      <c r="E281" s="97"/>
      <c r="F281" s="98"/>
      <c r="G281" s="98"/>
      <c r="H281" s="98" t="s">
        <v>20</v>
      </c>
      <c r="I281" s="162" t="s">
        <v>4086</v>
      </c>
      <c r="J281" s="100">
        <v>8</v>
      </c>
      <c r="K281" s="101">
        <v>29</v>
      </c>
      <c r="L281" s="98"/>
      <c r="M281" s="100">
        <v>9</v>
      </c>
      <c r="N281" s="101">
        <v>4</v>
      </c>
      <c r="O281" s="162"/>
      <c r="P281" s="17"/>
      <c r="Q281" s="236" t="s">
        <v>1610</v>
      </c>
      <c r="R281" s="102" t="s">
        <v>4081</v>
      </c>
    </row>
    <row r="282" spans="1:18" ht="30" customHeight="1" x14ac:dyDescent="0.2">
      <c r="A282" s="801"/>
      <c r="B282" s="160" t="s">
        <v>4049</v>
      </c>
      <c r="C282" s="279" t="s">
        <v>4078</v>
      </c>
      <c r="D282" s="105"/>
      <c r="E282" s="97"/>
      <c r="F282" s="98" t="s">
        <v>20</v>
      </c>
      <c r="G282" s="98"/>
      <c r="H282" s="98"/>
      <c r="I282" s="162" t="s">
        <v>4087</v>
      </c>
      <c r="J282" s="100">
        <v>9</v>
      </c>
      <c r="K282" s="101">
        <v>14</v>
      </c>
      <c r="L282" s="98"/>
      <c r="M282" s="100">
        <v>9</v>
      </c>
      <c r="N282" s="101">
        <v>30</v>
      </c>
      <c r="O282" s="162" t="s">
        <v>4083</v>
      </c>
      <c r="P282" s="17"/>
      <c r="Q282" s="236" t="s">
        <v>1610</v>
      </c>
      <c r="R282" s="102" t="s">
        <v>4081</v>
      </c>
    </row>
    <row r="283" spans="1:18" ht="30" customHeight="1" x14ac:dyDescent="0.2">
      <c r="A283" s="801"/>
      <c r="B283" s="160" t="s">
        <v>4049</v>
      </c>
      <c r="C283" s="161" t="s">
        <v>4088</v>
      </c>
      <c r="D283" s="105"/>
      <c r="E283" s="97"/>
      <c r="F283" s="98"/>
      <c r="G283" s="98"/>
      <c r="H283" s="98" t="s">
        <v>20</v>
      </c>
      <c r="I283" s="162" t="s">
        <v>4089</v>
      </c>
      <c r="J283" s="100">
        <v>8</v>
      </c>
      <c r="K283" s="101">
        <v>1</v>
      </c>
      <c r="L283" s="98" t="s">
        <v>47</v>
      </c>
      <c r="M283" s="100"/>
      <c r="N283" s="101"/>
      <c r="O283" s="162" t="s">
        <v>4090</v>
      </c>
      <c r="P283" s="17" t="s">
        <v>4091</v>
      </c>
      <c r="Q283" s="236" t="s">
        <v>4092</v>
      </c>
      <c r="R283" s="102" t="s">
        <v>4093</v>
      </c>
    </row>
    <row r="284" spans="1:18" ht="30" customHeight="1" x14ac:dyDescent="0.2">
      <c r="A284" s="801"/>
      <c r="B284" s="160" t="s">
        <v>4049</v>
      </c>
      <c r="C284" s="279" t="s">
        <v>4094</v>
      </c>
      <c r="D284" s="105"/>
      <c r="E284" s="97"/>
      <c r="F284" s="98"/>
      <c r="G284" s="98"/>
      <c r="H284" s="98" t="s">
        <v>20</v>
      </c>
      <c r="I284" s="162" t="s">
        <v>4095</v>
      </c>
      <c r="J284" s="100">
        <v>9</v>
      </c>
      <c r="K284" s="101">
        <v>1</v>
      </c>
      <c r="L284" s="98"/>
      <c r="M284" s="100">
        <v>9</v>
      </c>
      <c r="N284" s="101">
        <v>30</v>
      </c>
      <c r="O284" s="162" t="s">
        <v>4096</v>
      </c>
      <c r="P284" s="17"/>
      <c r="Q284" s="236" t="s">
        <v>833</v>
      </c>
      <c r="R284" s="102" t="s">
        <v>4097</v>
      </c>
    </row>
    <row r="285" spans="1:18" ht="30" customHeight="1" x14ac:dyDescent="0.2">
      <c r="A285" s="801"/>
      <c r="B285" s="160" t="s">
        <v>4049</v>
      </c>
      <c r="C285" s="279" t="s">
        <v>4094</v>
      </c>
      <c r="D285" s="105"/>
      <c r="E285" s="97" t="s">
        <v>20</v>
      </c>
      <c r="F285" s="98"/>
      <c r="G285" s="98"/>
      <c r="H285" s="98"/>
      <c r="I285" s="162" t="s">
        <v>4098</v>
      </c>
      <c r="J285" s="100">
        <v>4</v>
      </c>
      <c r="K285" s="101">
        <v>1</v>
      </c>
      <c r="L285" s="98"/>
      <c r="M285" s="100">
        <v>3</v>
      </c>
      <c r="N285" s="101">
        <v>31</v>
      </c>
      <c r="O285" s="162" t="s">
        <v>4099</v>
      </c>
      <c r="P285" s="17"/>
      <c r="Q285" s="236" t="s">
        <v>833</v>
      </c>
      <c r="R285" s="102" t="s">
        <v>4100</v>
      </c>
    </row>
    <row r="286" spans="1:18" ht="52" x14ac:dyDescent="0.2">
      <c r="A286" s="801"/>
      <c r="B286" s="160" t="s">
        <v>4049</v>
      </c>
      <c r="C286" s="161" t="s">
        <v>4101</v>
      </c>
      <c r="D286" s="105"/>
      <c r="E286" s="97"/>
      <c r="F286" s="98"/>
      <c r="G286" s="98"/>
      <c r="H286" s="98" t="s">
        <v>20</v>
      </c>
      <c r="I286" s="162" t="s">
        <v>4102</v>
      </c>
      <c r="J286" s="100">
        <v>9</v>
      </c>
      <c r="K286" s="101">
        <v>1</v>
      </c>
      <c r="L286" s="98"/>
      <c r="M286" s="100">
        <v>9</v>
      </c>
      <c r="N286" s="101">
        <v>10</v>
      </c>
      <c r="O286" s="162" t="s">
        <v>4103</v>
      </c>
      <c r="P286" s="17" t="s">
        <v>4104</v>
      </c>
      <c r="Q286" s="236" t="s">
        <v>4105</v>
      </c>
      <c r="R286" s="102" t="s">
        <v>4106</v>
      </c>
    </row>
    <row r="287" spans="1:18" ht="30" customHeight="1" x14ac:dyDescent="0.2">
      <c r="A287" s="801"/>
      <c r="B287" s="160" t="s">
        <v>4107</v>
      </c>
      <c r="C287" s="161" t="s">
        <v>4108</v>
      </c>
      <c r="D287" s="105"/>
      <c r="E287" s="97"/>
      <c r="F287" s="98"/>
      <c r="G287" s="98"/>
      <c r="H287" s="98" t="s">
        <v>20</v>
      </c>
      <c r="I287" s="162" t="s">
        <v>4109</v>
      </c>
      <c r="J287" s="100">
        <v>9</v>
      </c>
      <c r="K287" s="101">
        <v>1</v>
      </c>
      <c r="L287" s="98"/>
      <c r="M287" s="100"/>
      <c r="N287" s="101"/>
      <c r="O287" s="162"/>
      <c r="P287" s="17"/>
      <c r="Q287" s="236" t="s">
        <v>4110</v>
      </c>
      <c r="R287" s="102" t="s">
        <v>4111</v>
      </c>
    </row>
    <row r="288" spans="1:18" ht="30" customHeight="1" x14ac:dyDescent="0.2">
      <c r="A288" s="801"/>
      <c r="B288" s="160" t="s">
        <v>4049</v>
      </c>
      <c r="C288" s="161" t="s">
        <v>4112</v>
      </c>
      <c r="D288" s="105"/>
      <c r="E288" s="97"/>
      <c r="F288" s="98"/>
      <c r="G288" s="98"/>
      <c r="H288" s="98" t="s">
        <v>20</v>
      </c>
      <c r="I288" s="162" t="s">
        <v>4113</v>
      </c>
      <c r="J288" s="100">
        <v>9</v>
      </c>
      <c r="K288" s="101">
        <v>1</v>
      </c>
      <c r="L288" s="98"/>
      <c r="M288" s="100"/>
      <c r="N288" s="101"/>
      <c r="O288" s="162"/>
      <c r="P288" s="17"/>
      <c r="Q288" s="236" t="s">
        <v>4114</v>
      </c>
      <c r="R288" s="102" t="s">
        <v>4115</v>
      </c>
    </row>
    <row r="289" spans="1:18" ht="30" customHeight="1" x14ac:dyDescent="0.2">
      <c r="A289" s="801"/>
      <c r="B289" s="160" t="s">
        <v>4049</v>
      </c>
      <c r="C289" s="161" t="s">
        <v>4116</v>
      </c>
      <c r="D289" s="105"/>
      <c r="E289" s="97"/>
      <c r="F289" s="98"/>
      <c r="G289" s="98"/>
      <c r="H289" s="98" t="s">
        <v>20</v>
      </c>
      <c r="I289" s="162" t="s">
        <v>4117</v>
      </c>
      <c r="J289" s="100">
        <v>6</v>
      </c>
      <c r="K289" s="101"/>
      <c r="L289" s="98"/>
      <c r="M289" s="100">
        <v>10</v>
      </c>
      <c r="N289" s="101"/>
      <c r="O289" s="161" t="s">
        <v>4118</v>
      </c>
      <c r="P289" s="17"/>
      <c r="Q289" s="236" t="s">
        <v>4119</v>
      </c>
      <c r="R289" s="102" t="s">
        <v>4120</v>
      </c>
    </row>
    <row r="290" spans="1:18" ht="30" customHeight="1" x14ac:dyDescent="0.2">
      <c r="A290" s="801"/>
      <c r="B290" s="160" t="s">
        <v>4049</v>
      </c>
      <c r="C290" s="161" t="s">
        <v>4121</v>
      </c>
      <c r="D290" s="105"/>
      <c r="E290" s="97"/>
      <c r="F290" s="98"/>
      <c r="G290" s="98"/>
      <c r="H290" s="98" t="s">
        <v>20</v>
      </c>
      <c r="I290" s="162" t="s">
        <v>4122</v>
      </c>
      <c r="J290" s="100">
        <v>7</v>
      </c>
      <c r="K290" s="101"/>
      <c r="L290" s="98">
        <v>9</v>
      </c>
      <c r="M290" s="100"/>
      <c r="N290" s="101"/>
      <c r="O290" s="161" t="s">
        <v>4123</v>
      </c>
      <c r="P290" s="17"/>
      <c r="Q290" s="236" t="s">
        <v>735</v>
      </c>
      <c r="R290" s="102" t="s">
        <v>4124</v>
      </c>
    </row>
    <row r="291" spans="1:18" ht="30" customHeight="1" x14ac:dyDescent="0.2">
      <c r="A291" s="801"/>
      <c r="B291" s="160" t="s">
        <v>4049</v>
      </c>
      <c r="C291" s="161" t="s">
        <v>4125</v>
      </c>
      <c r="D291" s="105"/>
      <c r="E291" s="97"/>
      <c r="F291" s="98"/>
      <c r="G291" s="98"/>
      <c r="H291" s="98" t="s">
        <v>20</v>
      </c>
      <c r="I291" s="162" t="s">
        <v>4126</v>
      </c>
      <c r="J291" s="100">
        <v>9</v>
      </c>
      <c r="K291" s="101">
        <v>5</v>
      </c>
      <c r="L291" s="98" t="s">
        <v>47</v>
      </c>
      <c r="M291" s="100"/>
      <c r="N291" s="101"/>
      <c r="O291" s="161" t="s">
        <v>4127</v>
      </c>
      <c r="P291" s="17"/>
      <c r="Q291" s="236" t="s">
        <v>437</v>
      </c>
      <c r="R291" s="102" t="s">
        <v>4128</v>
      </c>
    </row>
    <row r="292" spans="1:18" ht="30" customHeight="1" thickBot="1" x14ac:dyDescent="0.25">
      <c r="A292" s="801"/>
      <c r="B292" s="242" t="s">
        <v>4049</v>
      </c>
      <c r="C292" s="243" t="s">
        <v>4129</v>
      </c>
      <c r="D292" s="244"/>
      <c r="E292" s="245"/>
      <c r="F292" s="246"/>
      <c r="G292" s="246"/>
      <c r="H292" s="246" t="s">
        <v>20</v>
      </c>
      <c r="I292" s="247" t="s">
        <v>4130</v>
      </c>
      <c r="J292" s="248">
        <v>8</v>
      </c>
      <c r="K292" s="249"/>
      <c r="L292" s="246"/>
      <c r="M292" s="248"/>
      <c r="N292" s="249"/>
      <c r="O292" s="243"/>
      <c r="P292" s="146" t="s">
        <v>4131</v>
      </c>
      <c r="Q292" s="250" t="s">
        <v>4132</v>
      </c>
      <c r="R292" s="251" t="s">
        <v>4133</v>
      </c>
    </row>
    <row r="293" spans="1:18" ht="30" customHeight="1" thickBot="1" x14ac:dyDescent="0.25">
      <c r="A293" s="801"/>
      <c r="B293" s="828" t="s">
        <v>4134</v>
      </c>
      <c r="C293" s="829" t="s">
        <v>4135</v>
      </c>
      <c r="D293" s="830"/>
      <c r="E293" s="831"/>
      <c r="F293" s="832"/>
      <c r="G293" s="832"/>
      <c r="H293" s="832" t="s">
        <v>20</v>
      </c>
      <c r="I293" s="833" t="s">
        <v>4136</v>
      </c>
      <c r="J293" s="834">
        <v>9</v>
      </c>
      <c r="K293" s="835">
        <v>8</v>
      </c>
      <c r="L293" s="832"/>
      <c r="M293" s="834">
        <v>9</v>
      </c>
      <c r="N293" s="835">
        <v>15</v>
      </c>
      <c r="O293" s="829" t="s">
        <v>58</v>
      </c>
      <c r="P293" s="836"/>
      <c r="Q293" s="837" t="s">
        <v>1582</v>
      </c>
      <c r="R293" s="838" t="s">
        <v>4137</v>
      </c>
    </row>
    <row r="294" spans="1:18" ht="52" x14ac:dyDescent="0.2">
      <c r="A294" s="801"/>
      <c r="B294" s="839" t="s">
        <v>4138</v>
      </c>
      <c r="C294" s="840" t="s">
        <v>4138</v>
      </c>
      <c r="D294" s="841" t="s">
        <v>4139</v>
      </c>
      <c r="E294" s="842"/>
      <c r="F294" s="843"/>
      <c r="G294" s="843"/>
      <c r="H294" s="843" t="s">
        <v>20</v>
      </c>
      <c r="I294" s="844" t="s">
        <v>4140</v>
      </c>
      <c r="J294" s="845">
        <v>6</v>
      </c>
      <c r="K294" s="846">
        <v>10</v>
      </c>
      <c r="L294" s="843"/>
      <c r="M294" s="845">
        <v>9</v>
      </c>
      <c r="N294" s="846">
        <v>9</v>
      </c>
      <c r="O294" s="840" t="s">
        <v>4141</v>
      </c>
      <c r="P294" s="197" t="s">
        <v>4142</v>
      </c>
      <c r="Q294" s="847" t="s">
        <v>4143</v>
      </c>
      <c r="R294" s="848" t="s">
        <v>4144</v>
      </c>
    </row>
    <row r="295" spans="1:18" ht="30" customHeight="1" x14ac:dyDescent="0.2">
      <c r="A295" s="801"/>
      <c r="B295" s="806" t="s">
        <v>4138</v>
      </c>
      <c r="C295" s="807" t="s">
        <v>4138</v>
      </c>
      <c r="D295" s="808"/>
      <c r="E295" s="805"/>
      <c r="F295" s="809"/>
      <c r="G295" s="809"/>
      <c r="H295" s="809" t="s">
        <v>20</v>
      </c>
      <c r="I295" s="802" t="s">
        <v>4145</v>
      </c>
      <c r="J295" s="810">
        <v>8</v>
      </c>
      <c r="K295" s="811">
        <v>12</v>
      </c>
      <c r="L295" s="809"/>
      <c r="M295" s="810">
        <v>9</v>
      </c>
      <c r="N295" s="811">
        <v>12</v>
      </c>
      <c r="O295" s="807" t="s">
        <v>4146</v>
      </c>
      <c r="P295" s="808" t="s">
        <v>4141</v>
      </c>
      <c r="Q295" s="803" t="s">
        <v>4143</v>
      </c>
      <c r="R295" s="804" t="s">
        <v>4144</v>
      </c>
    </row>
    <row r="296" spans="1:18" ht="30" customHeight="1" x14ac:dyDescent="0.2">
      <c r="A296" s="867"/>
      <c r="B296" s="222" t="s">
        <v>4147</v>
      </c>
      <c r="C296" s="223" t="s">
        <v>4148</v>
      </c>
      <c r="D296" s="224"/>
      <c r="E296" s="225"/>
      <c r="F296" s="226"/>
      <c r="G296" s="226"/>
      <c r="H296" s="226" t="s">
        <v>20</v>
      </c>
      <c r="I296" s="850" t="s">
        <v>4149</v>
      </c>
      <c r="J296" s="228">
        <v>9</v>
      </c>
      <c r="K296" s="229">
        <v>1</v>
      </c>
      <c r="L296" s="226"/>
      <c r="M296" s="228">
        <v>9</v>
      </c>
      <c r="N296" s="229">
        <v>30</v>
      </c>
      <c r="O296" s="223" t="s">
        <v>1459</v>
      </c>
      <c r="P296" s="224"/>
      <c r="Q296" s="231" t="s">
        <v>1230</v>
      </c>
      <c r="R296" s="232" t="s">
        <v>4150</v>
      </c>
    </row>
    <row r="297" spans="1:18" ht="30" customHeight="1" x14ac:dyDescent="0.2">
      <c r="A297" s="867"/>
      <c r="B297" s="260" t="s">
        <v>4147</v>
      </c>
      <c r="C297" s="301" t="s">
        <v>4148</v>
      </c>
      <c r="D297" s="85"/>
      <c r="E297" s="79"/>
      <c r="F297" s="80"/>
      <c r="G297" s="80"/>
      <c r="H297" s="80" t="s">
        <v>20</v>
      </c>
      <c r="I297" s="298" t="s">
        <v>4151</v>
      </c>
      <c r="J297" s="299">
        <v>8</v>
      </c>
      <c r="K297" s="300">
        <v>10</v>
      </c>
      <c r="L297" s="80"/>
      <c r="M297" s="299">
        <v>9</v>
      </c>
      <c r="N297" s="300">
        <v>10</v>
      </c>
      <c r="O297" s="301" t="s">
        <v>4152</v>
      </c>
      <c r="P297" s="137"/>
      <c r="Q297" s="309" t="s">
        <v>1230</v>
      </c>
      <c r="R297" s="310" t="s">
        <v>4153</v>
      </c>
    </row>
    <row r="298" spans="1:18" ht="30" customHeight="1" x14ac:dyDescent="0.2">
      <c r="A298" s="867"/>
      <c r="B298" s="160" t="s">
        <v>4147</v>
      </c>
      <c r="C298" s="161" t="s">
        <v>4148</v>
      </c>
      <c r="D298" s="102"/>
      <c r="E298" s="97"/>
      <c r="F298" s="98"/>
      <c r="G298" s="98"/>
      <c r="H298" s="98" t="s">
        <v>20</v>
      </c>
      <c r="I298" s="298" t="s">
        <v>4154</v>
      </c>
      <c r="J298" s="100">
        <v>9</v>
      </c>
      <c r="K298" s="101">
        <v>1</v>
      </c>
      <c r="L298" s="98"/>
      <c r="M298" s="100">
        <v>9</v>
      </c>
      <c r="N298" s="101">
        <v>30</v>
      </c>
      <c r="O298" s="161" t="s">
        <v>4155</v>
      </c>
      <c r="P298" s="102"/>
      <c r="Q298" s="103" t="s">
        <v>1230</v>
      </c>
      <c r="R298" s="96" t="s">
        <v>4150</v>
      </c>
    </row>
    <row r="299" spans="1:18" ht="30" customHeight="1" x14ac:dyDescent="0.2">
      <c r="A299" s="867"/>
      <c r="B299" s="160" t="s">
        <v>4147</v>
      </c>
      <c r="C299" s="161" t="s">
        <v>4148</v>
      </c>
      <c r="D299" s="105"/>
      <c r="E299" s="97"/>
      <c r="F299" s="98"/>
      <c r="G299" s="98"/>
      <c r="H299" s="98" t="s">
        <v>20</v>
      </c>
      <c r="I299" s="298" t="s">
        <v>4156</v>
      </c>
      <c r="J299" s="100">
        <v>6</v>
      </c>
      <c r="K299" s="101">
        <v>1</v>
      </c>
      <c r="L299" s="98"/>
      <c r="M299" s="100">
        <v>6</v>
      </c>
      <c r="N299" s="101">
        <v>30</v>
      </c>
      <c r="O299" s="161" t="s">
        <v>4155</v>
      </c>
      <c r="P299" s="17"/>
      <c r="Q299" s="236" t="s">
        <v>1230</v>
      </c>
      <c r="R299" s="102" t="s">
        <v>4150</v>
      </c>
    </row>
    <row r="300" spans="1:18" ht="30" customHeight="1" x14ac:dyDescent="0.2">
      <c r="A300" s="867"/>
      <c r="B300" s="160" t="s">
        <v>4147</v>
      </c>
      <c r="C300" s="161" t="s">
        <v>4148</v>
      </c>
      <c r="D300" s="105"/>
      <c r="E300" s="97"/>
      <c r="F300" s="98"/>
      <c r="G300" s="98"/>
      <c r="H300" s="98" t="s">
        <v>20</v>
      </c>
      <c r="I300" s="298" t="s">
        <v>4157</v>
      </c>
      <c r="J300" s="100">
        <v>8</v>
      </c>
      <c r="K300" s="101">
        <v>13</v>
      </c>
      <c r="L300" s="98"/>
      <c r="M300" s="100">
        <v>9</v>
      </c>
      <c r="N300" s="101">
        <v>10</v>
      </c>
      <c r="O300" s="161" t="s">
        <v>4158</v>
      </c>
      <c r="P300" s="17"/>
      <c r="Q300" s="236" t="s">
        <v>1230</v>
      </c>
      <c r="R300" s="102" t="s">
        <v>4150</v>
      </c>
    </row>
    <row r="301" spans="1:18" ht="30" customHeight="1" thickBot="1" x14ac:dyDescent="0.25">
      <c r="A301" s="349"/>
      <c r="B301" s="242" t="s">
        <v>4147</v>
      </c>
      <c r="C301" s="243" t="s">
        <v>4148</v>
      </c>
      <c r="D301" s="244"/>
      <c r="E301" s="245"/>
      <c r="F301" s="246"/>
      <c r="G301" s="246"/>
      <c r="H301" s="246" t="s">
        <v>20</v>
      </c>
      <c r="I301" s="849" t="s">
        <v>4159</v>
      </c>
      <c r="J301" s="248">
        <v>9</v>
      </c>
      <c r="K301" s="249">
        <v>16</v>
      </c>
      <c r="L301" s="246"/>
      <c r="M301" s="248">
        <v>9</v>
      </c>
      <c r="N301" s="249">
        <v>16</v>
      </c>
      <c r="O301" s="243" t="s">
        <v>1459</v>
      </c>
      <c r="P301" s="146" t="s">
        <v>4160</v>
      </c>
      <c r="Q301" s="250" t="s">
        <v>1230</v>
      </c>
      <c r="R301" s="251" t="s">
        <v>4150</v>
      </c>
    </row>
    <row r="302" spans="1:18" ht="30" customHeight="1" x14ac:dyDescent="0.2">
      <c r="B302" s="211" t="s">
        <v>4161</v>
      </c>
      <c r="C302" s="722" t="s">
        <v>4162</v>
      </c>
      <c r="D302" s="213"/>
      <c r="E302" s="214"/>
      <c r="F302" s="215"/>
      <c r="G302" s="215"/>
      <c r="H302" s="215" t="s">
        <v>20</v>
      </c>
      <c r="I302" s="216" t="s">
        <v>4163</v>
      </c>
      <c r="J302" s="217">
        <v>8</v>
      </c>
      <c r="K302" s="218">
        <v>16</v>
      </c>
      <c r="L302" s="215"/>
      <c r="M302" s="217">
        <v>9</v>
      </c>
      <c r="N302" s="218">
        <v>10</v>
      </c>
      <c r="O302" s="851" t="s">
        <v>4164</v>
      </c>
      <c r="P302" s="197"/>
      <c r="Q302" s="220" t="s">
        <v>3586</v>
      </c>
      <c r="R302" s="744" t="s">
        <v>4165</v>
      </c>
    </row>
    <row r="303" spans="1:18" ht="66.75" customHeight="1" x14ac:dyDescent="0.2">
      <c r="B303" s="160" t="s">
        <v>4161</v>
      </c>
      <c r="C303" s="161" t="s">
        <v>4166</v>
      </c>
      <c r="D303" s="102"/>
      <c r="E303" s="97"/>
      <c r="F303" s="98" t="s">
        <v>20</v>
      </c>
      <c r="G303" s="98"/>
      <c r="H303" s="98"/>
      <c r="I303" s="162" t="s">
        <v>4167</v>
      </c>
      <c r="J303" s="100">
        <v>6</v>
      </c>
      <c r="K303" s="101">
        <v>5</v>
      </c>
      <c r="L303" s="98"/>
      <c r="M303" s="100"/>
      <c r="N303" s="101"/>
      <c r="O303" s="161" t="s">
        <v>4168</v>
      </c>
      <c r="P303" s="72" t="s">
        <v>4169</v>
      </c>
      <c r="Q303" s="103" t="s">
        <v>4170</v>
      </c>
      <c r="R303" s="812" t="s">
        <v>4171</v>
      </c>
    </row>
    <row r="304" spans="1:18" ht="60.75" customHeight="1" x14ac:dyDescent="0.2">
      <c r="B304" s="160" t="s">
        <v>4161</v>
      </c>
      <c r="C304" s="161" t="s">
        <v>4166</v>
      </c>
      <c r="D304" s="102"/>
      <c r="E304" s="97"/>
      <c r="F304" s="98" t="s">
        <v>20</v>
      </c>
      <c r="G304" s="98"/>
      <c r="H304" s="98" t="s">
        <v>20</v>
      </c>
      <c r="I304" s="162" t="s">
        <v>4172</v>
      </c>
      <c r="J304" s="100">
        <v>9</v>
      </c>
      <c r="K304" s="101">
        <v>5</v>
      </c>
      <c r="L304" s="98" t="s">
        <v>8</v>
      </c>
      <c r="M304" s="100">
        <v>9</v>
      </c>
      <c r="N304" s="101">
        <v>9</v>
      </c>
      <c r="O304" s="161" t="s">
        <v>4173</v>
      </c>
      <c r="P304" s="72" t="s">
        <v>4169</v>
      </c>
      <c r="Q304" s="103" t="s">
        <v>4170</v>
      </c>
      <c r="R304" s="785" t="s">
        <v>4171</v>
      </c>
    </row>
    <row r="305" spans="2:18" ht="52.5" customHeight="1" x14ac:dyDescent="0.2">
      <c r="B305" s="160" t="s">
        <v>4161</v>
      </c>
      <c r="C305" s="161" t="s">
        <v>4166</v>
      </c>
      <c r="D305" s="105"/>
      <c r="E305" s="97"/>
      <c r="F305" s="98"/>
      <c r="G305" s="98"/>
      <c r="H305" s="98" t="s">
        <v>20</v>
      </c>
      <c r="I305" s="162" t="s">
        <v>4174</v>
      </c>
      <c r="J305" s="100">
        <v>9</v>
      </c>
      <c r="K305" s="101">
        <v>1</v>
      </c>
      <c r="L305" s="98" t="s">
        <v>8</v>
      </c>
      <c r="M305" s="100">
        <v>9</v>
      </c>
      <c r="N305" s="101">
        <v>16</v>
      </c>
      <c r="O305" s="162" t="s">
        <v>4175</v>
      </c>
      <c r="P305" s="17"/>
      <c r="Q305" s="103" t="s">
        <v>4170</v>
      </c>
      <c r="R305" s="785" t="s">
        <v>4171</v>
      </c>
    </row>
    <row r="306" spans="2:18" ht="61.5" customHeight="1" x14ac:dyDescent="0.2">
      <c r="B306" s="160" t="s">
        <v>4161</v>
      </c>
      <c r="C306" s="161" t="s">
        <v>4176</v>
      </c>
      <c r="D306" s="105"/>
      <c r="E306" s="97"/>
      <c r="F306" s="98"/>
      <c r="G306" s="98"/>
      <c r="H306" s="98" t="s">
        <v>20</v>
      </c>
      <c r="I306" s="162" t="s">
        <v>4177</v>
      </c>
      <c r="J306" s="100">
        <v>9</v>
      </c>
      <c r="K306" s="101">
        <v>5</v>
      </c>
      <c r="L306" s="98" t="s">
        <v>8</v>
      </c>
      <c r="M306" s="100">
        <v>9</v>
      </c>
      <c r="N306" s="101">
        <v>9</v>
      </c>
      <c r="O306" s="161" t="s">
        <v>4178</v>
      </c>
      <c r="P306" s="17"/>
      <c r="Q306" s="236" t="s">
        <v>4179</v>
      </c>
      <c r="R306" s="102" t="s">
        <v>4180</v>
      </c>
    </row>
    <row r="307" spans="2:18" ht="39" x14ac:dyDescent="0.2">
      <c r="B307" s="260" t="s">
        <v>4161</v>
      </c>
      <c r="C307" s="301" t="s">
        <v>4181</v>
      </c>
      <c r="D307" s="85"/>
      <c r="E307" s="79"/>
      <c r="F307" s="80"/>
      <c r="G307" s="80"/>
      <c r="H307" s="80" t="s">
        <v>20</v>
      </c>
      <c r="I307" s="298" t="s">
        <v>4182</v>
      </c>
      <c r="J307" s="299">
        <v>9</v>
      </c>
      <c r="K307" s="300">
        <v>20</v>
      </c>
      <c r="L307" s="80" t="s">
        <v>8</v>
      </c>
      <c r="M307" s="299">
        <v>9</v>
      </c>
      <c r="N307" s="300">
        <v>27</v>
      </c>
      <c r="O307" s="301" t="s">
        <v>4183</v>
      </c>
      <c r="P307" s="137"/>
      <c r="Q307" s="309" t="s">
        <v>4184</v>
      </c>
      <c r="R307" s="310" t="s">
        <v>4185</v>
      </c>
    </row>
    <row r="308" spans="2:18" ht="30" customHeight="1" x14ac:dyDescent="0.2">
      <c r="B308" s="160" t="s">
        <v>4161</v>
      </c>
      <c r="C308" s="161" t="s">
        <v>4186</v>
      </c>
      <c r="D308" s="105"/>
      <c r="E308" s="97"/>
      <c r="F308" s="98" t="s">
        <v>20</v>
      </c>
      <c r="G308" s="98"/>
      <c r="H308" s="98"/>
      <c r="I308" s="162" t="s">
        <v>4187</v>
      </c>
      <c r="J308" s="100">
        <v>9</v>
      </c>
      <c r="K308" s="101">
        <v>9</v>
      </c>
      <c r="L308" s="98" t="s">
        <v>8</v>
      </c>
      <c r="M308" s="100">
        <v>9</v>
      </c>
      <c r="N308" s="101">
        <v>10</v>
      </c>
      <c r="O308" s="162" t="s">
        <v>4188</v>
      </c>
      <c r="P308" s="17" t="s">
        <v>4189</v>
      </c>
      <c r="Q308" s="236" t="s">
        <v>4190</v>
      </c>
      <c r="R308" s="102" t="s">
        <v>4191</v>
      </c>
    </row>
    <row r="309" spans="2:18" ht="78" x14ac:dyDescent="0.2">
      <c r="B309" s="160" t="s">
        <v>4161</v>
      </c>
      <c r="C309" s="161" t="s">
        <v>4186</v>
      </c>
      <c r="D309" s="105"/>
      <c r="E309" s="97"/>
      <c r="F309" s="98"/>
      <c r="G309" s="98"/>
      <c r="H309" s="98" t="s">
        <v>20</v>
      </c>
      <c r="I309" s="162" t="s">
        <v>4192</v>
      </c>
      <c r="J309" s="100"/>
      <c r="K309" s="101"/>
      <c r="L309" s="98"/>
      <c r="M309" s="100"/>
      <c r="N309" s="101"/>
      <c r="O309" s="161"/>
      <c r="P309" s="17"/>
      <c r="Q309" s="236" t="s">
        <v>4193</v>
      </c>
      <c r="R309" s="102" t="s">
        <v>4194</v>
      </c>
    </row>
    <row r="310" spans="2:18" ht="30" customHeight="1" x14ac:dyDescent="0.2">
      <c r="B310" s="160" t="s">
        <v>4195</v>
      </c>
      <c r="C310" s="161" t="s">
        <v>4196</v>
      </c>
      <c r="D310" s="102"/>
      <c r="E310" s="97"/>
      <c r="F310" s="98"/>
      <c r="G310" s="98"/>
      <c r="H310" s="98" t="s">
        <v>20</v>
      </c>
      <c r="I310" s="162"/>
      <c r="J310" s="100"/>
      <c r="K310" s="101"/>
      <c r="L310" s="98"/>
      <c r="M310" s="100"/>
      <c r="N310" s="101"/>
      <c r="O310" s="161" t="s">
        <v>4197</v>
      </c>
      <c r="P310" s="102"/>
      <c r="Q310" s="103" t="s">
        <v>4198</v>
      </c>
      <c r="R310" s="96" t="s">
        <v>4199</v>
      </c>
    </row>
    <row r="311" spans="2:18" ht="30" customHeight="1" x14ac:dyDescent="0.2">
      <c r="B311" s="160" t="s">
        <v>4161</v>
      </c>
      <c r="C311" s="161" t="s">
        <v>4200</v>
      </c>
      <c r="D311" s="105"/>
      <c r="E311" s="97"/>
      <c r="F311" s="98"/>
      <c r="G311" s="98"/>
      <c r="H311" s="98" t="s">
        <v>20</v>
      </c>
      <c r="I311" s="162"/>
      <c r="J311" s="100">
        <v>9</v>
      </c>
      <c r="K311" s="101">
        <v>1</v>
      </c>
      <c r="L311" s="98" t="s">
        <v>8</v>
      </c>
      <c r="M311" s="100">
        <v>9</v>
      </c>
      <c r="N311" s="101">
        <v>1</v>
      </c>
      <c r="O311" s="161" t="s">
        <v>4201</v>
      </c>
      <c r="P311" s="17"/>
      <c r="Q311" s="236" t="s">
        <v>833</v>
      </c>
      <c r="R311" s="102" t="s">
        <v>4202</v>
      </c>
    </row>
    <row r="312" spans="2:18" ht="30" customHeight="1" x14ac:dyDescent="0.2">
      <c r="B312" s="160" t="s">
        <v>4161</v>
      </c>
      <c r="C312" s="161" t="s">
        <v>4203</v>
      </c>
      <c r="D312" s="102"/>
      <c r="E312" s="97"/>
      <c r="F312" s="98"/>
      <c r="G312" s="98"/>
      <c r="H312" s="98" t="s">
        <v>20</v>
      </c>
      <c r="I312" s="162" t="s">
        <v>4204</v>
      </c>
      <c r="J312" s="100">
        <v>6</v>
      </c>
      <c r="K312" s="101">
        <v>1</v>
      </c>
      <c r="L312" s="98" t="s">
        <v>8</v>
      </c>
      <c r="M312" s="100">
        <v>9</v>
      </c>
      <c r="N312" s="101">
        <v>10</v>
      </c>
      <c r="O312" s="162" t="s">
        <v>4205</v>
      </c>
      <c r="P312" s="102"/>
      <c r="Q312" s="103" t="s">
        <v>833</v>
      </c>
      <c r="R312" s="96" t="s">
        <v>4206</v>
      </c>
    </row>
    <row r="313" spans="2:18" ht="30" customHeight="1" x14ac:dyDescent="0.2">
      <c r="B313" s="260" t="s">
        <v>4195</v>
      </c>
      <c r="C313" s="78" t="s">
        <v>4207</v>
      </c>
      <c r="D313" s="310"/>
      <c r="E313" s="79"/>
      <c r="F313" s="80"/>
      <c r="G313" s="80"/>
      <c r="H313" s="80" t="s">
        <v>20</v>
      </c>
      <c r="I313" s="298" t="s">
        <v>4208</v>
      </c>
      <c r="J313" s="299">
        <v>9</v>
      </c>
      <c r="K313" s="300">
        <v>1</v>
      </c>
      <c r="L313" s="80"/>
      <c r="M313" s="299">
        <v>9</v>
      </c>
      <c r="N313" s="300">
        <v>30</v>
      </c>
      <c r="O313" s="301" t="s">
        <v>4209</v>
      </c>
      <c r="P313" s="72" t="s">
        <v>4210</v>
      </c>
      <c r="Q313" s="82" t="s">
        <v>4211</v>
      </c>
      <c r="R313" s="813" t="s">
        <v>4212</v>
      </c>
    </row>
    <row r="314" spans="2:18" ht="30" customHeight="1" x14ac:dyDescent="0.2">
      <c r="B314" s="260" t="s">
        <v>4195</v>
      </c>
      <c r="C314" s="78" t="s">
        <v>4207</v>
      </c>
      <c r="D314" s="310"/>
      <c r="E314" s="79"/>
      <c r="F314" s="80"/>
      <c r="G314" s="80"/>
      <c r="H314" s="80" t="s">
        <v>20</v>
      </c>
      <c r="I314" s="298" t="s">
        <v>4213</v>
      </c>
      <c r="J314" s="299">
        <v>9</v>
      </c>
      <c r="K314" s="300">
        <v>12</v>
      </c>
      <c r="L314" s="80"/>
      <c r="M314" s="299">
        <v>9</v>
      </c>
      <c r="N314" s="300">
        <v>12</v>
      </c>
      <c r="O314" s="301" t="s">
        <v>4209</v>
      </c>
      <c r="P314" s="72"/>
      <c r="Q314" s="82" t="s">
        <v>4211</v>
      </c>
      <c r="R314" s="813" t="s">
        <v>4212</v>
      </c>
    </row>
    <row r="315" spans="2:18" ht="30" customHeight="1" x14ac:dyDescent="0.2">
      <c r="B315" s="160" t="s">
        <v>4195</v>
      </c>
      <c r="C315" s="161" t="s">
        <v>4214</v>
      </c>
      <c r="D315" s="102"/>
      <c r="E315" s="97"/>
      <c r="F315" s="98"/>
      <c r="G315" s="98"/>
      <c r="H315" s="98" t="s">
        <v>20</v>
      </c>
      <c r="I315" s="162"/>
      <c r="J315" s="100">
        <v>9</v>
      </c>
      <c r="K315" s="101">
        <v>1</v>
      </c>
      <c r="L315" s="98"/>
      <c r="M315" s="100"/>
      <c r="N315" s="101"/>
      <c r="O315" s="162" t="s">
        <v>4215</v>
      </c>
      <c r="P315" s="72" t="s">
        <v>4216</v>
      </c>
      <c r="Q315" s="103" t="s">
        <v>1223</v>
      </c>
      <c r="R315" s="96" t="s">
        <v>4217</v>
      </c>
    </row>
    <row r="316" spans="2:18" ht="30" customHeight="1" x14ac:dyDescent="0.2">
      <c r="B316" s="160" t="s">
        <v>4161</v>
      </c>
      <c r="C316" s="161" t="s">
        <v>4218</v>
      </c>
      <c r="D316" s="105"/>
      <c r="E316" s="97"/>
      <c r="F316" s="98"/>
      <c r="G316" s="98"/>
      <c r="H316" s="98" t="s">
        <v>20</v>
      </c>
      <c r="I316" s="162" t="s">
        <v>4219</v>
      </c>
      <c r="J316" s="100">
        <v>9</v>
      </c>
      <c r="K316" s="101">
        <v>2</v>
      </c>
      <c r="L316" s="98"/>
      <c r="M316" s="100">
        <v>9</v>
      </c>
      <c r="N316" s="101">
        <v>12</v>
      </c>
      <c r="O316" s="162" t="s">
        <v>4220</v>
      </c>
      <c r="P316" s="17"/>
      <c r="Q316" s="236" t="s">
        <v>4221</v>
      </c>
      <c r="R316" s="102" t="s">
        <v>4222</v>
      </c>
    </row>
    <row r="317" spans="2:18" ht="39" x14ac:dyDescent="0.2">
      <c r="B317" s="160" t="s">
        <v>4161</v>
      </c>
      <c r="C317" s="161" t="s">
        <v>4223</v>
      </c>
      <c r="D317" s="102"/>
      <c r="E317" s="97"/>
      <c r="F317" s="98"/>
      <c r="G317" s="98"/>
      <c r="H317" s="98" t="s">
        <v>20</v>
      </c>
      <c r="I317" s="162" t="s">
        <v>4224</v>
      </c>
      <c r="J317" s="100">
        <v>8</v>
      </c>
      <c r="K317" s="101">
        <v>24</v>
      </c>
      <c r="L317" s="98" t="s">
        <v>8</v>
      </c>
      <c r="M317" s="100">
        <v>9</v>
      </c>
      <c r="N317" s="101">
        <v>30</v>
      </c>
      <c r="O317" s="162" t="s">
        <v>4225</v>
      </c>
      <c r="P317" s="102"/>
      <c r="Q317" s="103" t="s">
        <v>4226</v>
      </c>
      <c r="R317" s="96" t="s">
        <v>4227</v>
      </c>
    </row>
    <row r="318" spans="2:18" ht="30" customHeight="1" x14ac:dyDescent="0.2">
      <c r="B318" s="160" t="s">
        <v>4161</v>
      </c>
      <c r="C318" s="161" t="s">
        <v>4228</v>
      </c>
      <c r="D318" s="102"/>
      <c r="E318" s="97"/>
      <c r="F318" s="98"/>
      <c r="G318" s="98"/>
      <c r="H318" s="98" t="s">
        <v>20</v>
      </c>
      <c r="I318" s="162" t="s">
        <v>4229</v>
      </c>
      <c r="J318" s="100">
        <v>9</v>
      </c>
      <c r="K318" s="101">
        <v>1</v>
      </c>
      <c r="L318" s="98"/>
      <c r="M318" s="100">
        <v>8</v>
      </c>
      <c r="N318" s="101">
        <v>31</v>
      </c>
      <c r="O318" s="161"/>
      <c r="P318" s="105" t="s">
        <v>4230</v>
      </c>
      <c r="Q318" s="103" t="s">
        <v>4231</v>
      </c>
      <c r="R318" s="96" t="s">
        <v>4232</v>
      </c>
    </row>
    <row r="319" spans="2:18" ht="30" customHeight="1" x14ac:dyDescent="0.2">
      <c r="B319" s="160" t="s">
        <v>4161</v>
      </c>
      <c r="C319" s="161" t="s">
        <v>4233</v>
      </c>
      <c r="D319" s="102"/>
      <c r="E319" s="97"/>
      <c r="F319" s="98"/>
      <c r="G319" s="98"/>
      <c r="H319" s="98" t="s">
        <v>20</v>
      </c>
      <c r="I319" s="162" t="s">
        <v>4234</v>
      </c>
      <c r="J319" s="100">
        <v>9</v>
      </c>
      <c r="K319" s="101">
        <v>1</v>
      </c>
      <c r="L319" s="98" t="s">
        <v>8</v>
      </c>
      <c r="M319" s="100">
        <v>9</v>
      </c>
      <c r="N319" s="101">
        <v>16</v>
      </c>
      <c r="O319" s="161" t="s">
        <v>4235</v>
      </c>
      <c r="P319" s="102"/>
      <c r="Q319" s="103" t="s">
        <v>4236</v>
      </c>
      <c r="R319" s="96" t="s">
        <v>4237</v>
      </c>
    </row>
    <row r="320" spans="2:18" ht="30" customHeight="1" x14ac:dyDescent="0.2">
      <c r="B320" s="160" t="s">
        <v>4161</v>
      </c>
      <c r="C320" s="161" t="s">
        <v>4233</v>
      </c>
      <c r="D320" s="102"/>
      <c r="E320" s="97"/>
      <c r="F320" s="98"/>
      <c r="G320" s="98"/>
      <c r="H320" s="98" t="s">
        <v>20</v>
      </c>
      <c r="I320" s="162" t="s">
        <v>317</v>
      </c>
      <c r="J320" s="100">
        <v>8</v>
      </c>
      <c r="K320" s="101">
        <v>9</v>
      </c>
      <c r="L320" s="98" t="s">
        <v>8</v>
      </c>
      <c r="M320" s="100">
        <v>9</v>
      </c>
      <c r="N320" s="101">
        <v>16</v>
      </c>
      <c r="O320" s="161" t="s">
        <v>4238</v>
      </c>
      <c r="P320" s="102"/>
      <c r="Q320" s="103" t="s">
        <v>4236</v>
      </c>
      <c r="R320" s="96" t="s">
        <v>4239</v>
      </c>
    </row>
    <row r="321" spans="1:18" ht="47.25" customHeight="1" x14ac:dyDescent="0.2">
      <c r="B321" s="160" t="s">
        <v>4161</v>
      </c>
      <c r="C321" s="161" t="s">
        <v>4240</v>
      </c>
      <c r="D321" s="105"/>
      <c r="E321" s="97"/>
      <c r="F321" s="98"/>
      <c r="G321" s="98"/>
      <c r="H321" s="98" t="s">
        <v>20</v>
      </c>
      <c r="I321" s="162" t="s">
        <v>4241</v>
      </c>
      <c r="J321" s="100">
        <v>6</v>
      </c>
      <c r="K321" s="101">
        <v>13</v>
      </c>
      <c r="L321" s="98" t="s">
        <v>8</v>
      </c>
      <c r="M321" s="100">
        <v>9</v>
      </c>
      <c r="N321" s="101">
        <v>10</v>
      </c>
      <c r="O321" s="161" t="s">
        <v>4242</v>
      </c>
      <c r="P321" s="17"/>
      <c r="Q321" s="236" t="s">
        <v>4243</v>
      </c>
      <c r="R321" s="102" t="s">
        <v>4244</v>
      </c>
    </row>
    <row r="322" spans="1:18" ht="30" customHeight="1" x14ac:dyDescent="0.2">
      <c r="B322" s="160" t="s">
        <v>4161</v>
      </c>
      <c r="C322" s="161" t="s">
        <v>4240</v>
      </c>
      <c r="D322" s="105"/>
      <c r="E322" s="97"/>
      <c r="F322" s="98"/>
      <c r="G322" s="98"/>
      <c r="H322" s="98" t="s">
        <v>20</v>
      </c>
      <c r="I322" s="162" t="s">
        <v>230</v>
      </c>
      <c r="J322" s="100">
        <v>8</v>
      </c>
      <c r="K322" s="101">
        <v>30</v>
      </c>
      <c r="L322" s="98" t="s">
        <v>8</v>
      </c>
      <c r="M322" s="100">
        <v>9</v>
      </c>
      <c r="N322" s="101">
        <v>14</v>
      </c>
      <c r="O322" s="162" t="s">
        <v>4245</v>
      </c>
      <c r="P322" s="17"/>
      <c r="Q322" s="236" t="s">
        <v>4246</v>
      </c>
      <c r="R322" s="102" t="s">
        <v>4244</v>
      </c>
    </row>
    <row r="323" spans="1:18" ht="30" customHeight="1" x14ac:dyDescent="0.2">
      <c r="B323" s="160" t="s">
        <v>4161</v>
      </c>
      <c r="C323" s="161" t="s">
        <v>4240</v>
      </c>
      <c r="D323" s="105"/>
      <c r="E323" s="97"/>
      <c r="F323" s="98"/>
      <c r="G323" s="98"/>
      <c r="H323" s="98" t="s">
        <v>20</v>
      </c>
      <c r="I323" s="162" t="s">
        <v>4247</v>
      </c>
      <c r="J323" s="100">
        <v>9</v>
      </c>
      <c r="K323" s="101">
        <v>8</v>
      </c>
      <c r="L323" s="98" t="s">
        <v>8</v>
      </c>
      <c r="M323" s="100">
        <v>9</v>
      </c>
      <c r="N323" s="101">
        <v>13</v>
      </c>
      <c r="O323" s="162" t="s">
        <v>4248</v>
      </c>
      <c r="P323" s="17"/>
      <c r="Q323" s="236" t="s">
        <v>4246</v>
      </c>
      <c r="R323" s="102" t="s">
        <v>4244</v>
      </c>
    </row>
    <row r="324" spans="1:18" ht="67.900000000000006" customHeight="1" x14ac:dyDescent="0.2">
      <c r="B324" s="79" t="s">
        <v>4161</v>
      </c>
      <c r="C324" s="78" t="s">
        <v>4249</v>
      </c>
      <c r="D324" s="310"/>
      <c r="E324" s="79"/>
      <c r="F324" s="80"/>
      <c r="G324" s="80"/>
      <c r="H324" s="80" t="s">
        <v>20</v>
      </c>
      <c r="I324" s="814" t="s">
        <v>4250</v>
      </c>
      <c r="J324" s="299">
        <v>8</v>
      </c>
      <c r="K324" s="300">
        <v>29</v>
      </c>
      <c r="L324" s="80" t="s">
        <v>47</v>
      </c>
      <c r="M324" s="299">
        <v>9</v>
      </c>
      <c r="N324" s="300">
        <v>10</v>
      </c>
      <c r="O324" s="298" t="s">
        <v>4251</v>
      </c>
      <c r="P324" s="310"/>
      <c r="Q324" s="82" t="s">
        <v>1506</v>
      </c>
      <c r="R324" s="813" t="s">
        <v>4252</v>
      </c>
    </row>
    <row r="325" spans="1:18" ht="30" customHeight="1" x14ac:dyDescent="0.2">
      <c r="B325" s="160" t="s">
        <v>4161</v>
      </c>
      <c r="C325" s="161" t="s">
        <v>4253</v>
      </c>
      <c r="D325" s="105"/>
      <c r="E325" s="97"/>
      <c r="F325" s="98"/>
      <c r="G325" s="98"/>
      <c r="H325" s="98" t="s">
        <v>20</v>
      </c>
      <c r="I325" s="162" t="s">
        <v>4254</v>
      </c>
      <c r="J325" s="100">
        <v>9</v>
      </c>
      <c r="K325" s="101">
        <v>1</v>
      </c>
      <c r="L325" s="98"/>
      <c r="M325" s="100"/>
      <c r="N325" s="101"/>
      <c r="O325" s="161"/>
      <c r="P325" s="17" t="s">
        <v>4255</v>
      </c>
      <c r="Q325" s="236" t="s">
        <v>503</v>
      </c>
      <c r="R325" s="102" t="s">
        <v>4256</v>
      </c>
    </row>
    <row r="326" spans="1:18" ht="30" customHeight="1" x14ac:dyDescent="0.2">
      <c r="B326" s="160" t="s">
        <v>4161</v>
      </c>
      <c r="C326" s="161" t="s">
        <v>4253</v>
      </c>
      <c r="D326" s="105"/>
      <c r="E326" s="97"/>
      <c r="F326" s="98"/>
      <c r="G326" s="98"/>
      <c r="H326" s="98" t="s">
        <v>20</v>
      </c>
      <c r="I326" s="162" t="s">
        <v>139</v>
      </c>
      <c r="J326" s="100">
        <v>9</v>
      </c>
      <c r="K326" s="101">
        <v>1</v>
      </c>
      <c r="L326" s="98" t="s">
        <v>8</v>
      </c>
      <c r="M326" s="100">
        <v>10</v>
      </c>
      <c r="N326" s="101">
        <v>31</v>
      </c>
      <c r="O326" s="161" t="s">
        <v>4257</v>
      </c>
      <c r="P326" s="17"/>
      <c r="Q326" s="236" t="s">
        <v>503</v>
      </c>
      <c r="R326" s="102" t="s">
        <v>4256</v>
      </c>
    </row>
    <row r="327" spans="1:18" ht="30" customHeight="1" x14ac:dyDescent="0.2">
      <c r="A327" s="349"/>
      <c r="B327" s="160"/>
      <c r="C327" s="161" t="s">
        <v>4253</v>
      </c>
      <c r="D327" s="105"/>
      <c r="E327" s="97"/>
      <c r="F327" s="98"/>
      <c r="G327" s="98"/>
      <c r="H327" s="98" t="s">
        <v>445</v>
      </c>
      <c r="I327" s="162" t="s">
        <v>4258</v>
      </c>
      <c r="J327" s="100">
        <v>11</v>
      </c>
      <c r="K327" s="101">
        <v>12</v>
      </c>
      <c r="L327" s="98" t="s">
        <v>8</v>
      </c>
      <c r="M327" s="100">
        <v>11</v>
      </c>
      <c r="N327" s="101">
        <v>13</v>
      </c>
      <c r="O327" s="161" t="s">
        <v>4259</v>
      </c>
      <c r="P327" s="17"/>
      <c r="Q327" s="236" t="s">
        <v>503</v>
      </c>
      <c r="R327" s="102" t="s">
        <v>4256</v>
      </c>
    </row>
    <row r="328" spans="1:18" ht="30" customHeight="1" x14ac:dyDescent="0.2">
      <c r="A328" s="349"/>
      <c r="B328" s="160" t="s">
        <v>4161</v>
      </c>
      <c r="C328" s="161" t="s">
        <v>4260</v>
      </c>
      <c r="D328" s="102"/>
      <c r="E328" s="97"/>
      <c r="F328" s="98"/>
      <c r="G328" s="98"/>
      <c r="H328" s="98" t="s">
        <v>20</v>
      </c>
      <c r="I328" s="162" t="s">
        <v>4261</v>
      </c>
      <c r="J328" s="100">
        <v>9</v>
      </c>
      <c r="K328" s="101">
        <v>1</v>
      </c>
      <c r="L328" s="98"/>
      <c r="M328" s="100"/>
      <c r="N328" s="101"/>
      <c r="O328" s="161" t="s">
        <v>4262</v>
      </c>
      <c r="P328" s="102"/>
      <c r="Q328" s="103" t="s">
        <v>4263</v>
      </c>
      <c r="R328" s="96" t="s">
        <v>4264</v>
      </c>
    </row>
    <row r="329" spans="1:18" ht="30" customHeight="1" x14ac:dyDescent="0.2">
      <c r="A329" s="349"/>
      <c r="B329" s="160" t="s">
        <v>4161</v>
      </c>
      <c r="C329" s="161" t="s">
        <v>4260</v>
      </c>
      <c r="D329" s="102"/>
      <c r="E329" s="97"/>
      <c r="F329" s="98"/>
      <c r="G329" s="98"/>
      <c r="H329" s="98" t="s">
        <v>20</v>
      </c>
      <c r="I329" s="162" t="s">
        <v>317</v>
      </c>
      <c r="J329" s="100"/>
      <c r="K329" s="101"/>
      <c r="L329" s="98"/>
      <c r="M329" s="100">
        <v>9</v>
      </c>
      <c r="N329" s="101">
        <v>10</v>
      </c>
      <c r="O329" s="815" t="s">
        <v>4265</v>
      </c>
      <c r="P329" s="102"/>
      <c r="Q329" s="103" t="s">
        <v>4263</v>
      </c>
      <c r="R329" s="96" t="s">
        <v>4264</v>
      </c>
    </row>
    <row r="330" spans="1:18" ht="30" customHeight="1" x14ac:dyDescent="0.2">
      <c r="A330" s="349"/>
      <c r="B330" s="160" t="s">
        <v>4195</v>
      </c>
      <c r="C330" s="161" t="s">
        <v>4266</v>
      </c>
      <c r="D330" s="102"/>
      <c r="E330" s="97"/>
      <c r="F330" s="98"/>
      <c r="G330" s="98"/>
      <c r="H330" s="98" t="s">
        <v>20</v>
      </c>
      <c r="I330" s="162" t="s">
        <v>4267</v>
      </c>
      <c r="J330" s="100">
        <v>5</v>
      </c>
      <c r="K330" s="101">
        <v>31</v>
      </c>
      <c r="L330" s="98" t="s">
        <v>47</v>
      </c>
      <c r="M330" s="100"/>
      <c r="N330" s="101"/>
      <c r="O330" s="161" t="s">
        <v>4268</v>
      </c>
      <c r="P330" s="102"/>
      <c r="Q330" s="103" t="s">
        <v>2639</v>
      </c>
      <c r="R330" s="96" t="s">
        <v>4269</v>
      </c>
    </row>
    <row r="331" spans="1:18" ht="48" customHeight="1" x14ac:dyDescent="0.2">
      <c r="A331" s="349"/>
      <c r="B331" s="160" t="s">
        <v>4161</v>
      </c>
      <c r="C331" s="161" t="s">
        <v>4270</v>
      </c>
      <c r="D331" s="102"/>
      <c r="E331" s="97"/>
      <c r="F331" s="98"/>
      <c r="G331" s="98"/>
      <c r="H331" s="98" t="s">
        <v>20</v>
      </c>
      <c r="I331" s="162" t="s">
        <v>4271</v>
      </c>
      <c r="J331" s="100">
        <v>8</v>
      </c>
      <c r="K331" s="101">
        <v>26</v>
      </c>
      <c r="L331" s="98"/>
      <c r="M331" s="100">
        <v>9</v>
      </c>
      <c r="N331" s="101">
        <v>10</v>
      </c>
      <c r="O331" s="161" t="s">
        <v>4272</v>
      </c>
      <c r="P331" s="102"/>
      <c r="Q331" s="103" t="s">
        <v>4273</v>
      </c>
      <c r="R331" s="96" t="s">
        <v>4274</v>
      </c>
    </row>
    <row r="332" spans="1:18" ht="54.75" customHeight="1" x14ac:dyDescent="0.2">
      <c r="A332" s="349"/>
      <c r="B332" s="160" t="s">
        <v>4161</v>
      </c>
      <c r="C332" s="161" t="s">
        <v>4275</v>
      </c>
      <c r="D332" s="105"/>
      <c r="E332" s="97"/>
      <c r="F332" s="98"/>
      <c r="G332" s="98"/>
      <c r="H332" s="98" t="s">
        <v>20</v>
      </c>
      <c r="I332" s="162"/>
      <c r="J332" s="100">
        <v>9</v>
      </c>
      <c r="K332" s="101">
        <v>1</v>
      </c>
      <c r="L332" s="98"/>
      <c r="M332" s="100"/>
      <c r="N332" s="101"/>
      <c r="O332" s="774" t="s">
        <v>4276</v>
      </c>
      <c r="P332" s="17" t="s">
        <v>4277</v>
      </c>
      <c r="Q332" s="236" t="s">
        <v>589</v>
      </c>
      <c r="R332" s="102" t="s">
        <v>4278</v>
      </c>
    </row>
    <row r="333" spans="1:18" ht="47.25" customHeight="1" x14ac:dyDescent="0.2">
      <c r="A333" s="349"/>
      <c r="B333" s="260" t="s">
        <v>4161</v>
      </c>
      <c r="C333" s="78" t="s">
        <v>4279</v>
      </c>
      <c r="D333" s="310"/>
      <c r="E333" s="79"/>
      <c r="F333" s="80"/>
      <c r="G333" s="80"/>
      <c r="H333" s="80" t="s">
        <v>20</v>
      </c>
      <c r="I333" s="298" t="s">
        <v>4280</v>
      </c>
      <c r="J333" s="299">
        <v>9</v>
      </c>
      <c r="K333" s="300">
        <v>8</v>
      </c>
      <c r="L333" s="80" t="s">
        <v>47</v>
      </c>
      <c r="M333" s="299"/>
      <c r="N333" s="300"/>
      <c r="O333" s="301" t="s">
        <v>4281</v>
      </c>
      <c r="P333" s="816" t="s">
        <v>4282</v>
      </c>
      <c r="Q333" s="309" t="s">
        <v>4283</v>
      </c>
      <c r="R333" s="310" t="s">
        <v>4284</v>
      </c>
    </row>
    <row r="334" spans="1:18" ht="47.25" customHeight="1" x14ac:dyDescent="0.2">
      <c r="A334" s="349"/>
      <c r="B334" s="260" t="s">
        <v>4161</v>
      </c>
      <c r="C334" s="78" t="s">
        <v>4279</v>
      </c>
      <c r="D334" s="310"/>
      <c r="E334" s="79"/>
      <c r="F334" s="80"/>
      <c r="G334" s="80"/>
      <c r="H334" s="80" t="s">
        <v>20</v>
      </c>
      <c r="I334" s="298" t="s">
        <v>4285</v>
      </c>
      <c r="J334" s="299">
        <v>8</v>
      </c>
      <c r="K334" s="300">
        <v>1</v>
      </c>
      <c r="L334" s="80" t="s">
        <v>47</v>
      </c>
      <c r="M334" s="299">
        <v>9</v>
      </c>
      <c r="N334" s="300">
        <v>30</v>
      </c>
      <c r="O334" s="298" t="s">
        <v>4286</v>
      </c>
      <c r="P334" s="137"/>
      <c r="Q334" s="309" t="s">
        <v>4283</v>
      </c>
      <c r="R334" s="310" t="s">
        <v>4284</v>
      </c>
    </row>
    <row r="335" spans="1:18" ht="47.25" customHeight="1" x14ac:dyDescent="0.2">
      <c r="A335" s="349"/>
      <c r="B335" s="260" t="s">
        <v>4161</v>
      </c>
      <c r="C335" s="78" t="s">
        <v>4279</v>
      </c>
      <c r="D335" s="85"/>
      <c r="E335" s="79"/>
      <c r="F335" s="80"/>
      <c r="G335" s="80"/>
      <c r="H335" s="80" t="s">
        <v>20</v>
      </c>
      <c r="I335" s="298" t="s">
        <v>4287</v>
      </c>
      <c r="J335" s="299">
        <v>6</v>
      </c>
      <c r="K335" s="300">
        <v>1</v>
      </c>
      <c r="L335" s="80" t="s">
        <v>47</v>
      </c>
      <c r="M335" s="299">
        <v>9</v>
      </c>
      <c r="N335" s="300">
        <v>30</v>
      </c>
      <c r="O335" s="301" t="s">
        <v>2087</v>
      </c>
      <c r="P335" s="137"/>
      <c r="Q335" s="309" t="s">
        <v>4283</v>
      </c>
      <c r="R335" s="310" t="s">
        <v>4284</v>
      </c>
    </row>
    <row r="336" spans="1:18" ht="47.25" customHeight="1" x14ac:dyDescent="0.2">
      <c r="A336" s="349"/>
      <c r="B336" s="260" t="s">
        <v>4161</v>
      </c>
      <c r="C336" s="78" t="s">
        <v>4279</v>
      </c>
      <c r="D336" s="85"/>
      <c r="E336" s="79"/>
      <c r="F336" s="80"/>
      <c r="G336" s="80"/>
      <c r="H336" s="80"/>
      <c r="I336" s="298" t="s">
        <v>4288</v>
      </c>
      <c r="J336" s="299">
        <v>11</v>
      </c>
      <c r="K336" s="300">
        <v>1</v>
      </c>
      <c r="L336" s="80" t="s">
        <v>47</v>
      </c>
      <c r="M336" s="299">
        <v>11</v>
      </c>
      <c r="N336" s="300">
        <v>27</v>
      </c>
      <c r="O336" s="301" t="s">
        <v>4289</v>
      </c>
      <c r="P336" s="137"/>
      <c r="Q336" s="309" t="s">
        <v>4283</v>
      </c>
      <c r="R336" s="310" t="s">
        <v>4290</v>
      </c>
    </row>
    <row r="337" spans="1:18" ht="26" x14ac:dyDescent="0.2">
      <c r="A337" s="349"/>
      <c r="B337" s="160" t="s">
        <v>4195</v>
      </c>
      <c r="C337" s="161" t="s">
        <v>4291</v>
      </c>
      <c r="D337" s="102"/>
      <c r="E337" s="97"/>
      <c r="F337" s="98"/>
      <c r="G337" s="98"/>
      <c r="H337" s="98" t="s">
        <v>20</v>
      </c>
      <c r="I337" s="162" t="s">
        <v>270</v>
      </c>
      <c r="J337" s="100">
        <v>9</v>
      </c>
      <c r="K337" s="101">
        <v>1</v>
      </c>
      <c r="L337" s="98"/>
      <c r="M337" s="100">
        <v>9</v>
      </c>
      <c r="N337" s="101">
        <v>10</v>
      </c>
      <c r="O337" s="162" t="s">
        <v>4292</v>
      </c>
      <c r="P337" s="17"/>
      <c r="Q337" s="321" t="s">
        <v>4293</v>
      </c>
      <c r="R337" s="96" t="s">
        <v>4294</v>
      </c>
    </row>
    <row r="338" spans="1:18" ht="30" customHeight="1" x14ac:dyDescent="0.2">
      <c r="A338" s="349"/>
      <c r="B338" s="160" t="s">
        <v>4161</v>
      </c>
      <c r="C338" s="161" t="s">
        <v>4295</v>
      </c>
      <c r="D338" s="105"/>
      <c r="E338" s="97"/>
      <c r="F338" s="98"/>
      <c r="G338" s="98"/>
      <c r="H338" s="98" t="s">
        <v>20</v>
      </c>
      <c r="I338" s="162" t="s">
        <v>2674</v>
      </c>
      <c r="J338" s="100">
        <v>8</v>
      </c>
      <c r="K338" s="101" t="s">
        <v>1194</v>
      </c>
      <c r="L338" s="98" t="s">
        <v>8</v>
      </c>
      <c r="M338" s="100">
        <v>9</v>
      </c>
      <c r="N338" s="101">
        <v>12</v>
      </c>
      <c r="O338" s="161" t="s">
        <v>4296</v>
      </c>
      <c r="P338" s="17"/>
      <c r="Q338" s="236" t="s">
        <v>1415</v>
      </c>
      <c r="R338" s="102" t="s">
        <v>4297</v>
      </c>
    </row>
    <row r="339" spans="1:18" ht="30" customHeight="1" x14ac:dyDescent="0.2">
      <c r="A339" s="349"/>
      <c r="B339" s="160" t="s">
        <v>4161</v>
      </c>
      <c r="C339" s="161" t="s">
        <v>4298</v>
      </c>
      <c r="D339" s="105"/>
      <c r="E339" s="97"/>
      <c r="F339" s="98"/>
      <c r="G339" s="98"/>
      <c r="H339" s="98" t="s">
        <v>20</v>
      </c>
      <c r="I339" s="162" t="s">
        <v>4299</v>
      </c>
      <c r="J339" s="100">
        <v>9</v>
      </c>
      <c r="K339" s="101">
        <v>1</v>
      </c>
      <c r="L339" s="98" t="s">
        <v>8</v>
      </c>
      <c r="M339" s="100">
        <v>9</v>
      </c>
      <c r="N339" s="101">
        <v>30</v>
      </c>
      <c r="O339" s="162" t="s">
        <v>4300</v>
      </c>
      <c r="P339" s="17"/>
      <c r="Q339" s="236" t="s">
        <v>4301</v>
      </c>
      <c r="R339" s="102" t="s">
        <v>4302</v>
      </c>
    </row>
    <row r="340" spans="1:18" ht="30" customHeight="1" x14ac:dyDescent="0.2">
      <c r="A340" s="349"/>
      <c r="B340" s="160" t="s">
        <v>4195</v>
      </c>
      <c r="C340" s="161" t="s">
        <v>4303</v>
      </c>
      <c r="D340" s="102"/>
      <c r="E340" s="97"/>
      <c r="F340" s="98"/>
      <c r="G340" s="98"/>
      <c r="H340" s="98" t="s">
        <v>20</v>
      </c>
      <c r="I340" s="162" t="s">
        <v>4304</v>
      </c>
      <c r="J340" s="100"/>
      <c r="K340" s="101"/>
      <c r="L340" s="98"/>
      <c r="M340" s="100"/>
      <c r="N340" s="101"/>
      <c r="O340" s="161"/>
      <c r="P340" s="102"/>
      <c r="Q340" s="103" t="s">
        <v>1415</v>
      </c>
      <c r="R340" s="96" t="s">
        <v>4305</v>
      </c>
    </row>
    <row r="341" spans="1:18" ht="30" customHeight="1" x14ac:dyDescent="0.2">
      <c r="A341" s="349"/>
      <c r="B341" s="160" t="s">
        <v>4161</v>
      </c>
      <c r="C341" s="161" t="s">
        <v>4303</v>
      </c>
      <c r="D341" s="102"/>
      <c r="E341" s="97"/>
      <c r="F341" s="98"/>
      <c r="G341" s="98"/>
      <c r="H341" s="98" t="s">
        <v>20</v>
      </c>
      <c r="I341" s="162" t="s">
        <v>4306</v>
      </c>
      <c r="J341" s="100">
        <v>9</v>
      </c>
      <c r="K341" s="101">
        <v>1</v>
      </c>
      <c r="L341" s="98"/>
      <c r="M341" s="100">
        <v>9</v>
      </c>
      <c r="N341" s="101">
        <v>30</v>
      </c>
      <c r="O341" s="161" t="s">
        <v>4307</v>
      </c>
      <c r="P341" s="102"/>
      <c r="Q341" s="103" t="s">
        <v>1415</v>
      </c>
      <c r="R341" s="96" t="s">
        <v>4305</v>
      </c>
    </row>
    <row r="342" spans="1:18" ht="30" customHeight="1" x14ac:dyDescent="0.2">
      <c r="A342" s="349"/>
      <c r="B342" s="160" t="s">
        <v>4161</v>
      </c>
      <c r="C342" s="161" t="s">
        <v>4308</v>
      </c>
      <c r="D342" s="105"/>
      <c r="E342" s="97"/>
      <c r="F342" s="98"/>
      <c r="G342" s="98"/>
      <c r="H342" s="98" t="s">
        <v>20</v>
      </c>
      <c r="I342" s="162" t="s">
        <v>430</v>
      </c>
      <c r="J342" s="100">
        <v>8</v>
      </c>
      <c r="K342" s="101">
        <v>5</v>
      </c>
      <c r="L342" s="98"/>
      <c r="M342" s="100">
        <v>8</v>
      </c>
      <c r="N342" s="101">
        <v>19</v>
      </c>
      <c r="O342" s="161" t="s">
        <v>4309</v>
      </c>
      <c r="P342" s="17"/>
      <c r="Q342" s="236" t="s">
        <v>4310</v>
      </c>
      <c r="R342" s="102" t="s">
        <v>4311</v>
      </c>
    </row>
    <row r="343" spans="1:18" ht="30" customHeight="1" x14ac:dyDescent="0.2">
      <c r="A343" s="349"/>
      <c r="B343" s="160" t="s">
        <v>4161</v>
      </c>
      <c r="C343" s="161" t="s">
        <v>4312</v>
      </c>
      <c r="D343" s="105"/>
      <c r="E343" s="97"/>
      <c r="F343" s="98"/>
      <c r="G343" s="98"/>
      <c r="H343" s="98" t="s">
        <v>20</v>
      </c>
      <c r="I343" s="162" t="s">
        <v>193</v>
      </c>
      <c r="J343" s="100">
        <v>8</v>
      </c>
      <c r="K343" s="101">
        <v>26</v>
      </c>
      <c r="L343" s="98"/>
      <c r="M343" s="100">
        <v>9</v>
      </c>
      <c r="N343" s="101">
        <v>10</v>
      </c>
      <c r="O343" s="161" t="s">
        <v>4313</v>
      </c>
      <c r="P343" s="17"/>
      <c r="Q343" s="236" t="s">
        <v>4314</v>
      </c>
      <c r="R343" s="102" t="s">
        <v>4315</v>
      </c>
    </row>
    <row r="344" spans="1:18" ht="30" customHeight="1" x14ac:dyDescent="0.2">
      <c r="A344" s="349"/>
      <c r="B344" s="160" t="s">
        <v>4161</v>
      </c>
      <c r="C344" s="161" t="s">
        <v>4316</v>
      </c>
      <c r="D344" s="102"/>
      <c r="E344" s="97"/>
      <c r="F344" s="98"/>
      <c r="G344" s="98"/>
      <c r="H344" s="98" t="s">
        <v>20</v>
      </c>
      <c r="I344" s="162" t="s">
        <v>4317</v>
      </c>
      <c r="J344" s="100">
        <v>4</v>
      </c>
      <c r="K344" s="101">
        <v>1</v>
      </c>
      <c r="L344" s="98"/>
      <c r="M344" s="100">
        <v>4</v>
      </c>
      <c r="N344" s="101">
        <v>30</v>
      </c>
      <c r="O344" s="161" t="s">
        <v>4318</v>
      </c>
      <c r="P344" s="817" t="s">
        <v>4319</v>
      </c>
      <c r="Q344" s="321" t="s">
        <v>4320</v>
      </c>
      <c r="R344" s="96" t="s">
        <v>4321</v>
      </c>
    </row>
    <row r="345" spans="1:18" ht="30" customHeight="1" x14ac:dyDescent="0.2">
      <c r="A345" s="349"/>
      <c r="B345" s="160" t="s">
        <v>4161</v>
      </c>
      <c r="C345" s="161" t="s">
        <v>4316</v>
      </c>
      <c r="D345" s="102"/>
      <c r="E345" s="97"/>
      <c r="F345" s="98"/>
      <c r="G345" s="98"/>
      <c r="H345" s="98" t="s">
        <v>20</v>
      </c>
      <c r="I345" s="162" t="s">
        <v>4322</v>
      </c>
      <c r="J345" s="100">
        <v>9</v>
      </c>
      <c r="K345" s="101">
        <v>1</v>
      </c>
      <c r="L345" s="98"/>
      <c r="M345" s="100">
        <v>9</v>
      </c>
      <c r="N345" s="101">
        <v>10</v>
      </c>
      <c r="O345" s="161" t="s">
        <v>4318</v>
      </c>
      <c r="P345" s="303"/>
      <c r="Q345" s="321" t="s">
        <v>4320</v>
      </c>
      <c r="R345" s="96" t="s">
        <v>4321</v>
      </c>
    </row>
    <row r="346" spans="1:18" ht="30" customHeight="1" x14ac:dyDescent="0.2">
      <c r="A346" s="867"/>
      <c r="B346" s="160" t="s">
        <v>4195</v>
      </c>
      <c r="C346" s="95"/>
      <c r="D346" s="105" t="s">
        <v>4323</v>
      </c>
      <c r="E346" s="97"/>
      <c r="F346" s="98"/>
      <c r="G346" s="98"/>
      <c r="H346" s="98" t="s">
        <v>20</v>
      </c>
      <c r="I346" s="162" t="s">
        <v>4324</v>
      </c>
      <c r="J346" s="678">
        <v>8</v>
      </c>
      <c r="K346" s="679" t="s">
        <v>1194</v>
      </c>
      <c r="L346" s="432" t="s">
        <v>47</v>
      </c>
      <c r="M346" s="678">
        <v>9</v>
      </c>
      <c r="N346" s="679">
        <v>10</v>
      </c>
      <c r="O346" s="675" t="s">
        <v>4325</v>
      </c>
      <c r="P346" s="102"/>
      <c r="Q346" s="103" t="s">
        <v>4326</v>
      </c>
      <c r="R346" s="96" t="s">
        <v>4327</v>
      </c>
    </row>
    <row r="347" spans="1:18" ht="30" customHeight="1" x14ac:dyDescent="0.2">
      <c r="A347" s="867"/>
      <c r="B347" s="160" t="s">
        <v>4195</v>
      </c>
      <c r="C347" s="95"/>
      <c r="D347" s="105" t="s">
        <v>4323</v>
      </c>
      <c r="E347" s="97"/>
      <c r="F347" s="98"/>
      <c r="G347" s="98"/>
      <c r="H347" s="98" t="s">
        <v>20</v>
      </c>
      <c r="I347" s="162" t="s">
        <v>4328</v>
      </c>
      <c r="J347" s="678">
        <v>9</v>
      </c>
      <c r="K347" s="679">
        <v>10</v>
      </c>
      <c r="L347" s="432"/>
      <c r="M347" s="678"/>
      <c r="N347" s="679"/>
      <c r="O347" s="675" t="s">
        <v>4329</v>
      </c>
      <c r="P347" s="102"/>
      <c r="Q347" s="103" t="s">
        <v>4326</v>
      </c>
      <c r="R347" s="96" t="s">
        <v>4327</v>
      </c>
    </row>
    <row r="348" spans="1:18" ht="30" customHeight="1" x14ac:dyDescent="0.2">
      <c r="A348" s="867"/>
      <c r="B348" s="160" t="s">
        <v>4195</v>
      </c>
      <c r="C348" s="95"/>
      <c r="D348" s="105" t="s">
        <v>4323</v>
      </c>
      <c r="E348" s="97"/>
      <c r="F348" s="98"/>
      <c r="G348" s="98"/>
      <c r="H348" s="98" t="s">
        <v>20</v>
      </c>
      <c r="I348" s="162" t="s">
        <v>4330</v>
      </c>
      <c r="J348" s="678">
        <v>8</v>
      </c>
      <c r="K348" s="679" t="s">
        <v>1194</v>
      </c>
      <c r="L348" s="432" t="s">
        <v>47</v>
      </c>
      <c r="M348" s="678">
        <v>9</v>
      </c>
      <c r="N348" s="679"/>
      <c r="O348" s="675" t="s">
        <v>4331</v>
      </c>
      <c r="P348" s="102"/>
      <c r="Q348" s="103" t="s">
        <v>4326</v>
      </c>
      <c r="R348" s="96" t="s">
        <v>4327</v>
      </c>
    </row>
    <row r="349" spans="1:18" ht="30" customHeight="1" x14ac:dyDescent="0.2">
      <c r="A349" s="867"/>
      <c r="B349" s="160" t="s">
        <v>4195</v>
      </c>
      <c r="C349" s="95"/>
      <c r="D349" s="105" t="s">
        <v>4323</v>
      </c>
      <c r="E349" s="97"/>
      <c r="F349" s="98"/>
      <c r="G349" s="98"/>
      <c r="H349" s="98" t="s">
        <v>20</v>
      </c>
      <c r="I349" s="162" t="s">
        <v>4332</v>
      </c>
      <c r="J349" s="678">
        <v>8</v>
      </c>
      <c r="K349" s="679" t="s">
        <v>1194</v>
      </c>
      <c r="L349" s="432" t="s">
        <v>47</v>
      </c>
      <c r="M349" s="678">
        <v>9</v>
      </c>
      <c r="N349" s="679"/>
      <c r="O349" s="675" t="s">
        <v>4333</v>
      </c>
      <c r="P349" s="102"/>
      <c r="Q349" s="103" t="s">
        <v>4326</v>
      </c>
      <c r="R349" s="96" t="s">
        <v>4327</v>
      </c>
    </row>
    <row r="350" spans="1:18" ht="30" customHeight="1" x14ac:dyDescent="0.2">
      <c r="A350" s="867"/>
      <c r="B350" s="160" t="s">
        <v>4195</v>
      </c>
      <c r="C350" s="95"/>
      <c r="D350" s="105" t="s">
        <v>4323</v>
      </c>
      <c r="E350" s="97"/>
      <c r="F350" s="98"/>
      <c r="G350" s="98"/>
      <c r="H350" s="98" t="s">
        <v>20</v>
      </c>
      <c r="I350" s="162" t="s">
        <v>4334</v>
      </c>
      <c r="J350" s="678">
        <v>9</v>
      </c>
      <c r="K350" s="679">
        <v>9</v>
      </c>
      <c r="L350" s="432" t="s">
        <v>47</v>
      </c>
      <c r="M350" s="678">
        <v>9</v>
      </c>
      <c r="N350" s="679">
        <v>10</v>
      </c>
      <c r="O350" s="675" t="s">
        <v>4335</v>
      </c>
      <c r="P350" s="102"/>
      <c r="Q350" s="103" t="s">
        <v>4326</v>
      </c>
      <c r="R350" s="96" t="s">
        <v>4327</v>
      </c>
    </row>
    <row r="351" spans="1:18" ht="30" customHeight="1" x14ac:dyDescent="0.2">
      <c r="A351" s="867"/>
      <c r="B351" s="160" t="s">
        <v>4195</v>
      </c>
      <c r="C351" s="95"/>
      <c r="D351" s="105" t="s">
        <v>4323</v>
      </c>
      <c r="E351" s="97"/>
      <c r="F351" s="98"/>
      <c r="G351" s="98"/>
      <c r="H351" s="98" t="s">
        <v>20</v>
      </c>
      <c r="I351" s="162" t="s">
        <v>4336</v>
      </c>
      <c r="J351" s="678">
        <v>9</v>
      </c>
      <c r="K351" s="679">
        <v>1</v>
      </c>
      <c r="L351" s="432" t="s">
        <v>47</v>
      </c>
      <c r="M351" s="678">
        <v>9</v>
      </c>
      <c r="N351" s="679">
        <v>10</v>
      </c>
      <c r="O351" s="675" t="s">
        <v>4337</v>
      </c>
      <c r="P351" s="102"/>
      <c r="Q351" s="103" t="s">
        <v>4326</v>
      </c>
      <c r="R351" s="96" t="s">
        <v>4327</v>
      </c>
    </row>
    <row r="352" spans="1:18" ht="30" customHeight="1" x14ac:dyDescent="0.2">
      <c r="A352" s="867"/>
      <c r="B352" s="160" t="s">
        <v>4161</v>
      </c>
      <c r="C352" s="95"/>
      <c r="D352" s="105" t="s">
        <v>4338</v>
      </c>
      <c r="E352" s="97"/>
      <c r="F352" s="98"/>
      <c r="G352" s="98"/>
      <c r="H352" s="98" t="s">
        <v>20</v>
      </c>
      <c r="I352" s="162" t="s">
        <v>4339</v>
      </c>
      <c r="J352" s="678">
        <v>8</v>
      </c>
      <c r="K352" s="679" t="s">
        <v>1194</v>
      </c>
      <c r="L352" s="432"/>
      <c r="M352" s="678">
        <v>9</v>
      </c>
      <c r="N352" s="679" t="s">
        <v>4340</v>
      </c>
      <c r="O352" s="162" t="s">
        <v>4341</v>
      </c>
      <c r="P352" s="818"/>
      <c r="Q352" s="236" t="s">
        <v>4326</v>
      </c>
      <c r="R352" s="102" t="s">
        <v>4327</v>
      </c>
    </row>
    <row r="353" spans="1:18" ht="30" customHeight="1" x14ac:dyDescent="0.2">
      <c r="A353" s="801"/>
      <c r="B353" s="222" t="s">
        <v>4195</v>
      </c>
      <c r="C353" s="223" t="s">
        <v>4342</v>
      </c>
      <c r="D353" s="224"/>
      <c r="E353" s="225"/>
      <c r="F353" s="226"/>
      <c r="G353" s="226"/>
      <c r="H353" s="226" t="s">
        <v>20</v>
      </c>
      <c r="I353" s="227" t="s">
        <v>4343</v>
      </c>
      <c r="J353" s="228">
        <v>7</v>
      </c>
      <c r="K353" s="229">
        <v>1</v>
      </c>
      <c r="L353" s="226"/>
      <c r="M353" s="228">
        <v>10</v>
      </c>
      <c r="N353" s="229">
        <v>31</v>
      </c>
      <c r="O353" s="227" t="s">
        <v>4344</v>
      </c>
      <c r="P353" s="224"/>
      <c r="Q353" s="231" t="s">
        <v>4345</v>
      </c>
      <c r="R353" s="232" t="s">
        <v>4346</v>
      </c>
    </row>
    <row r="354" spans="1:18" ht="30" customHeight="1" thickBot="1" x14ac:dyDescent="0.25">
      <c r="A354" s="801"/>
      <c r="B354" s="852" t="s">
        <v>4195</v>
      </c>
      <c r="C354" s="853" t="s">
        <v>4342</v>
      </c>
      <c r="D354" s="854"/>
      <c r="E354" s="855" t="s">
        <v>20</v>
      </c>
      <c r="F354" s="856"/>
      <c r="G354" s="856"/>
      <c r="H354" s="856"/>
      <c r="I354" s="857" t="s">
        <v>4347</v>
      </c>
      <c r="J354" s="858">
        <v>7</v>
      </c>
      <c r="K354" s="859">
        <v>29</v>
      </c>
      <c r="L354" s="856"/>
      <c r="M354" s="858">
        <v>8</v>
      </c>
      <c r="N354" s="859">
        <v>1</v>
      </c>
      <c r="O354" s="853" t="s">
        <v>1403</v>
      </c>
      <c r="P354" s="854"/>
      <c r="Q354" s="860" t="s">
        <v>4345</v>
      </c>
      <c r="R354" s="861" t="s">
        <v>4346</v>
      </c>
    </row>
    <row r="355" spans="1:18" ht="65" x14ac:dyDescent="0.2">
      <c r="A355" s="801"/>
      <c r="B355" s="211" t="s">
        <v>4348</v>
      </c>
      <c r="C355" s="722" t="s">
        <v>4349</v>
      </c>
      <c r="D355" s="213"/>
      <c r="E355" s="214"/>
      <c r="F355" s="215" t="s">
        <v>20</v>
      </c>
      <c r="G355" s="215"/>
      <c r="H355" s="215"/>
      <c r="I355" s="216" t="s">
        <v>4350</v>
      </c>
      <c r="J355" s="217">
        <v>9</v>
      </c>
      <c r="K355" s="218">
        <v>10</v>
      </c>
      <c r="L355" s="215"/>
      <c r="M355" s="217">
        <v>9</v>
      </c>
      <c r="N355" s="218">
        <v>11</v>
      </c>
      <c r="O355" s="722" t="s">
        <v>4351</v>
      </c>
      <c r="P355" s="197" t="s">
        <v>4352</v>
      </c>
      <c r="Q355" s="220" t="s">
        <v>4353</v>
      </c>
      <c r="R355" s="744" t="s">
        <v>4354</v>
      </c>
    </row>
    <row r="356" spans="1:18" ht="52" x14ac:dyDescent="0.2">
      <c r="A356" s="801"/>
      <c r="B356" s="160" t="s">
        <v>4348</v>
      </c>
      <c r="C356" s="161" t="s">
        <v>4349</v>
      </c>
      <c r="D356" s="105"/>
      <c r="E356" s="97"/>
      <c r="F356" s="98"/>
      <c r="G356" s="98"/>
      <c r="H356" s="98" t="s">
        <v>20</v>
      </c>
      <c r="I356" s="162" t="s">
        <v>4355</v>
      </c>
      <c r="J356" s="100">
        <v>9</v>
      </c>
      <c r="K356" s="101">
        <v>5</v>
      </c>
      <c r="L356" s="98"/>
      <c r="M356" s="100">
        <v>9</v>
      </c>
      <c r="N356" s="101">
        <v>10</v>
      </c>
      <c r="O356" s="161"/>
      <c r="P356" s="17"/>
      <c r="Q356" s="236" t="s">
        <v>4353</v>
      </c>
      <c r="R356" s="102" t="s">
        <v>4354</v>
      </c>
    </row>
    <row r="357" spans="1:18" ht="30" customHeight="1" x14ac:dyDescent="0.2">
      <c r="A357" s="867"/>
      <c r="B357" s="160" t="s">
        <v>4348</v>
      </c>
      <c r="C357" s="161" t="s">
        <v>4356</v>
      </c>
      <c r="D357" s="105"/>
      <c r="E357" s="97"/>
      <c r="F357" s="98"/>
      <c r="G357" s="98"/>
      <c r="H357" s="98" t="s">
        <v>20</v>
      </c>
      <c r="I357" s="162" t="s">
        <v>151</v>
      </c>
      <c r="J357" s="100">
        <v>8</v>
      </c>
      <c r="K357" s="101">
        <v>12</v>
      </c>
      <c r="L357" s="98"/>
      <c r="M357" s="100">
        <v>9</v>
      </c>
      <c r="N357" s="101">
        <v>12</v>
      </c>
      <c r="O357" s="162" t="s">
        <v>4357</v>
      </c>
      <c r="P357" s="17"/>
      <c r="Q357" s="236" t="s">
        <v>4358</v>
      </c>
      <c r="R357" s="102" t="s">
        <v>4359</v>
      </c>
    </row>
    <row r="358" spans="1:18" ht="30" customHeight="1" x14ac:dyDescent="0.2">
      <c r="A358" s="867"/>
      <c r="B358" s="160" t="s">
        <v>4360</v>
      </c>
      <c r="C358" s="161" t="s">
        <v>4361</v>
      </c>
      <c r="D358" s="102"/>
      <c r="E358" s="97"/>
      <c r="F358" s="98"/>
      <c r="G358" s="98"/>
      <c r="H358" s="98" t="s">
        <v>20</v>
      </c>
      <c r="I358" s="162" t="s">
        <v>151</v>
      </c>
      <c r="J358" s="100">
        <v>9</v>
      </c>
      <c r="K358" s="101">
        <v>10</v>
      </c>
      <c r="L358" s="98" t="s">
        <v>47</v>
      </c>
      <c r="M358" s="100"/>
      <c r="N358" s="101"/>
      <c r="O358" s="162" t="s">
        <v>4362</v>
      </c>
      <c r="P358" s="102"/>
      <c r="Q358" s="103" t="s">
        <v>4363</v>
      </c>
      <c r="R358" s="96" t="s">
        <v>4364</v>
      </c>
    </row>
    <row r="359" spans="1:18" ht="30" customHeight="1" x14ac:dyDescent="0.2">
      <c r="A359" s="867"/>
      <c r="B359" s="160" t="s">
        <v>4360</v>
      </c>
      <c r="C359" s="161" t="s">
        <v>4365</v>
      </c>
      <c r="D359" s="105"/>
      <c r="E359" s="97"/>
      <c r="F359" s="98"/>
      <c r="G359" s="98"/>
      <c r="H359" s="98" t="s">
        <v>20</v>
      </c>
      <c r="I359" s="162" t="s">
        <v>4366</v>
      </c>
      <c r="J359" s="100">
        <v>9</v>
      </c>
      <c r="K359" s="101">
        <v>1</v>
      </c>
      <c r="L359" s="98"/>
      <c r="M359" s="100"/>
      <c r="N359" s="101"/>
      <c r="O359" s="162"/>
      <c r="P359" s="17"/>
      <c r="Q359" s="236" t="s">
        <v>4367</v>
      </c>
      <c r="R359" s="102" t="s">
        <v>4368</v>
      </c>
    </row>
    <row r="360" spans="1:18" ht="30" customHeight="1" x14ac:dyDescent="0.2">
      <c r="A360" s="867"/>
      <c r="B360" s="160" t="s">
        <v>4360</v>
      </c>
      <c r="C360" s="161" t="s">
        <v>4365</v>
      </c>
      <c r="D360" s="105"/>
      <c r="E360" s="97"/>
      <c r="F360" s="98" t="s">
        <v>20</v>
      </c>
      <c r="G360" s="98"/>
      <c r="H360" s="98" t="s">
        <v>20</v>
      </c>
      <c r="I360" s="162" t="s">
        <v>4369</v>
      </c>
      <c r="J360" s="100">
        <v>9</v>
      </c>
      <c r="K360" s="101">
        <v>1</v>
      </c>
      <c r="L360" s="98"/>
      <c r="M360" s="100">
        <v>9</v>
      </c>
      <c r="N360" s="101">
        <v>13</v>
      </c>
      <c r="O360" s="162" t="s">
        <v>4370</v>
      </c>
      <c r="P360" s="17"/>
      <c r="Q360" s="236" t="s">
        <v>4367</v>
      </c>
      <c r="R360" s="102" t="s">
        <v>4368</v>
      </c>
    </row>
    <row r="361" spans="1:18" ht="30" customHeight="1" x14ac:dyDescent="0.2">
      <c r="A361" s="867"/>
      <c r="B361" s="160" t="s">
        <v>4360</v>
      </c>
      <c r="C361" s="161" t="s">
        <v>4371</v>
      </c>
      <c r="D361" s="105"/>
      <c r="E361" s="97"/>
      <c r="F361" s="98"/>
      <c r="G361" s="98"/>
      <c r="H361" s="98" t="s">
        <v>20</v>
      </c>
      <c r="I361" s="162" t="s">
        <v>151</v>
      </c>
      <c r="J361" s="100">
        <v>9</v>
      </c>
      <c r="K361" s="101">
        <v>1</v>
      </c>
      <c r="L361" s="98"/>
      <c r="M361" s="100">
        <v>9</v>
      </c>
      <c r="N361" s="101">
        <v>30</v>
      </c>
      <c r="O361" s="162"/>
      <c r="P361" s="17"/>
      <c r="Q361" s="236" t="s">
        <v>4372</v>
      </c>
      <c r="R361" s="102"/>
    </row>
    <row r="362" spans="1:18" ht="42" customHeight="1" x14ac:dyDescent="0.2">
      <c r="A362" s="867"/>
      <c r="B362" s="160" t="s">
        <v>4360</v>
      </c>
      <c r="C362" s="161" t="s">
        <v>4373</v>
      </c>
      <c r="D362" s="105"/>
      <c r="E362" s="97"/>
      <c r="F362" s="98" t="s">
        <v>20</v>
      </c>
      <c r="G362" s="98"/>
      <c r="H362" s="98" t="s">
        <v>20</v>
      </c>
      <c r="I362" s="162" t="s">
        <v>4374</v>
      </c>
      <c r="J362" s="100">
        <v>9</v>
      </c>
      <c r="K362" s="101">
        <v>5</v>
      </c>
      <c r="L362" s="98"/>
      <c r="M362" s="100">
        <v>9</v>
      </c>
      <c r="N362" s="101">
        <v>9</v>
      </c>
      <c r="O362" s="162" t="s">
        <v>4375</v>
      </c>
      <c r="P362" s="17" t="s">
        <v>4376</v>
      </c>
      <c r="Q362" s="236" t="s">
        <v>4377</v>
      </c>
      <c r="R362" s="102" t="s">
        <v>4378</v>
      </c>
    </row>
    <row r="363" spans="1:18" ht="30" customHeight="1" x14ac:dyDescent="0.2">
      <c r="A363" s="867"/>
      <c r="B363" s="160" t="s">
        <v>4360</v>
      </c>
      <c r="C363" s="161" t="s">
        <v>4379</v>
      </c>
      <c r="D363" s="105"/>
      <c r="E363" s="97"/>
      <c r="F363" s="98"/>
      <c r="G363" s="98"/>
      <c r="H363" s="98" t="s">
        <v>20</v>
      </c>
      <c r="I363" s="162" t="s">
        <v>151</v>
      </c>
      <c r="J363" s="100">
        <v>9</v>
      </c>
      <c r="K363" s="101">
        <v>1</v>
      </c>
      <c r="L363" s="98"/>
      <c r="M363" s="100"/>
      <c r="N363" s="101"/>
      <c r="O363" s="162" t="s">
        <v>4380</v>
      </c>
      <c r="P363" s="17"/>
      <c r="Q363" s="236" t="s">
        <v>4381</v>
      </c>
      <c r="R363" s="102" t="s">
        <v>4382</v>
      </c>
    </row>
    <row r="364" spans="1:18" ht="30" customHeight="1" x14ac:dyDescent="0.2">
      <c r="A364" s="867"/>
      <c r="B364" s="160" t="s">
        <v>4360</v>
      </c>
      <c r="C364" s="161" t="s">
        <v>4383</v>
      </c>
      <c r="D364" s="105"/>
      <c r="E364" s="97"/>
      <c r="F364" s="98"/>
      <c r="G364" s="98"/>
      <c r="H364" s="98" t="s">
        <v>20</v>
      </c>
      <c r="I364" s="162" t="s">
        <v>4384</v>
      </c>
      <c r="J364" s="100">
        <v>7</v>
      </c>
      <c r="K364" s="101">
        <v>1</v>
      </c>
      <c r="L364" s="98"/>
      <c r="M364" s="100">
        <v>9</v>
      </c>
      <c r="N364" s="101">
        <v>30</v>
      </c>
      <c r="O364" s="162" t="s">
        <v>4385</v>
      </c>
      <c r="P364" s="17"/>
      <c r="Q364" s="236" t="s">
        <v>4381</v>
      </c>
      <c r="R364" s="102" t="s">
        <v>4386</v>
      </c>
    </row>
    <row r="365" spans="1:18" ht="53.5" customHeight="1" x14ac:dyDescent="0.2">
      <c r="A365" s="867"/>
      <c r="B365" s="160" t="s">
        <v>4360</v>
      </c>
      <c r="C365" s="161" t="s">
        <v>4387</v>
      </c>
      <c r="D365" s="105"/>
      <c r="E365" s="97"/>
      <c r="F365" s="98"/>
      <c r="G365" s="98"/>
      <c r="H365" s="98" t="s">
        <v>20</v>
      </c>
      <c r="I365" s="162" t="s">
        <v>151</v>
      </c>
      <c r="J365" s="100">
        <v>9</v>
      </c>
      <c r="K365" s="101">
        <v>10</v>
      </c>
      <c r="L365" s="98"/>
      <c r="M365" s="100"/>
      <c r="N365" s="101"/>
      <c r="O365" s="162" t="s">
        <v>4388</v>
      </c>
      <c r="P365" s="17"/>
      <c r="Q365" s="236" t="s">
        <v>4389</v>
      </c>
      <c r="R365" s="105" t="s">
        <v>4390</v>
      </c>
    </row>
    <row r="366" spans="1:18" ht="53.5" customHeight="1" x14ac:dyDescent="0.2">
      <c r="A366" s="867"/>
      <c r="B366" s="160" t="s">
        <v>4360</v>
      </c>
      <c r="C366" s="161" t="s">
        <v>4387</v>
      </c>
      <c r="D366" s="105"/>
      <c r="E366" s="97"/>
      <c r="F366" s="98"/>
      <c r="G366" s="98"/>
      <c r="H366" s="98" t="s">
        <v>20</v>
      </c>
      <c r="I366" s="162" t="s">
        <v>1934</v>
      </c>
      <c r="J366" s="100">
        <v>10</v>
      </c>
      <c r="K366" s="101">
        <v>31</v>
      </c>
      <c r="L366" s="98"/>
      <c r="M366" s="100"/>
      <c r="N366" s="101"/>
      <c r="O366" s="162" t="s">
        <v>4388</v>
      </c>
      <c r="P366" s="17"/>
      <c r="Q366" s="236" t="s">
        <v>4389</v>
      </c>
      <c r="R366" s="105" t="s">
        <v>4390</v>
      </c>
    </row>
    <row r="367" spans="1:18" ht="30" customHeight="1" x14ac:dyDescent="0.2">
      <c r="A367" s="867"/>
      <c r="B367" s="160" t="s">
        <v>4360</v>
      </c>
      <c r="C367" s="161" t="s">
        <v>4391</v>
      </c>
      <c r="D367" s="105"/>
      <c r="E367" s="97"/>
      <c r="F367" s="98"/>
      <c r="G367" s="98"/>
      <c r="H367" s="98" t="s">
        <v>20</v>
      </c>
      <c r="I367" s="162" t="s">
        <v>4392</v>
      </c>
      <c r="J367" s="100"/>
      <c r="K367" s="101"/>
      <c r="L367" s="98"/>
      <c r="M367" s="100"/>
      <c r="N367" s="101"/>
      <c r="O367" s="162" t="s">
        <v>4393</v>
      </c>
      <c r="P367" s="17" t="s">
        <v>4394</v>
      </c>
      <c r="Q367" s="236" t="s">
        <v>4395</v>
      </c>
      <c r="R367" s="105" t="s">
        <v>4396</v>
      </c>
    </row>
    <row r="368" spans="1:18" ht="30" customHeight="1" x14ac:dyDescent="0.2">
      <c r="A368" s="867"/>
      <c r="B368" s="160" t="s">
        <v>4360</v>
      </c>
      <c r="C368" s="161" t="s">
        <v>4397</v>
      </c>
      <c r="D368" s="105"/>
      <c r="E368" s="97"/>
      <c r="F368" s="98"/>
      <c r="G368" s="98"/>
      <c r="H368" s="98" t="s">
        <v>20</v>
      </c>
      <c r="I368" s="162" t="s">
        <v>1934</v>
      </c>
      <c r="J368" s="100"/>
      <c r="K368" s="101"/>
      <c r="L368" s="98"/>
      <c r="M368" s="100">
        <v>10</v>
      </c>
      <c r="N368" s="101">
        <v>31</v>
      </c>
      <c r="O368" s="162" t="s">
        <v>4398</v>
      </c>
      <c r="P368" s="17"/>
      <c r="Q368" s="236" t="s">
        <v>4372</v>
      </c>
      <c r="R368" s="105" t="s">
        <v>4399</v>
      </c>
    </row>
    <row r="369" spans="1:18" ht="30" customHeight="1" x14ac:dyDescent="0.2">
      <c r="A369" s="867"/>
      <c r="B369" s="160" t="s">
        <v>4360</v>
      </c>
      <c r="C369" s="161" t="s">
        <v>4400</v>
      </c>
      <c r="D369" s="105"/>
      <c r="E369" s="97"/>
      <c r="F369" s="98"/>
      <c r="G369" s="98"/>
      <c r="H369" s="98" t="s">
        <v>20</v>
      </c>
      <c r="I369" s="162" t="s">
        <v>1934</v>
      </c>
      <c r="J369" s="100">
        <v>8</v>
      </c>
      <c r="K369" s="101">
        <v>1</v>
      </c>
      <c r="L369" s="98"/>
      <c r="M369" s="100"/>
      <c r="N369" s="101"/>
      <c r="O369" s="162" t="s">
        <v>4375</v>
      </c>
      <c r="P369" s="17"/>
      <c r="Q369" s="236" t="s">
        <v>4401</v>
      </c>
      <c r="R369" s="105" t="s">
        <v>4402</v>
      </c>
    </row>
    <row r="370" spans="1:18" ht="42" customHeight="1" x14ac:dyDescent="0.2">
      <c r="A370" s="867"/>
      <c r="B370" s="160" t="s">
        <v>4360</v>
      </c>
      <c r="C370" s="161" t="s">
        <v>4403</v>
      </c>
      <c r="D370" s="105"/>
      <c r="E370" s="97"/>
      <c r="F370" s="98"/>
      <c r="G370" s="98"/>
      <c r="H370" s="98" t="s">
        <v>20</v>
      </c>
      <c r="I370" s="162" t="s">
        <v>4404</v>
      </c>
      <c r="J370" s="100">
        <v>9</v>
      </c>
      <c r="K370" s="101">
        <v>5</v>
      </c>
      <c r="L370" s="98" t="s">
        <v>47</v>
      </c>
      <c r="M370" s="100">
        <v>9</v>
      </c>
      <c r="N370" s="101">
        <v>12</v>
      </c>
      <c r="O370" s="162" t="s">
        <v>4405</v>
      </c>
      <c r="P370" s="17"/>
      <c r="Q370" s="236" t="s">
        <v>4389</v>
      </c>
      <c r="R370" s="105" t="s">
        <v>4406</v>
      </c>
    </row>
    <row r="371" spans="1:18" ht="42" customHeight="1" x14ac:dyDescent="0.2">
      <c r="A371" s="867"/>
      <c r="B371" s="160" t="s">
        <v>4360</v>
      </c>
      <c r="C371" s="161" t="s">
        <v>4407</v>
      </c>
      <c r="D371" s="105"/>
      <c r="E371" s="97"/>
      <c r="F371" s="98"/>
      <c r="G371" s="98"/>
      <c r="H371" s="98" t="s">
        <v>20</v>
      </c>
      <c r="I371" s="162" t="s">
        <v>4408</v>
      </c>
      <c r="J371" s="100">
        <v>6</v>
      </c>
      <c r="K371" s="101">
        <v>20</v>
      </c>
      <c r="L371" s="98"/>
      <c r="M371" s="100">
        <v>10</v>
      </c>
      <c r="N371" s="101">
        <v>31</v>
      </c>
      <c r="O371" s="162" t="s">
        <v>4409</v>
      </c>
      <c r="P371" s="17"/>
      <c r="Q371" s="236" t="s">
        <v>4410</v>
      </c>
      <c r="R371" s="105" t="s">
        <v>4411</v>
      </c>
    </row>
    <row r="372" spans="1:18" ht="30" customHeight="1" x14ac:dyDescent="0.2">
      <c r="A372" s="867"/>
      <c r="B372" s="160" t="s">
        <v>4360</v>
      </c>
      <c r="C372" s="161" t="s">
        <v>4412</v>
      </c>
      <c r="D372" s="105"/>
      <c r="E372" s="97"/>
      <c r="F372" s="98"/>
      <c r="G372" s="98"/>
      <c r="H372" s="98" t="s">
        <v>20</v>
      </c>
      <c r="I372" s="162"/>
      <c r="J372" s="100">
        <v>9</v>
      </c>
      <c r="K372" s="101">
        <v>1</v>
      </c>
      <c r="L372" s="98"/>
      <c r="M372" s="100"/>
      <c r="N372" s="101"/>
      <c r="O372" s="162" t="s">
        <v>4413</v>
      </c>
      <c r="P372" s="17"/>
      <c r="Q372" s="236" t="s">
        <v>4414</v>
      </c>
      <c r="R372" s="105" t="s">
        <v>4415</v>
      </c>
    </row>
    <row r="373" spans="1:18" ht="30" customHeight="1" x14ac:dyDescent="0.2">
      <c r="A373" s="867"/>
      <c r="B373" s="160" t="s">
        <v>4360</v>
      </c>
      <c r="C373" s="161" t="s">
        <v>4416</v>
      </c>
      <c r="D373" s="105"/>
      <c r="E373" s="97"/>
      <c r="F373" s="98"/>
      <c r="G373" s="98"/>
      <c r="H373" s="98" t="s">
        <v>20</v>
      </c>
      <c r="I373" s="162" t="s">
        <v>3562</v>
      </c>
      <c r="J373" s="100">
        <v>8</v>
      </c>
      <c r="K373" s="101">
        <v>8</v>
      </c>
      <c r="L373" s="98"/>
      <c r="M373" s="100"/>
      <c r="N373" s="101"/>
      <c r="O373" s="162" t="s">
        <v>4417</v>
      </c>
      <c r="P373" s="17"/>
      <c r="Q373" s="236" t="s">
        <v>1077</v>
      </c>
      <c r="R373" s="105" t="s">
        <v>4418</v>
      </c>
    </row>
    <row r="374" spans="1:18" ht="30" customHeight="1" x14ac:dyDescent="0.2">
      <c r="A374" s="867"/>
      <c r="B374" s="160" t="s">
        <v>4360</v>
      </c>
      <c r="C374" s="161" t="s">
        <v>4416</v>
      </c>
      <c r="D374" s="105"/>
      <c r="E374" s="97"/>
      <c r="F374" s="98"/>
      <c r="G374" s="98"/>
      <c r="H374" s="98" t="s">
        <v>20</v>
      </c>
      <c r="I374" s="162" t="s">
        <v>4419</v>
      </c>
      <c r="J374" s="100">
        <v>9</v>
      </c>
      <c r="K374" s="101">
        <v>12</v>
      </c>
      <c r="L374" s="98"/>
      <c r="M374" s="100">
        <v>9</v>
      </c>
      <c r="N374" s="101">
        <v>16</v>
      </c>
      <c r="O374" s="162"/>
      <c r="P374" s="17"/>
      <c r="Q374" s="236" t="s">
        <v>4420</v>
      </c>
      <c r="R374" s="105" t="s">
        <v>4421</v>
      </c>
    </row>
    <row r="375" spans="1:18" ht="30" customHeight="1" x14ac:dyDescent="0.2">
      <c r="A375" s="867"/>
      <c r="B375" s="160" t="s">
        <v>4360</v>
      </c>
      <c r="C375" s="161" t="s">
        <v>4422</v>
      </c>
      <c r="D375" s="105"/>
      <c r="E375" s="97"/>
      <c r="F375" s="98"/>
      <c r="G375" s="98"/>
      <c r="H375" s="98" t="s">
        <v>20</v>
      </c>
      <c r="I375" s="162" t="s">
        <v>1934</v>
      </c>
      <c r="J375" s="100">
        <v>6</v>
      </c>
      <c r="K375" s="101">
        <v>13</v>
      </c>
      <c r="L375" s="98"/>
      <c r="M375" s="100"/>
      <c r="N375" s="101"/>
      <c r="O375" s="162" t="s">
        <v>4423</v>
      </c>
      <c r="P375" s="17"/>
      <c r="Q375" s="236" t="s">
        <v>4424</v>
      </c>
      <c r="R375" s="105" t="s">
        <v>4425</v>
      </c>
    </row>
    <row r="376" spans="1:18" ht="30" customHeight="1" x14ac:dyDescent="0.2">
      <c r="A376" s="867"/>
      <c r="B376" s="160" t="s">
        <v>4360</v>
      </c>
      <c r="C376" s="161" t="s">
        <v>4426</v>
      </c>
      <c r="D376" s="105"/>
      <c r="E376" s="97"/>
      <c r="F376" s="98"/>
      <c r="G376" s="98"/>
      <c r="H376" s="98" t="s">
        <v>20</v>
      </c>
      <c r="I376" s="162" t="s">
        <v>291</v>
      </c>
      <c r="J376" s="100">
        <v>9</v>
      </c>
      <c r="K376" s="101">
        <v>1</v>
      </c>
      <c r="L376" s="98"/>
      <c r="M376" s="100"/>
      <c r="N376" s="101"/>
      <c r="O376" s="162" t="s">
        <v>4427</v>
      </c>
      <c r="P376" s="17"/>
      <c r="Q376" s="236" t="s">
        <v>4428</v>
      </c>
      <c r="R376" s="105" t="s">
        <v>4429</v>
      </c>
    </row>
    <row r="377" spans="1:18" ht="42" customHeight="1" x14ac:dyDescent="0.2">
      <c r="A377" s="867"/>
      <c r="B377" s="160" t="s">
        <v>4360</v>
      </c>
      <c r="C377" s="161" t="s">
        <v>4430</v>
      </c>
      <c r="D377" s="105"/>
      <c r="E377" s="97"/>
      <c r="F377" s="98"/>
      <c r="G377" s="98"/>
      <c r="H377" s="98" t="s">
        <v>20</v>
      </c>
      <c r="I377" s="162" t="s">
        <v>4431</v>
      </c>
      <c r="J377" s="100">
        <v>6</v>
      </c>
      <c r="K377" s="101">
        <v>20</v>
      </c>
      <c r="L377" s="98" t="s">
        <v>47</v>
      </c>
      <c r="M377" s="100">
        <v>10</v>
      </c>
      <c r="N377" s="101">
        <v>31</v>
      </c>
      <c r="O377" s="162" t="s">
        <v>4432</v>
      </c>
      <c r="P377" s="17"/>
      <c r="Q377" s="236" t="s">
        <v>4433</v>
      </c>
      <c r="R377" s="105" t="s">
        <v>4434</v>
      </c>
    </row>
    <row r="378" spans="1:18" ht="30" customHeight="1" x14ac:dyDescent="0.2">
      <c r="A378" s="867"/>
      <c r="B378" s="160" t="s">
        <v>4360</v>
      </c>
      <c r="C378" s="161" t="s">
        <v>4435</v>
      </c>
      <c r="D378" s="105"/>
      <c r="E378" s="97"/>
      <c r="F378" s="98"/>
      <c r="G378" s="98"/>
      <c r="H378" s="98" t="s">
        <v>20</v>
      </c>
      <c r="I378" s="162" t="s">
        <v>151</v>
      </c>
      <c r="J378" s="100">
        <v>9</v>
      </c>
      <c r="K378" s="101">
        <v>1</v>
      </c>
      <c r="L378" s="98" t="s">
        <v>47</v>
      </c>
      <c r="M378" s="100">
        <v>9</v>
      </c>
      <c r="N378" s="101">
        <v>30</v>
      </c>
      <c r="O378" s="162" t="s">
        <v>4436</v>
      </c>
      <c r="P378" s="17"/>
      <c r="Q378" s="236" t="s">
        <v>4437</v>
      </c>
      <c r="R378" s="105" t="s">
        <v>4438</v>
      </c>
    </row>
    <row r="379" spans="1:18" ht="30" customHeight="1" thickBot="1" x14ac:dyDescent="0.25">
      <c r="A379" s="867"/>
      <c r="B379" s="242" t="s">
        <v>4360</v>
      </c>
      <c r="C379" s="243" t="s">
        <v>4439</v>
      </c>
      <c r="D379" s="244"/>
      <c r="E379" s="245" t="s">
        <v>20</v>
      </c>
      <c r="F379" s="246"/>
      <c r="G379" s="246"/>
      <c r="H379" s="246"/>
      <c r="I379" s="247" t="s">
        <v>4440</v>
      </c>
      <c r="J379" s="248">
        <v>6</v>
      </c>
      <c r="K379" s="249">
        <v>27</v>
      </c>
      <c r="L379" s="246"/>
      <c r="M379" s="248">
        <v>6</v>
      </c>
      <c r="N379" s="249">
        <v>27</v>
      </c>
      <c r="O379" s="247" t="s">
        <v>4441</v>
      </c>
      <c r="P379" s="146"/>
      <c r="Q379" s="250" t="s">
        <v>4442</v>
      </c>
      <c r="R379" s="244" t="s">
        <v>4443</v>
      </c>
    </row>
    <row r="380" spans="1:18" ht="30" customHeight="1" x14ac:dyDescent="0.2">
      <c r="A380" s="801"/>
      <c r="B380" s="222" t="s">
        <v>4444</v>
      </c>
      <c r="C380" s="223" t="s">
        <v>4445</v>
      </c>
      <c r="D380" s="224"/>
      <c r="E380" s="225"/>
      <c r="F380" s="226"/>
      <c r="G380" s="226"/>
      <c r="H380" s="226" t="s">
        <v>20</v>
      </c>
      <c r="I380" s="227"/>
      <c r="J380" s="228">
        <v>9</v>
      </c>
      <c r="K380" s="229">
        <v>5</v>
      </c>
      <c r="L380" s="226"/>
      <c r="M380" s="228">
        <v>9</v>
      </c>
      <c r="N380" s="229">
        <v>9</v>
      </c>
      <c r="O380" s="223"/>
      <c r="P380" s="224"/>
      <c r="Q380" s="231" t="s">
        <v>4446</v>
      </c>
      <c r="R380" s="232" t="s">
        <v>4447</v>
      </c>
    </row>
    <row r="381" spans="1:18" ht="39" x14ac:dyDescent="0.2">
      <c r="A381" s="801"/>
      <c r="B381" s="160" t="s">
        <v>4444</v>
      </c>
      <c r="C381" s="161" t="s">
        <v>4448</v>
      </c>
      <c r="D381" s="102"/>
      <c r="E381" s="97"/>
      <c r="F381" s="98"/>
      <c r="G381" s="98"/>
      <c r="H381" s="98" t="s">
        <v>20</v>
      </c>
      <c r="I381" s="162" t="s">
        <v>4449</v>
      </c>
      <c r="J381" s="100">
        <v>9</v>
      </c>
      <c r="K381" s="101">
        <v>9</v>
      </c>
      <c r="L381" s="98"/>
      <c r="M381" s="100">
        <v>9</v>
      </c>
      <c r="N381" s="101">
        <v>9</v>
      </c>
      <c r="O381" s="161"/>
      <c r="P381" s="17" t="s">
        <v>4450</v>
      </c>
      <c r="Q381" s="103" t="s">
        <v>4451</v>
      </c>
      <c r="R381" s="96" t="s">
        <v>4452</v>
      </c>
    </row>
    <row r="382" spans="1:18" ht="130" x14ac:dyDescent="0.2">
      <c r="A382" s="801"/>
      <c r="B382" s="160" t="s">
        <v>4444</v>
      </c>
      <c r="C382" s="161" t="s">
        <v>4453</v>
      </c>
      <c r="D382" s="102"/>
      <c r="E382" s="97" t="s">
        <v>20</v>
      </c>
      <c r="F382" s="98"/>
      <c r="G382" s="98"/>
      <c r="H382" s="98" t="s">
        <v>20</v>
      </c>
      <c r="I382" s="162" t="s">
        <v>4454</v>
      </c>
      <c r="J382" s="100">
        <v>9</v>
      </c>
      <c r="K382" s="101">
        <v>10</v>
      </c>
      <c r="L382" s="98"/>
      <c r="M382" s="100">
        <v>9</v>
      </c>
      <c r="N382" s="101">
        <v>17</v>
      </c>
      <c r="O382" s="162" t="s">
        <v>4455</v>
      </c>
      <c r="P382" s="17" t="s">
        <v>4456</v>
      </c>
      <c r="Q382" s="103" t="s">
        <v>4457</v>
      </c>
      <c r="R382" s="96" t="s">
        <v>4458</v>
      </c>
    </row>
    <row r="383" spans="1:18" ht="30" customHeight="1" x14ac:dyDescent="0.2">
      <c r="A383" s="801"/>
      <c r="B383" s="160" t="s">
        <v>4444</v>
      </c>
      <c r="C383" s="161" t="s">
        <v>4459</v>
      </c>
      <c r="D383" s="102"/>
      <c r="E383" s="97"/>
      <c r="F383" s="98" t="s">
        <v>20</v>
      </c>
      <c r="G383" s="98"/>
      <c r="H383" s="98"/>
      <c r="I383" s="162" t="s">
        <v>4460</v>
      </c>
      <c r="J383" s="100">
        <v>9</v>
      </c>
      <c r="K383" s="101">
        <v>9</v>
      </c>
      <c r="L383" s="98"/>
      <c r="M383" s="100"/>
      <c r="N383" s="101"/>
      <c r="O383" s="161" t="s">
        <v>4461</v>
      </c>
      <c r="P383" s="17" t="s">
        <v>4462</v>
      </c>
      <c r="Q383" s="103" t="s">
        <v>4463</v>
      </c>
      <c r="R383" s="96" t="s">
        <v>4464</v>
      </c>
    </row>
    <row r="384" spans="1:18" ht="26" x14ac:dyDescent="0.2">
      <c r="A384" s="801"/>
      <c r="B384" s="160" t="s">
        <v>4444</v>
      </c>
      <c r="C384" s="161" t="s">
        <v>4459</v>
      </c>
      <c r="D384" s="102"/>
      <c r="E384" s="97"/>
      <c r="F384" s="98" t="s">
        <v>20</v>
      </c>
      <c r="G384" s="98"/>
      <c r="H384" s="98" t="s">
        <v>20</v>
      </c>
      <c r="I384" s="162" t="s">
        <v>4465</v>
      </c>
      <c r="J384" s="100">
        <v>9</v>
      </c>
      <c r="K384" s="101">
        <v>16</v>
      </c>
      <c r="L384" s="98"/>
      <c r="M384" s="100">
        <v>9</v>
      </c>
      <c r="N384" s="101">
        <v>28</v>
      </c>
      <c r="O384" s="161" t="s">
        <v>4466</v>
      </c>
      <c r="P384" s="17" t="s">
        <v>4462</v>
      </c>
      <c r="Q384" s="103" t="s">
        <v>4463</v>
      </c>
      <c r="R384" s="96" t="s">
        <v>4464</v>
      </c>
    </row>
    <row r="385" spans="1:18" ht="39" x14ac:dyDescent="0.2">
      <c r="A385" s="801"/>
      <c r="B385" s="160" t="s">
        <v>4444</v>
      </c>
      <c r="C385" s="161" t="s">
        <v>4467</v>
      </c>
      <c r="D385" s="105"/>
      <c r="E385" s="97"/>
      <c r="F385" s="98"/>
      <c r="G385" s="98"/>
      <c r="H385" s="98" t="s">
        <v>20</v>
      </c>
      <c r="I385" s="162" t="s">
        <v>4468</v>
      </c>
      <c r="J385" s="100">
        <v>9</v>
      </c>
      <c r="K385" s="101">
        <v>5</v>
      </c>
      <c r="L385" s="98"/>
      <c r="M385" s="100">
        <v>9</v>
      </c>
      <c r="N385" s="101">
        <v>16</v>
      </c>
      <c r="O385" s="162" t="s">
        <v>4469</v>
      </c>
      <c r="P385" s="17"/>
      <c r="Q385" s="236" t="s">
        <v>4470</v>
      </c>
      <c r="R385" s="102" t="s">
        <v>4471</v>
      </c>
    </row>
    <row r="386" spans="1:18" ht="30" customHeight="1" x14ac:dyDescent="0.2">
      <c r="A386" s="801"/>
      <c r="B386" s="260" t="s">
        <v>4444</v>
      </c>
      <c r="C386" s="301" t="s">
        <v>4472</v>
      </c>
      <c r="D386" s="105"/>
      <c r="E386" s="97"/>
      <c r="F386" s="98"/>
      <c r="G386" s="98"/>
      <c r="H386" s="98" t="s">
        <v>20</v>
      </c>
      <c r="I386" s="298" t="s">
        <v>4473</v>
      </c>
      <c r="J386" s="100">
        <v>9</v>
      </c>
      <c r="K386" s="101">
        <v>1</v>
      </c>
      <c r="L386" s="98"/>
      <c r="M386" s="100"/>
      <c r="N386" s="101"/>
      <c r="O386" s="161" t="s">
        <v>4474</v>
      </c>
      <c r="P386" s="17"/>
      <c r="Q386" s="236" t="s">
        <v>4475</v>
      </c>
      <c r="R386" s="102" t="s">
        <v>4476</v>
      </c>
    </row>
    <row r="387" spans="1:18" ht="30" customHeight="1" x14ac:dyDescent="0.2">
      <c r="A387" s="801"/>
      <c r="B387" s="260" t="s">
        <v>4444</v>
      </c>
      <c r="C387" s="301" t="s">
        <v>4477</v>
      </c>
      <c r="D387" s="105"/>
      <c r="E387" s="97"/>
      <c r="F387" s="98"/>
      <c r="G387" s="98"/>
      <c r="H387" s="98" t="s">
        <v>20</v>
      </c>
      <c r="I387" s="162" t="s">
        <v>4478</v>
      </c>
      <c r="J387" s="100">
        <v>9</v>
      </c>
      <c r="K387" s="101">
        <v>1</v>
      </c>
      <c r="L387" s="98" t="s">
        <v>47</v>
      </c>
      <c r="M387" s="100">
        <v>9</v>
      </c>
      <c r="N387" s="101">
        <v>1</v>
      </c>
      <c r="O387" s="161" t="s">
        <v>4479</v>
      </c>
      <c r="P387" s="17" t="s">
        <v>4480</v>
      </c>
      <c r="Q387" s="236" t="s">
        <v>4481</v>
      </c>
      <c r="R387" s="105" t="s">
        <v>4482</v>
      </c>
    </row>
    <row r="388" spans="1:18" ht="30" customHeight="1" x14ac:dyDescent="0.2">
      <c r="A388" s="801"/>
      <c r="B388" s="160" t="s">
        <v>4483</v>
      </c>
      <c r="C388" s="161" t="s">
        <v>4484</v>
      </c>
      <c r="D388" s="102"/>
      <c r="E388" s="97"/>
      <c r="F388" s="98" t="s">
        <v>20</v>
      </c>
      <c r="G388" s="98"/>
      <c r="H388" s="98"/>
      <c r="I388" s="162" t="s">
        <v>4485</v>
      </c>
      <c r="J388" s="100">
        <v>9</v>
      </c>
      <c r="K388" s="101">
        <v>1</v>
      </c>
      <c r="L388" s="98"/>
      <c r="M388" s="100">
        <v>9</v>
      </c>
      <c r="N388" s="101">
        <v>30</v>
      </c>
      <c r="O388" s="161" t="s">
        <v>4486</v>
      </c>
      <c r="P388" s="17" t="s">
        <v>4487</v>
      </c>
      <c r="Q388" s="103" t="s">
        <v>4488</v>
      </c>
      <c r="R388" s="104" t="s">
        <v>4489</v>
      </c>
    </row>
    <row r="389" spans="1:18" ht="30" customHeight="1" x14ac:dyDescent="0.2">
      <c r="A389" s="801"/>
      <c r="B389" s="160" t="s">
        <v>4483</v>
      </c>
      <c r="C389" s="161" t="s">
        <v>4490</v>
      </c>
      <c r="D389" s="102"/>
      <c r="E389" s="97"/>
      <c r="F389" s="98"/>
      <c r="G389" s="98"/>
      <c r="H389" s="98" t="s">
        <v>20</v>
      </c>
      <c r="I389" s="162" t="s">
        <v>4491</v>
      </c>
      <c r="J389" s="100">
        <v>9</v>
      </c>
      <c r="K389" s="101">
        <v>1</v>
      </c>
      <c r="L389" s="98"/>
      <c r="M389" s="100"/>
      <c r="N389" s="101"/>
      <c r="O389" s="161" t="s">
        <v>4492</v>
      </c>
      <c r="P389" s="17" t="s">
        <v>4493</v>
      </c>
      <c r="Q389" s="103" t="s">
        <v>4494</v>
      </c>
      <c r="R389" s="104" t="s">
        <v>4489</v>
      </c>
    </row>
    <row r="390" spans="1:18" ht="30" customHeight="1" x14ac:dyDescent="0.2">
      <c r="A390" s="801"/>
      <c r="B390" s="160" t="s">
        <v>4483</v>
      </c>
      <c r="C390" s="161" t="s">
        <v>4490</v>
      </c>
      <c r="D390" s="105"/>
      <c r="E390" s="97"/>
      <c r="F390" s="98"/>
      <c r="G390" s="98"/>
      <c r="H390" s="98" t="s">
        <v>20</v>
      </c>
      <c r="I390" s="162" t="s">
        <v>4495</v>
      </c>
      <c r="J390" s="100"/>
      <c r="K390" s="101"/>
      <c r="L390" s="98"/>
      <c r="M390" s="100"/>
      <c r="N390" s="101"/>
      <c r="O390" s="162" t="s">
        <v>4496</v>
      </c>
      <c r="P390" s="17" t="s">
        <v>4497</v>
      </c>
      <c r="Q390" s="103" t="s">
        <v>4494</v>
      </c>
      <c r="R390" s="104" t="s">
        <v>4489</v>
      </c>
    </row>
    <row r="391" spans="1:18" ht="39" x14ac:dyDescent="0.2">
      <c r="B391" s="160" t="s">
        <v>4444</v>
      </c>
      <c r="C391" s="161" t="s">
        <v>4498</v>
      </c>
      <c r="D391" s="102"/>
      <c r="E391" s="97"/>
      <c r="F391" s="98" t="s">
        <v>20</v>
      </c>
      <c r="G391" s="98"/>
      <c r="H391" s="98"/>
      <c r="I391" s="162" t="s">
        <v>4499</v>
      </c>
      <c r="J391" s="100">
        <v>9</v>
      </c>
      <c r="K391" s="101">
        <v>7</v>
      </c>
      <c r="L391" s="98"/>
      <c r="M391" s="100">
        <v>9</v>
      </c>
      <c r="N391" s="101">
        <v>16</v>
      </c>
      <c r="O391" s="298" t="s">
        <v>4500</v>
      </c>
      <c r="P391" s="102"/>
      <c r="Q391" s="103" t="s">
        <v>503</v>
      </c>
      <c r="R391" s="104" t="s">
        <v>4501</v>
      </c>
    </row>
    <row r="392" spans="1:18" ht="39" x14ac:dyDescent="0.2">
      <c r="A392" s="349"/>
      <c r="B392" s="160" t="s">
        <v>4444</v>
      </c>
      <c r="C392" s="161" t="s">
        <v>4502</v>
      </c>
      <c r="D392" s="105"/>
      <c r="E392" s="97"/>
      <c r="F392" s="98"/>
      <c r="G392" s="98"/>
      <c r="H392" s="98" t="s">
        <v>20</v>
      </c>
      <c r="I392" s="162" t="s">
        <v>4503</v>
      </c>
      <c r="J392" s="100">
        <v>9</v>
      </c>
      <c r="K392" s="101">
        <v>1</v>
      </c>
      <c r="L392" s="98"/>
      <c r="M392" s="100">
        <v>9</v>
      </c>
      <c r="N392" s="101">
        <v>30</v>
      </c>
      <c r="O392" s="162" t="s">
        <v>4504</v>
      </c>
      <c r="P392" s="17" t="s">
        <v>4505</v>
      </c>
      <c r="Q392" s="236" t="s">
        <v>4506</v>
      </c>
      <c r="R392" s="102" t="s">
        <v>4507</v>
      </c>
    </row>
    <row r="393" spans="1:18" ht="24" customHeight="1" x14ac:dyDescent="0.2">
      <c r="A393" s="349"/>
      <c r="B393" s="160" t="s">
        <v>4508</v>
      </c>
      <c r="C393" s="161" t="s">
        <v>4509</v>
      </c>
      <c r="D393" s="102"/>
      <c r="E393" s="97"/>
      <c r="F393" s="98"/>
      <c r="G393" s="98"/>
      <c r="H393" s="98" t="s">
        <v>20</v>
      </c>
      <c r="I393" s="162" t="s">
        <v>4510</v>
      </c>
      <c r="J393" s="100">
        <v>8</v>
      </c>
      <c r="K393" s="101">
        <v>1</v>
      </c>
      <c r="L393" s="98"/>
      <c r="M393" s="100">
        <v>8</v>
      </c>
      <c r="N393" s="101">
        <v>1</v>
      </c>
      <c r="O393" s="99" t="s">
        <v>4511</v>
      </c>
      <c r="P393" s="102"/>
      <c r="Q393" s="103" t="s">
        <v>4512</v>
      </c>
      <c r="R393" s="96" t="s">
        <v>4513</v>
      </c>
    </row>
    <row r="394" spans="1:18" ht="39" x14ac:dyDescent="0.2">
      <c r="A394" s="349"/>
      <c r="B394" s="160" t="s">
        <v>4444</v>
      </c>
      <c r="C394" s="161" t="s">
        <v>4514</v>
      </c>
      <c r="D394" s="105"/>
      <c r="E394" s="97"/>
      <c r="F394" s="98" t="s">
        <v>20</v>
      </c>
      <c r="G394" s="98"/>
      <c r="H394" s="98" t="s">
        <v>20</v>
      </c>
      <c r="I394" s="162" t="s">
        <v>4515</v>
      </c>
      <c r="J394" s="100">
        <v>9</v>
      </c>
      <c r="K394" s="101">
        <v>7</v>
      </c>
      <c r="L394" s="98" t="s">
        <v>8</v>
      </c>
      <c r="M394" s="100">
        <v>9</v>
      </c>
      <c r="N394" s="101">
        <v>8</v>
      </c>
      <c r="O394" s="99" t="s">
        <v>4516</v>
      </c>
      <c r="P394" s="17" t="s">
        <v>4517</v>
      </c>
      <c r="Q394" s="236" t="s">
        <v>4518</v>
      </c>
      <c r="R394" s="102" t="s">
        <v>4519</v>
      </c>
    </row>
    <row r="395" spans="1:18" ht="26" x14ac:dyDescent="0.2">
      <c r="B395" s="260" t="s">
        <v>4444</v>
      </c>
      <c r="C395" s="301" t="s">
        <v>4520</v>
      </c>
      <c r="D395" s="85"/>
      <c r="E395" s="79"/>
      <c r="F395" s="80"/>
      <c r="G395" s="80"/>
      <c r="H395" s="80" t="s">
        <v>20</v>
      </c>
      <c r="I395" s="298" t="s">
        <v>4521</v>
      </c>
      <c r="J395" s="299">
        <v>9</v>
      </c>
      <c r="K395" s="300">
        <v>1</v>
      </c>
      <c r="L395" s="80"/>
      <c r="M395" s="299"/>
      <c r="N395" s="300"/>
      <c r="O395" s="814" t="s">
        <v>4522</v>
      </c>
      <c r="P395" s="819" t="s">
        <v>4523</v>
      </c>
      <c r="Q395" s="309" t="s">
        <v>4524</v>
      </c>
      <c r="R395" s="85" t="s">
        <v>4525</v>
      </c>
    </row>
    <row r="396" spans="1:18" ht="26" x14ac:dyDescent="0.2">
      <c r="B396" s="160" t="s">
        <v>4483</v>
      </c>
      <c r="C396" s="161" t="s">
        <v>4526</v>
      </c>
      <c r="D396" s="102"/>
      <c r="E396" s="97"/>
      <c r="F396" s="98"/>
      <c r="G396" s="98"/>
      <c r="H396" s="98" t="s">
        <v>20</v>
      </c>
      <c r="I396" s="162" t="s">
        <v>4527</v>
      </c>
      <c r="J396" s="100">
        <v>9</v>
      </c>
      <c r="K396" s="101">
        <v>1</v>
      </c>
      <c r="L396" s="98" t="s">
        <v>8</v>
      </c>
      <c r="M396" s="100">
        <v>9</v>
      </c>
      <c r="N396" s="101">
        <v>10</v>
      </c>
      <c r="O396" s="99" t="s">
        <v>4528</v>
      </c>
      <c r="P396" s="819" t="s">
        <v>4529</v>
      </c>
      <c r="Q396" s="103" t="s">
        <v>4530</v>
      </c>
      <c r="R396" s="96" t="s">
        <v>4531</v>
      </c>
    </row>
    <row r="397" spans="1:18" ht="26" x14ac:dyDescent="0.2">
      <c r="B397" s="160" t="s">
        <v>4444</v>
      </c>
      <c r="C397" s="161" t="s">
        <v>4532</v>
      </c>
      <c r="D397" s="102"/>
      <c r="E397" s="97"/>
      <c r="F397" s="98"/>
      <c r="G397" s="98"/>
      <c r="H397" s="98" t="s">
        <v>20</v>
      </c>
      <c r="I397" s="162" t="s">
        <v>4533</v>
      </c>
      <c r="J397" s="100">
        <v>9</v>
      </c>
      <c r="K397" s="101">
        <v>1</v>
      </c>
      <c r="L397" s="98" t="s">
        <v>8</v>
      </c>
      <c r="M397" s="100"/>
      <c r="N397" s="101"/>
      <c r="O397" s="99" t="s">
        <v>4534</v>
      </c>
      <c r="P397" s="819" t="s">
        <v>4535</v>
      </c>
      <c r="Q397" s="103" t="s">
        <v>1415</v>
      </c>
      <c r="R397" s="96" t="s">
        <v>4536</v>
      </c>
    </row>
    <row r="398" spans="1:18" ht="39" x14ac:dyDescent="0.2">
      <c r="B398" s="160" t="s">
        <v>4444</v>
      </c>
      <c r="C398" s="161" t="s">
        <v>4537</v>
      </c>
      <c r="D398" s="102"/>
      <c r="E398" s="97"/>
      <c r="F398" s="98"/>
      <c r="G398" s="98"/>
      <c r="H398" s="98" t="s">
        <v>20</v>
      </c>
      <c r="I398" s="162" t="s">
        <v>4538</v>
      </c>
      <c r="J398" s="100">
        <v>8</v>
      </c>
      <c r="K398" s="101">
        <v>25</v>
      </c>
      <c r="L398" s="98"/>
      <c r="M398" s="100"/>
      <c r="N398" s="101"/>
      <c r="O398" s="99" t="s">
        <v>4539</v>
      </c>
      <c r="P398" s="819" t="s">
        <v>4540</v>
      </c>
      <c r="Q398" s="103" t="s">
        <v>833</v>
      </c>
      <c r="R398" s="96" t="s">
        <v>4541</v>
      </c>
    </row>
    <row r="399" spans="1:18" ht="32.25" customHeight="1" x14ac:dyDescent="0.2">
      <c r="B399" s="160" t="s">
        <v>4444</v>
      </c>
      <c r="C399" s="161" t="s">
        <v>4542</v>
      </c>
      <c r="D399" s="105"/>
      <c r="E399" s="97"/>
      <c r="F399" s="98"/>
      <c r="G399" s="98"/>
      <c r="H399" s="98" t="s">
        <v>20</v>
      </c>
      <c r="I399" s="162" t="s">
        <v>4543</v>
      </c>
      <c r="J399" s="100">
        <v>9</v>
      </c>
      <c r="K399" s="101">
        <v>1</v>
      </c>
      <c r="L399" s="98"/>
      <c r="M399" s="100"/>
      <c r="N399" s="101"/>
      <c r="O399" s="99" t="s">
        <v>4544</v>
      </c>
      <c r="P399" s="819" t="s">
        <v>4545</v>
      </c>
      <c r="Q399" s="236" t="s">
        <v>4546</v>
      </c>
      <c r="R399" s="102" t="s">
        <v>4547</v>
      </c>
    </row>
    <row r="400" spans="1:18" ht="26" x14ac:dyDescent="0.2">
      <c r="B400" s="160" t="s">
        <v>4444</v>
      </c>
      <c r="C400" s="161" t="s">
        <v>4548</v>
      </c>
      <c r="D400" s="105"/>
      <c r="E400" s="97"/>
      <c r="F400" s="98"/>
      <c r="G400" s="98"/>
      <c r="H400" s="98" t="s">
        <v>20</v>
      </c>
      <c r="I400" s="162" t="s">
        <v>4549</v>
      </c>
      <c r="J400" s="100">
        <v>9</v>
      </c>
      <c r="K400" s="101">
        <v>10</v>
      </c>
      <c r="L400" s="98" t="s">
        <v>8</v>
      </c>
      <c r="M400" s="100">
        <v>9</v>
      </c>
      <c r="N400" s="101">
        <v>30</v>
      </c>
      <c r="O400" s="99" t="s">
        <v>4550</v>
      </c>
      <c r="P400" s="17"/>
      <c r="Q400" s="236" t="s">
        <v>1121</v>
      </c>
      <c r="R400" s="102" t="s">
        <v>4551</v>
      </c>
    </row>
    <row r="401" spans="2:18" ht="26" x14ac:dyDescent="0.2">
      <c r="B401" s="160" t="s">
        <v>4444</v>
      </c>
      <c r="C401" s="161" t="s">
        <v>4552</v>
      </c>
      <c r="D401" s="105"/>
      <c r="E401" s="97"/>
      <c r="F401" s="98"/>
      <c r="G401" s="98"/>
      <c r="H401" s="98" t="s">
        <v>20</v>
      </c>
      <c r="I401" s="162" t="s">
        <v>4553</v>
      </c>
      <c r="J401" s="100">
        <v>10</v>
      </c>
      <c r="K401" s="101">
        <v>1</v>
      </c>
      <c r="L401" s="98"/>
      <c r="M401" s="100"/>
      <c r="N401" s="101"/>
      <c r="O401" s="99" t="s">
        <v>4554</v>
      </c>
      <c r="P401" s="17" t="s">
        <v>4555</v>
      </c>
      <c r="Q401" s="236" t="s">
        <v>4556</v>
      </c>
      <c r="R401" s="102" t="s">
        <v>4557</v>
      </c>
    </row>
    <row r="402" spans="2:18" ht="26" x14ac:dyDescent="0.2">
      <c r="B402" s="260" t="s">
        <v>4444</v>
      </c>
      <c r="C402" s="301" t="s">
        <v>4558</v>
      </c>
      <c r="D402" s="105"/>
      <c r="E402" s="97" t="s">
        <v>20</v>
      </c>
      <c r="F402" s="98"/>
      <c r="G402" s="98"/>
      <c r="H402" s="98"/>
      <c r="I402" s="162"/>
      <c r="J402" s="100">
        <v>9</v>
      </c>
      <c r="K402" s="101">
        <v>10</v>
      </c>
      <c r="L402" s="98"/>
      <c r="M402" s="100"/>
      <c r="N402" s="101"/>
      <c r="O402" s="814" t="s">
        <v>4559</v>
      </c>
      <c r="P402" s="17"/>
      <c r="Q402" s="236" t="s">
        <v>4560</v>
      </c>
      <c r="R402" s="105" t="s">
        <v>4561</v>
      </c>
    </row>
    <row r="403" spans="2:18" ht="26" x14ac:dyDescent="0.2">
      <c r="B403" s="260" t="s">
        <v>4444</v>
      </c>
      <c r="C403" s="301" t="s">
        <v>4558</v>
      </c>
      <c r="D403" s="105"/>
      <c r="E403" s="97"/>
      <c r="F403" s="98"/>
      <c r="G403" s="98"/>
      <c r="H403" s="98" t="s">
        <v>20</v>
      </c>
      <c r="I403" s="162"/>
      <c r="J403" s="100">
        <v>9</v>
      </c>
      <c r="K403" s="101">
        <v>5</v>
      </c>
      <c r="L403" s="98" t="s">
        <v>8</v>
      </c>
      <c r="M403" s="100">
        <v>9</v>
      </c>
      <c r="N403" s="101">
        <v>16</v>
      </c>
      <c r="O403" s="814" t="s">
        <v>4562</v>
      </c>
      <c r="P403" s="17"/>
      <c r="Q403" s="236" t="s">
        <v>4560</v>
      </c>
      <c r="R403" s="105" t="s">
        <v>4561</v>
      </c>
    </row>
    <row r="404" spans="2:18" ht="30" customHeight="1" x14ac:dyDescent="0.2">
      <c r="B404" s="160" t="s">
        <v>4444</v>
      </c>
      <c r="C404" s="161" t="s">
        <v>4563</v>
      </c>
      <c r="D404" s="102"/>
      <c r="E404" s="97" t="s">
        <v>20</v>
      </c>
      <c r="F404" s="98"/>
      <c r="G404" s="98"/>
      <c r="H404" s="98"/>
      <c r="I404" s="162" t="s">
        <v>4564</v>
      </c>
      <c r="J404" s="100">
        <v>9</v>
      </c>
      <c r="K404" s="101">
        <v>10</v>
      </c>
      <c r="L404" s="98"/>
      <c r="M404" s="100">
        <v>9</v>
      </c>
      <c r="N404" s="101">
        <v>10</v>
      </c>
      <c r="O404" s="99" t="s">
        <v>4565</v>
      </c>
      <c r="P404" s="102"/>
      <c r="Q404" s="103" t="s">
        <v>1415</v>
      </c>
      <c r="R404" s="96" t="s">
        <v>4566</v>
      </c>
    </row>
    <row r="405" spans="2:18" ht="30" customHeight="1" x14ac:dyDescent="0.2">
      <c r="B405" s="160" t="s">
        <v>4444</v>
      </c>
      <c r="C405" s="161" t="s">
        <v>4563</v>
      </c>
      <c r="D405" s="102"/>
      <c r="E405" s="97"/>
      <c r="F405" s="98" t="s">
        <v>20</v>
      </c>
      <c r="G405" s="98"/>
      <c r="H405" s="98"/>
      <c r="I405" s="162" t="s">
        <v>4567</v>
      </c>
      <c r="J405" s="100">
        <v>9</v>
      </c>
      <c r="K405" s="101">
        <v>15</v>
      </c>
      <c r="L405" s="98"/>
      <c r="M405" s="100">
        <v>9</v>
      </c>
      <c r="N405" s="101">
        <v>19</v>
      </c>
      <c r="O405" s="99" t="s">
        <v>4568</v>
      </c>
      <c r="P405" s="102"/>
      <c r="Q405" s="103" t="s">
        <v>1415</v>
      </c>
      <c r="R405" s="96" t="s">
        <v>4566</v>
      </c>
    </row>
    <row r="406" spans="2:18" ht="30" customHeight="1" x14ac:dyDescent="0.2">
      <c r="B406" s="160" t="s">
        <v>4444</v>
      </c>
      <c r="C406" s="161" t="s">
        <v>4563</v>
      </c>
      <c r="D406" s="105"/>
      <c r="E406" s="97"/>
      <c r="F406" s="98"/>
      <c r="G406" s="98"/>
      <c r="H406" s="98" t="s">
        <v>20</v>
      </c>
      <c r="I406" s="162" t="s">
        <v>4569</v>
      </c>
      <c r="J406" s="100">
        <v>8</v>
      </c>
      <c r="K406" s="101">
        <v>1</v>
      </c>
      <c r="L406" s="98"/>
      <c r="M406" s="100">
        <v>8</v>
      </c>
      <c r="N406" s="101">
        <v>31</v>
      </c>
      <c r="O406" s="99"/>
      <c r="P406" s="17"/>
      <c r="Q406" s="103" t="s">
        <v>1415</v>
      </c>
      <c r="R406" s="102" t="s">
        <v>4566</v>
      </c>
    </row>
    <row r="407" spans="2:18" ht="30" customHeight="1" x14ac:dyDescent="0.2">
      <c r="B407" s="160" t="s">
        <v>4444</v>
      </c>
      <c r="C407" s="161" t="s">
        <v>4563</v>
      </c>
      <c r="D407" s="105"/>
      <c r="E407" s="97"/>
      <c r="F407" s="98"/>
      <c r="G407" s="98"/>
      <c r="H407" s="98" t="s">
        <v>20</v>
      </c>
      <c r="I407" s="162" t="s">
        <v>4570</v>
      </c>
      <c r="J407" s="100">
        <v>9</v>
      </c>
      <c r="K407" s="101">
        <v>1</v>
      </c>
      <c r="L407" s="98"/>
      <c r="M407" s="100">
        <v>9</v>
      </c>
      <c r="N407" s="101">
        <v>30</v>
      </c>
      <c r="O407" s="99"/>
      <c r="P407" s="17"/>
      <c r="Q407" s="103" t="s">
        <v>1415</v>
      </c>
      <c r="R407" s="102" t="s">
        <v>4566</v>
      </c>
    </row>
    <row r="408" spans="2:18" ht="30" customHeight="1" x14ac:dyDescent="0.2">
      <c r="B408" s="160" t="s">
        <v>4444</v>
      </c>
      <c r="C408" s="161" t="s">
        <v>4563</v>
      </c>
      <c r="D408" s="105"/>
      <c r="E408" s="97"/>
      <c r="F408" s="98"/>
      <c r="G408" s="98"/>
      <c r="H408" s="98" t="s">
        <v>20</v>
      </c>
      <c r="I408" s="162" t="s">
        <v>4571</v>
      </c>
      <c r="J408" s="100">
        <v>9</v>
      </c>
      <c r="K408" s="101">
        <v>10</v>
      </c>
      <c r="L408" s="98"/>
      <c r="M408" s="100">
        <v>9</v>
      </c>
      <c r="N408" s="101">
        <v>19</v>
      </c>
      <c r="O408" s="99" t="s">
        <v>4572</v>
      </c>
      <c r="P408" s="17"/>
      <c r="Q408" s="103" t="s">
        <v>1415</v>
      </c>
      <c r="R408" s="102" t="s">
        <v>4566</v>
      </c>
    </row>
    <row r="409" spans="2:18" ht="26" x14ac:dyDescent="0.2">
      <c r="B409" s="160" t="s">
        <v>4483</v>
      </c>
      <c r="C409" s="161" t="s">
        <v>4573</v>
      </c>
      <c r="D409" s="102"/>
      <c r="E409" s="97"/>
      <c r="F409" s="98"/>
      <c r="G409" s="98"/>
      <c r="H409" s="98" t="s">
        <v>20</v>
      </c>
      <c r="I409" s="162" t="s">
        <v>4574</v>
      </c>
      <c r="J409" s="100">
        <v>9</v>
      </c>
      <c r="K409" s="101">
        <v>1</v>
      </c>
      <c r="L409" s="98"/>
      <c r="M409" s="100"/>
      <c r="N409" s="101"/>
      <c r="O409" s="99"/>
      <c r="P409" s="17" t="s">
        <v>4575</v>
      </c>
      <c r="Q409" s="103" t="s">
        <v>1506</v>
      </c>
      <c r="R409" s="96" t="s">
        <v>4576</v>
      </c>
    </row>
    <row r="410" spans="2:18" ht="26" x14ac:dyDescent="0.2">
      <c r="B410" s="160" t="s">
        <v>4483</v>
      </c>
      <c r="C410" s="161" t="s">
        <v>4573</v>
      </c>
      <c r="D410" s="102"/>
      <c r="E410" s="97"/>
      <c r="F410" s="98"/>
      <c r="G410" s="98"/>
      <c r="H410" s="98" t="s">
        <v>20</v>
      </c>
      <c r="I410" s="162" t="s">
        <v>4577</v>
      </c>
      <c r="J410" s="100">
        <v>8</v>
      </c>
      <c r="K410" s="101">
        <v>29</v>
      </c>
      <c r="L410" s="98"/>
      <c r="M410" s="100">
        <v>10</v>
      </c>
      <c r="N410" s="101">
        <v>1</v>
      </c>
      <c r="O410" s="99" t="s">
        <v>4578</v>
      </c>
      <c r="P410" s="102"/>
      <c r="Q410" s="103" t="s">
        <v>1506</v>
      </c>
      <c r="R410" s="96" t="s">
        <v>4576</v>
      </c>
    </row>
    <row r="411" spans="2:18" ht="30" customHeight="1" x14ac:dyDescent="0.2">
      <c r="B411" s="160" t="s">
        <v>4444</v>
      </c>
      <c r="C411" s="161" t="s">
        <v>4579</v>
      </c>
      <c r="D411" s="102"/>
      <c r="E411" s="97"/>
      <c r="F411" s="98"/>
      <c r="G411" s="98"/>
      <c r="H411" s="98" t="s">
        <v>20</v>
      </c>
      <c r="I411" s="162"/>
      <c r="J411" s="100">
        <v>9</v>
      </c>
      <c r="K411" s="101">
        <v>1</v>
      </c>
      <c r="L411" s="98"/>
      <c r="M411" s="100"/>
      <c r="N411" s="101"/>
      <c r="O411" s="99" t="s">
        <v>4580</v>
      </c>
      <c r="P411" s="102"/>
      <c r="Q411" s="103" t="s">
        <v>4560</v>
      </c>
      <c r="R411" s="96" t="s">
        <v>4581</v>
      </c>
    </row>
    <row r="412" spans="2:18" ht="143" x14ac:dyDescent="0.2">
      <c r="B412" s="160" t="s">
        <v>4444</v>
      </c>
      <c r="C412" s="161" t="s">
        <v>4582</v>
      </c>
      <c r="D412" s="105"/>
      <c r="E412" s="97" t="s">
        <v>20</v>
      </c>
      <c r="F412" s="98"/>
      <c r="G412" s="98"/>
      <c r="H412" s="98"/>
      <c r="I412" s="162" t="s">
        <v>4583</v>
      </c>
      <c r="J412" s="100">
        <v>8</v>
      </c>
      <c r="K412" s="101">
        <v>15</v>
      </c>
      <c r="L412" s="98"/>
      <c r="M412" s="100"/>
      <c r="N412" s="101"/>
      <c r="O412" s="162" t="s">
        <v>4584</v>
      </c>
      <c r="P412" s="17" t="s">
        <v>4585</v>
      </c>
      <c r="Q412" s="236" t="s">
        <v>4586</v>
      </c>
      <c r="R412" s="102" t="s">
        <v>4587</v>
      </c>
    </row>
    <row r="413" spans="2:18" ht="65" x14ac:dyDescent="0.2">
      <c r="B413" s="160" t="s">
        <v>4444</v>
      </c>
      <c r="C413" s="161" t="s">
        <v>4582</v>
      </c>
      <c r="D413" s="105"/>
      <c r="E413" s="97"/>
      <c r="F413" s="98" t="s">
        <v>20</v>
      </c>
      <c r="G413" s="98"/>
      <c r="H413" s="98" t="s">
        <v>20</v>
      </c>
      <c r="I413" s="162" t="s">
        <v>4588</v>
      </c>
      <c r="J413" s="100">
        <v>9</v>
      </c>
      <c r="K413" s="101">
        <v>10</v>
      </c>
      <c r="L413" s="98"/>
      <c r="M413" s="100"/>
      <c r="N413" s="101"/>
      <c r="O413" s="162" t="s">
        <v>4589</v>
      </c>
      <c r="P413" s="17" t="s">
        <v>4590</v>
      </c>
      <c r="Q413" s="236" t="s">
        <v>4586</v>
      </c>
      <c r="R413" s="102" t="s">
        <v>4591</v>
      </c>
    </row>
    <row r="414" spans="2:18" ht="39" x14ac:dyDescent="0.2">
      <c r="B414" s="160" t="s">
        <v>4444</v>
      </c>
      <c r="C414" s="161" t="s">
        <v>4582</v>
      </c>
      <c r="D414" s="105"/>
      <c r="E414" s="97"/>
      <c r="F414" s="98"/>
      <c r="G414" s="98"/>
      <c r="H414" s="98" t="s">
        <v>20</v>
      </c>
      <c r="I414" s="162" t="s">
        <v>4592</v>
      </c>
      <c r="J414" s="100">
        <v>9</v>
      </c>
      <c r="K414" s="101">
        <v>16</v>
      </c>
      <c r="L414" s="98" t="s">
        <v>8</v>
      </c>
      <c r="M414" s="100">
        <v>9</v>
      </c>
      <c r="N414" s="101">
        <v>30</v>
      </c>
      <c r="O414" s="162" t="s">
        <v>4593</v>
      </c>
      <c r="P414" s="17" t="s">
        <v>4594</v>
      </c>
      <c r="Q414" s="236" t="s">
        <v>4586</v>
      </c>
      <c r="R414" s="102" t="s">
        <v>4587</v>
      </c>
    </row>
    <row r="415" spans="2:18" ht="39" x14ac:dyDescent="0.2">
      <c r="B415" s="160" t="s">
        <v>4444</v>
      </c>
      <c r="C415" s="161" t="s">
        <v>4582</v>
      </c>
      <c r="D415" s="105"/>
      <c r="E415" s="97"/>
      <c r="F415" s="98"/>
      <c r="G415" s="98"/>
      <c r="H415" s="98" t="s">
        <v>20</v>
      </c>
      <c r="I415" s="162" t="s">
        <v>4592</v>
      </c>
      <c r="J415" s="100">
        <v>9</v>
      </c>
      <c r="K415" s="101">
        <v>30</v>
      </c>
      <c r="L415" s="98" t="s">
        <v>8</v>
      </c>
      <c r="M415" s="100">
        <v>9</v>
      </c>
      <c r="N415" s="101">
        <v>29</v>
      </c>
      <c r="O415" s="162" t="s">
        <v>4595</v>
      </c>
      <c r="P415" s="17" t="s">
        <v>4596</v>
      </c>
      <c r="Q415" s="236" t="s">
        <v>4586</v>
      </c>
      <c r="R415" s="102" t="s">
        <v>4587</v>
      </c>
    </row>
    <row r="416" spans="2:18" ht="30" customHeight="1" x14ac:dyDescent="0.2">
      <c r="B416" s="160" t="s">
        <v>4444</v>
      </c>
      <c r="C416" s="161" t="s">
        <v>4597</v>
      </c>
      <c r="D416" s="105"/>
      <c r="E416" s="97"/>
      <c r="F416" s="98"/>
      <c r="G416" s="98"/>
      <c r="H416" s="98" t="s">
        <v>20</v>
      </c>
      <c r="I416" s="162" t="s">
        <v>4598</v>
      </c>
      <c r="J416" s="100">
        <v>9</v>
      </c>
      <c r="K416" s="101">
        <v>9</v>
      </c>
      <c r="L416" s="98" t="s">
        <v>8</v>
      </c>
      <c r="M416" s="100">
        <v>9</v>
      </c>
      <c r="N416" s="101">
        <v>16</v>
      </c>
      <c r="O416" s="161" t="s">
        <v>4599</v>
      </c>
      <c r="P416" s="17" t="s">
        <v>4600</v>
      </c>
      <c r="Q416" s="236" t="s">
        <v>4601</v>
      </c>
      <c r="R416" s="102" t="s">
        <v>4602</v>
      </c>
    </row>
    <row r="417" spans="1:18" ht="30" customHeight="1" thickBot="1" x14ac:dyDescent="0.25">
      <c r="B417" s="278" t="s">
        <v>4444</v>
      </c>
      <c r="C417" s="279" t="s">
        <v>4597</v>
      </c>
      <c r="D417" s="280"/>
      <c r="E417" s="281"/>
      <c r="F417" s="282"/>
      <c r="G417" s="282"/>
      <c r="H417" s="282" t="s">
        <v>20</v>
      </c>
      <c r="I417" s="283" t="s">
        <v>4603</v>
      </c>
      <c r="J417" s="284">
        <v>9</v>
      </c>
      <c r="K417" s="285">
        <v>1</v>
      </c>
      <c r="L417" s="282"/>
      <c r="M417" s="284"/>
      <c r="N417" s="285"/>
      <c r="O417" s="279"/>
      <c r="P417" s="262" t="s">
        <v>4604</v>
      </c>
      <c r="Q417" s="287" t="s">
        <v>4601</v>
      </c>
      <c r="R417" s="288" t="s">
        <v>4602</v>
      </c>
    </row>
    <row r="418" spans="1:18" ht="42" customHeight="1" x14ac:dyDescent="0.2">
      <c r="A418" s="820"/>
      <c r="B418" s="211" t="s">
        <v>4605</v>
      </c>
      <c r="C418" s="216" t="s">
        <v>4606</v>
      </c>
      <c r="D418" s="213" t="s">
        <v>4607</v>
      </c>
      <c r="E418" s="214" t="s">
        <v>20</v>
      </c>
      <c r="F418" s="215"/>
      <c r="G418" s="215"/>
      <c r="H418" s="215" t="s">
        <v>20</v>
      </c>
      <c r="I418" s="216" t="s">
        <v>4608</v>
      </c>
      <c r="J418" s="217">
        <v>9</v>
      </c>
      <c r="K418" s="218">
        <v>10</v>
      </c>
      <c r="L418" s="215" t="s">
        <v>47</v>
      </c>
      <c r="M418" s="217">
        <v>9</v>
      </c>
      <c r="N418" s="218">
        <v>10</v>
      </c>
      <c r="O418" s="216" t="s">
        <v>4609</v>
      </c>
      <c r="P418" s="213" t="s">
        <v>4610</v>
      </c>
      <c r="Q418" s="827" t="s">
        <v>4611</v>
      </c>
      <c r="R418" s="747" t="s">
        <v>4612</v>
      </c>
    </row>
    <row r="419" spans="1:18" ht="30" customHeight="1" x14ac:dyDescent="0.2">
      <c r="A419" s="820"/>
      <c r="B419" s="160" t="s">
        <v>4605</v>
      </c>
      <c r="C419" s="162" t="s">
        <v>4613</v>
      </c>
      <c r="D419" s="102"/>
      <c r="E419" s="97"/>
      <c r="F419" s="98"/>
      <c r="G419" s="98"/>
      <c r="H419" s="98" t="s">
        <v>20</v>
      </c>
      <c r="I419" s="162" t="s">
        <v>4614</v>
      </c>
      <c r="J419" s="100">
        <v>8</v>
      </c>
      <c r="K419" s="101">
        <v>1</v>
      </c>
      <c r="L419" s="98" t="s">
        <v>47</v>
      </c>
      <c r="M419" s="100">
        <v>9</v>
      </c>
      <c r="N419" s="101">
        <v>10</v>
      </c>
      <c r="O419" s="161" t="s">
        <v>4615</v>
      </c>
      <c r="P419" s="102"/>
      <c r="Q419" s="103" t="s">
        <v>4613</v>
      </c>
      <c r="R419" s="96" t="s">
        <v>4616</v>
      </c>
    </row>
    <row r="420" spans="1:18" ht="30" customHeight="1" x14ac:dyDescent="0.2">
      <c r="A420" s="820"/>
      <c r="B420" s="160" t="s">
        <v>4605</v>
      </c>
      <c r="C420" s="162" t="s">
        <v>4617</v>
      </c>
      <c r="D420" s="105"/>
      <c r="E420" s="97"/>
      <c r="F420" s="98"/>
      <c r="G420" s="98"/>
      <c r="H420" s="98" t="s">
        <v>20</v>
      </c>
      <c r="I420" s="162" t="s">
        <v>552</v>
      </c>
      <c r="J420" s="100">
        <v>9</v>
      </c>
      <c r="K420" s="101">
        <v>1</v>
      </c>
      <c r="L420" s="98" t="s">
        <v>47</v>
      </c>
      <c r="M420" s="100">
        <v>9</v>
      </c>
      <c r="N420" s="101">
        <v>10</v>
      </c>
      <c r="O420" s="162" t="s">
        <v>4618</v>
      </c>
      <c r="P420" s="17"/>
      <c r="Q420" s="236" t="s">
        <v>4619</v>
      </c>
      <c r="R420" s="102" t="s">
        <v>4620</v>
      </c>
    </row>
    <row r="421" spans="1:18" ht="30" customHeight="1" x14ac:dyDescent="0.2">
      <c r="A421" s="820"/>
      <c r="B421" s="160" t="s">
        <v>4605</v>
      </c>
      <c r="C421" s="161" t="s">
        <v>4621</v>
      </c>
      <c r="D421" s="105"/>
      <c r="E421" s="97"/>
      <c r="F421" s="98"/>
      <c r="G421" s="98"/>
      <c r="H421" s="98" t="s">
        <v>20</v>
      </c>
      <c r="I421" s="162" t="s">
        <v>4622</v>
      </c>
      <c r="J421" s="100">
        <v>9</v>
      </c>
      <c r="K421" s="101"/>
      <c r="L421" s="98"/>
      <c r="M421" s="100"/>
      <c r="N421" s="101"/>
      <c r="O421" s="161" t="s">
        <v>4623</v>
      </c>
      <c r="P421" s="17" t="s">
        <v>4624</v>
      </c>
      <c r="Q421" s="236" t="s">
        <v>4625</v>
      </c>
      <c r="R421" s="102" t="s">
        <v>4626</v>
      </c>
    </row>
    <row r="422" spans="1:18" ht="30" customHeight="1" x14ac:dyDescent="0.2">
      <c r="A422" s="820"/>
      <c r="B422" s="222" t="s">
        <v>4605</v>
      </c>
      <c r="C422" s="223" t="s">
        <v>4627</v>
      </c>
      <c r="D422" s="224"/>
      <c r="E422" s="225"/>
      <c r="F422" s="226"/>
      <c r="G422" s="226"/>
      <c r="H422" s="226" t="s">
        <v>20</v>
      </c>
      <c r="I422" s="227" t="s">
        <v>4628</v>
      </c>
      <c r="J422" s="228">
        <v>9</v>
      </c>
      <c r="K422" s="229">
        <v>1</v>
      </c>
      <c r="L422" s="226"/>
      <c r="M422" s="228"/>
      <c r="N422" s="229"/>
      <c r="O422" s="223" t="s">
        <v>4629</v>
      </c>
      <c r="P422" s="331" t="s">
        <v>4630</v>
      </c>
      <c r="Q422" s="231" t="s">
        <v>4631</v>
      </c>
      <c r="R422" s="232" t="s">
        <v>4632</v>
      </c>
    </row>
    <row r="423" spans="1:18" ht="42" customHeight="1" x14ac:dyDescent="0.2">
      <c r="A423" s="820"/>
      <c r="B423" s="160" t="s">
        <v>4605</v>
      </c>
      <c r="C423" s="161" t="s">
        <v>4627</v>
      </c>
      <c r="D423" s="102"/>
      <c r="E423" s="97"/>
      <c r="F423" s="98" t="s">
        <v>20</v>
      </c>
      <c r="G423" s="98"/>
      <c r="H423" s="98"/>
      <c r="I423" s="162" t="s">
        <v>4633</v>
      </c>
      <c r="J423" s="100">
        <v>8</v>
      </c>
      <c r="K423" s="101">
        <v>22</v>
      </c>
      <c r="L423" s="98" t="s">
        <v>47</v>
      </c>
      <c r="M423" s="100">
        <v>9</v>
      </c>
      <c r="N423" s="101">
        <v>10</v>
      </c>
      <c r="O423" s="161" t="s">
        <v>4634</v>
      </c>
      <c r="P423" s="72" t="s">
        <v>4630</v>
      </c>
      <c r="Q423" s="103" t="s">
        <v>4635</v>
      </c>
      <c r="R423" s="96" t="s">
        <v>4636</v>
      </c>
    </row>
    <row r="424" spans="1:18" ht="30" customHeight="1" x14ac:dyDescent="0.2">
      <c r="A424" s="820"/>
      <c r="B424" s="160" t="s">
        <v>4637</v>
      </c>
      <c r="C424" s="161" t="s">
        <v>4638</v>
      </c>
      <c r="D424" s="105"/>
      <c r="E424" s="97"/>
      <c r="F424" s="98"/>
      <c r="G424" s="98"/>
      <c r="H424" s="98" t="s">
        <v>20</v>
      </c>
      <c r="I424" s="162" t="s">
        <v>4639</v>
      </c>
      <c r="J424" s="100"/>
      <c r="K424" s="101"/>
      <c r="L424" s="98" t="s">
        <v>8</v>
      </c>
      <c r="M424" s="100">
        <v>9</v>
      </c>
      <c r="N424" s="101">
        <v>12</v>
      </c>
      <c r="O424" s="821" t="s">
        <v>4640</v>
      </c>
      <c r="P424" s="17" t="s">
        <v>4641</v>
      </c>
      <c r="Q424" s="236" t="s">
        <v>4642</v>
      </c>
      <c r="R424" s="105" t="s">
        <v>4643</v>
      </c>
    </row>
    <row r="425" spans="1:18" ht="30" customHeight="1" x14ac:dyDescent="0.2">
      <c r="A425" s="820"/>
      <c r="B425" s="160" t="s">
        <v>4637</v>
      </c>
      <c r="C425" s="161" t="s">
        <v>4644</v>
      </c>
      <c r="D425" s="105"/>
      <c r="E425" s="97"/>
      <c r="F425" s="98" t="s">
        <v>20</v>
      </c>
      <c r="G425" s="98"/>
      <c r="H425" s="98"/>
      <c r="I425" s="162" t="s">
        <v>4645</v>
      </c>
      <c r="J425" s="100"/>
      <c r="K425" s="101"/>
      <c r="L425" s="98" t="s">
        <v>47</v>
      </c>
      <c r="M425" s="100">
        <v>10</v>
      </c>
      <c r="N425" s="101">
        <v>21</v>
      </c>
      <c r="O425" s="161" t="s">
        <v>4646</v>
      </c>
      <c r="P425" s="17" t="s">
        <v>4641</v>
      </c>
      <c r="Q425" s="236" t="s">
        <v>4642</v>
      </c>
      <c r="R425" s="105" t="s">
        <v>4643</v>
      </c>
    </row>
    <row r="426" spans="1:18" ht="42" customHeight="1" x14ac:dyDescent="0.2">
      <c r="A426" s="820"/>
      <c r="B426" s="160" t="s">
        <v>4605</v>
      </c>
      <c r="C426" s="161" t="s">
        <v>4647</v>
      </c>
      <c r="D426" s="105"/>
      <c r="E426" s="97"/>
      <c r="F426" s="98"/>
      <c r="G426" s="98"/>
      <c r="H426" s="98" t="s">
        <v>20</v>
      </c>
      <c r="I426" s="162" t="s">
        <v>4648</v>
      </c>
      <c r="J426" s="100">
        <v>9</v>
      </c>
      <c r="K426" s="101">
        <v>1</v>
      </c>
      <c r="L426" s="98"/>
      <c r="M426" s="100"/>
      <c r="N426" s="101"/>
      <c r="O426" s="161"/>
      <c r="P426" s="17" t="s">
        <v>4649</v>
      </c>
      <c r="Q426" s="236" t="s">
        <v>4650</v>
      </c>
      <c r="R426" s="102" t="s">
        <v>4651</v>
      </c>
    </row>
    <row r="427" spans="1:18" ht="55.5" customHeight="1" x14ac:dyDescent="0.2">
      <c r="A427" s="820"/>
      <c r="B427" s="160" t="s">
        <v>4605</v>
      </c>
      <c r="C427" s="161" t="s">
        <v>4652</v>
      </c>
      <c r="D427" s="105"/>
      <c r="E427" s="97"/>
      <c r="F427" s="98" t="s">
        <v>20</v>
      </c>
      <c r="G427" s="98"/>
      <c r="H427" s="98" t="s">
        <v>20</v>
      </c>
      <c r="I427" s="162" t="s">
        <v>4653</v>
      </c>
      <c r="J427" s="100">
        <v>9</v>
      </c>
      <c r="K427" s="101">
        <v>7</v>
      </c>
      <c r="L427" s="98" t="s">
        <v>47</v>
      </c>
      <c r="M427" s="100">
        <v>9</v>
      </c>
      <c r="N427" s="101">
        <v>15</v>
      </c>
      <c r="O427" s="161" t="s">
        <v>4654</v>
      </c>
      <c r="P427" s="17"/>
      <c r="Q427" s="236" t="s">
        <v>4655</v>
      </c>
      <c r="R427" s="102" t="s">
        <v>4656</v>
      </c>
    </row>
    <row r="428" spans="1:18" ht="42" customHeight="1" x14ac:dyDescent="0.2">
      <c r="A428" s="820"/>
      <c r="B428" s="160" t="s">
        <v>4605</v>
      </c>
      <c r="C428" s="161" t="s">
        <v>4657</v>
      </c>
      <c r="D428" s="105"/>
      <c r="E428" s="97"/>
      <c r="F428" s="98"/>
      <c r="G428" s="98"/>
      <c r="H428" s="98" t="s">
        <v>20</v>
      </c>
      <c r="I428" s="162" t="s">
        <v>4658</v>
      </c>
      <c r="J428" s="100">
        <v>8</v>
      </c>
      <c r="K428" s="101">
        <v>19</v>
      </c>
      <c r="L428" s="98" t="s">
        <v>47</v>
      </c>
      <c r="M428" s="100">
        <v>9</v>
      </c>
      <c r="N428" s="101">
        <v>11</v>
      </c>
      <c r="O428" s="161" t="s">
        <v>4659</v>
      </c>
      <c r="P428" s="17" t="s">
        <v>4660</v>
      </c>
      <c r="Q428" s="236" t="s">
        <v>4661</v>
      </c>
      <c r="R428" s="102" t="s">
        <v>4662</v>
      </c>
    </row>
    <row r="429" spans="1:18" ht="30" customHeight="1" x14ac:dyDescent="0.2">
      <c r="A429" s="820"/>
      <c r="B429" s="160" t="s">
        <v>4605</v>
      </c>
      <c r="C429" s="161" t="s">
        <v>4663</v>
      </c>
      <c r="D429" s="105"/>
      <c r="E429" s="97"/>
      <c r="F429" s="98"/>
      <c r="G429" s="98"/>
      <c r="H429" s="98" t="s">
        <v>20</v>
      </c>
      <c r="I429" s="162" t="s">
        <v>4664</v>
      </c>
      <c r="J429" s="100">
        <v>9</v>
      </c>
      <c r="K429" s="101">
        <v>1</v>
      </c>
      <c r="L429" s="98" t="s">
        <v>47</v>
      </c>
      <c r="M429" s="100"/>
      <c r="N429" s="101"/>
      <c r="O429" s="162" t="s">
        <v>4665</v>
      </c>
      <c r="P429" s="17"/>
      <c r="Q429" s="236" t="s">
        <v>4666</v>
      </c>
      <c r="R429" s="102" t="s">
        <v>4667</v>
      </c>
    </row>
    <row r="430" spans="1:18" ht="30" customHeight="1" x14ac:dyDescent="0.2">
      <c r="A430" s="820"/>
      <c r="B430" s="160" t="s">
        <v>4605</v>
      </c>
      <c r="C430" s="161" t="s">
        <v>4668</v>
      </c>
      <c r="D430" s="105" t="s">
        <v>4669</v>
      </c>
      <c r="E430" s="97"/>
      <c r="F430" s="98" t="s">
        <v>20</v>
      </c>
      <c r="G430" s="98"/>
      <c r="H430" s="98" t="s">
        <v>20</v>
      </c>
      <c r="I430" s="162" t="s">
        <v>4670</v>
      </c>
      <c r="J430" s="100">
        <v>9</v>
      </c>
      <c r="K430" s="101">
        <v>3</v>
      </c>
      <c r="L430" s="98" t="s">
        <v>47</v>
      </c>
      <c r="M430" s="100">
        <v>9</v>
      </c>
      <c r="N430" s="101">
        <v>3</v>
      </c>
      <c r="O430" s="161" t="s">
        <v>4671</v>
      </c>
      <c r="P430" s="17"/>
      <c r="Q430" s="236" t="s">
        <v>4672</v>
      </c>
      <c r="R430" s="102" t="s">
        <v>4673</v>
      </c>
    </row>
    <row r="431" spans="1:18" ht="30" customHeight="1" x14ac:dyDescent="0.2">
      <c r="A431" s="820"/>
      <c r="B431" s="160" t="s">
        <v>4605</v>
      </c>
      <c r="C431" s="161" t="s">
        <v>4674</v>
      </c>
      <c r="D431" s="105"/>
      <c r="E431" s="97"/>
      <c r="F431" s="98"/>
      <c r="G431" s="98"/>
      <c r="H431" s="98" t="s">
        <v>20</v>
      </c>
      <c r="I431" s="162" t="s">
        <v>4675</v>
      </c>
      <c r="J431" s="100"/>
      <c r="K431" s="101"/>
      <c r="L431" s="98" t="s">
        <v>47</v>
      </c>
      <c r="M431" s="100">
        <v>9</v>
      </c>
      <c r="N431" s="101">
        <v>10</v>
      </c>
      <c r="O431" s="162" t="s">
        <v>4676</v>
      </c>
      <c r="P431" s="17"/>
      <c r="Q431" s="236" t="s">
        <v>4677</v>
      </c>
      <c r="R431" s="102" t="s">
        <v>4678</v>
      </c>
    </row>
    <row r="432" spans="1:18" ht="30" customHeight="1" x14ac:dyDescent="0.2">
      <c r="A432" s="820"/>
      <c r="B432" s="160" t="s">
        <v>4605</v>
      </c>
      <c r="C432" s="161" t="s">
        <v>4679</v>
      </c>
      <c r="D432" s="105"/>
      <c r="E432" s="97"/>
      <c r="F432" s="98"/>
      <c r="G432" s="98"/>
      <c r="H432" s="98" t="s">
        <v>20</v>
      </c>
      <c r="I432" s="162" t="s">
        <v>4680</v>
      </c>
      <c r="J432" s="100">
        <v>8</v>
      </c>
      <c r="K432" s="101"/>
      <c r="L432" s="98" t="s">
        <v>47</v>
      </c>
      <c r="M432" s="100">
        <v>10</v>
      </c>
      <c r="N432" s="101"/>
      <c r="O432" s="161" t="s">
        <v>4681</v>
      </c>
      <c r="P432" s="17"/>
      <c r="Q432" s="236" t="s">
        <v>4681</v>
      </c>
      <c r="R432" s="102" t="s">
        <v>4682</v>
      </c>
    </row>
    <row r="433" spans="1:18" ht="30" customHeight="1" x14ac:dyDescent="0.2">
      <c r="A433" s="820"/>
      <c r="B433" s="160" t="s">
        <v>4605</v>
      </c>
      <c r="C433" s="161" t="s">
        <v>4683</v>
      </c>
      <c r="D433" s="105"/>
      <c r="E433" s="97"/>
      <c r="F433" s="98"/>
      <c r="G433" s="98"/>
      <c r="H433" s="98" t="s">
        <v>20</v>
      </c>
      <c r="I433" s="162" t="s">
        <v>4684</v>
      </c>
      <c r="J433" s="100">
        <v>9</v>
      </c>
      <c r="K433" s="101"/>
      <c r="L433" s="98"/>
      <c r="M433" s="100"/>
      <c r="N433" s="101"/>
      <c r="O433" s="161" t="s">
        <v>4685</v>
      </c>
      <c r="P433" s="17"/>
      <c r="Q433" s="236" t="s">
        <v>4686</v>
      </c>
      <c r="R433" s="102" t="s">
        <v>4687</v>
      </c>
    </row>
    <row r="434" spans="1:18" ht="30" customHeight="1" x14ac:dyDescent="0.2">
      <c r="A434" s="820"/>
      <c r="B434" s="160" t="s">
        <v>4605</v>
      </c>
      <c r="C434" s="161" t="s">
        <v>4688</v>
      </c>
      <c r="D434" s="105"/>
      <c r="E434" s="97"/>
      <c r="F434" s="98"/>
      <c r="G434" s="98"/>
      <c r="H434" s="98" t="s">
        <v>20</v>
      </c>
      <c r="I434" s="162" t="s">
        <v>4689</v>
      </c>
      <c r="J434" s="100">
        <v>9</v>
      </c>
      <c r="K434" s="101">
        <v>1</v>
      </c>
      <c r="L434" s="98"/>
      <c r="M434" s="100"/>
      <c r="N434" s="101"/>
      <c r="O434" s="161" t="s">
        <v>4690</v>
      </c>
      <c r="P434" s="17"/>
      <c r="Q434" s="236" t="s">
        <v>4691</v>
      </c>
      <c r="R434" s="102" t="s">
        <v>4692</v>
      </c>
    </row>
    <row r="435" spans="1:18" ht="30" customHeight="1" x14ac:dyDescent="0.2">
      <c r="A435" s="820"/>
      <c r="B435" s="160" t="s">
        <v>4605</v>
      </c>
      <c r="C435" s="161" t="s">
        <v>4693</v>
      </c>
      <c r="D435" s="105"/>
      <c r="E435" s="97"/>
      <c r="F435" s="98"/>
      <c r="G435" s="98"/>
      <c r="H435" s="98" t="s">
        <v>20</v>
      </c>
      <c r="I435" s="162" t="s">
        <v>4694</v>
      </c>
      <c r="J435" s="100">
        <v>9</v>
      </c>
      <c r="K435" s="101">
        <v>1</v>
      </c>
      <c r="L435" s="98"/>
      <c r="M435" s="100"/>
      <c r="N435" s="101"/>
      <c r="O435" s="161" t="s">
        <v>4695</v>
      </c>
      <c r="P435" s="17"/>
      <c r="Q435" s="236" t="s">
        <v>4696</v>
      </c>
      <c r="R435" s="102" t="s">
        <v>4697</v>
      </c>
    </row>
    <row r="436" spans="1:18" ht="30" customHeight="1" x14ac:dyDescent="0.2">
      <c r="A436" s="820"/>
      <c r="B436" s="160" t="s">
        <v>4605</v>
      </c>
      <c r="C436" s="161" t="s">
        <v>4698</v>
      </c>
      <c r="D436" s="105"/>
      <c r="E436" s="97"/>
      <c r="F436" s="98"/>
      <c r="G436" s="98"/>
      <c r="H436" s="98" t="s">
        <v>20</v>
      </c>
      <c r="I436" s="162" t="s">
        <v>552</v>
      </c>
      <c r="J436" s="100">
        <v>9</v>
      </c>
      <c r="K436" s="101">
        <v>5</v>
      </c>
      <c r="L436" s="98" t="s">
        <v>47</v>
      </c>
      <c r="M436" s="100">
        <v>9</v>
      </c>
      <c r="N436" s="101">
        <v>16</v>
      </c>
      <c r="O436" s="161" t="s">
        <v>4699</v>
      </c>
      <c r="P436" s="17"/>
      <c r="Q436" s="236" t="s">
        <v>4700</v>
      </c>
      <c r="R436" s="102" t="s">
        <v>4701</v>
      </c>
    </row>
    <row r="437" spans="1:18" ht="30" customHeight="1" thickBot="1" x14ac:dyDescent="0.25">
      <c r="A437" s="820"/>
      <c r="B437" s="242" t="s">
        <v>4605</v>
      </c>
      <c r="C437" s="243" t="s">
        <v>4702</v>
      </c>
      <c r="D437" s="244"/>
      <c r="E437" s="245"/>
      <c r="F437" s="246"/>
      <c r="G437" s="246"/>
      <c r="H437" s="246" t="s">
        <v>20</v>
      </c>
      <c r="I437" s="247" t="s">
        <v>4703</v>
      </c>
      <c r="J437" s="248">
        <v>9</v>
      </c>
      <c r="K437" s="249">
        <v>1</v>
      </c>
      <c r="L437" s="246" t="s">
        <v>47</v>
      </c>
      <c r="M437" s="248">
        <v>9</v>
      </c>
      <c r="N437" s="249">
        <v>10</v>
      </c>
      <c r="O437" s="243" t="s">
        <v>4704</v>
      </c>
      <c r="P437" s="146"/>
      <c r="Q437" s="250" t="s">
        <v>4705</v>
      </c>
      <c r="R437" s="251" t="s">
        <v>4706</v>
      </c>
    </row>
    <row r="438" spans="1:18" ht="30" customHeight="1" x14ac:dyDescent="0.2">
      <c r="B438" s="149" t="s">
        <v>799</v>
      </c>
      <c r="C438" s="150" t="s">
        <v>799</v>
      </c>
      <c r="D438" s="151" t="s">
        <v>800</v>
      </c>
      <c r="E438" s="152" t="s">
        <v>20</v>
      </c>
      <c r="F438" s="153"/>
      <c r="G438" s="153"/>
      <c r="H438" s="153" t="s">
        <v>20</v>
      </c>
      <c r="I438" s="154" t="s">
        <v>801</v>
      </c>
      <c r="J438" s="155">
        <v>4</v>
      </c>
      <c r="K438" s="156">
        <v>1</v>
      </c>
      <c r="L438" s="153" t="s">
        <v>47</v>
      </c>
      <c r="M438" s="155">
        <v>3</v>
      </c>
      <c r="N438" s="156">
        <v>31</v>
      </c>
      <c r="O438" s="150" t="s">
        <v>802</v>
      </c>
      <c r="P438" s="197" t="s">
        <v>803</v>
      </c>
      <c r="Q438" s="198" t="s">
        <v>804</v>
      </c>
      <c r="R438" s="199" t="s">
        <v>805</v>
      </c>
    </row>
    <row r="439" spans="1:18" ht="30" customHeight="1" x14ac:dyDescent="0.2">
      <c r="B439" s="21" t="s">
        <v>799</v>
      </c>
      <c r="C439" s="1" t="s">
        <v>799</v>
      </c>
      <c r="D439" s="19" t="s">
        <v>800</v>
      </c>
      <c r="E439" s="25" t="s">
        <v>20</v>
      </c>
      <c r="F439" s="26"/>
      <c r="G439" s="26"/>
      <c r="H439" s="26"/>
      <c r="I439" s="16" t="s">
        <v>806</v>
      </c>
      <c r="J439" s="28">
        <v>4</v>
      </c>
      <c r="K439" s="29">
        <v>1</v>
      </c>
      <c r="L439" s="26" t="s">
        <v>47</v>
      </c>
      <c r="M439" s="28">
        <v>3</v>
      </c>
      <c r="N439" s="29">
        <v>31</v>
      </c>
      <c r="O439" s="1" t="s">
        <v>807</v>
      </c>
      <c r="P439" s="17" t="s">
        <v>808</v>
      </c>
      <c r="Q439" s="23" t="s">
        <v>804</v>
      </c>
      <c r="R439" s="7" t="s">
        <v>805</v>
      </c>
    </row>
    <row r="440" spans="1:18" ht="30" customHeight="1" x14ac:dyDescent="0.2">
      <c r="B440" s="21" t="s">
        <v>799</v>
      </c>
      <c r="C440" s="1" t="s">
        <v>799</v>
      </c>
      <c r="D440" s="19" t="s">
        <v>800</v>
      </c>
      <c r="E440" s="25" t="s">
        <v>20</v>
      </c>
      <c r="F440" s="26"/>
      <c r="G440" s="26"/>
      <c r="H440" s="26"/>
      <c r="I440" s="16" t="s">
        <v>806</v>
      </c>
      <c r="J440" s="28">
        <v>4</v>
      </c>
      <c r="K440" s="29">
        <v>1</v>
      </c>
      <c r="L440" s="26" t="s">
        <v>47</v>
      </c>
      <c r="M440" s="28">
        <v>3</v>
      </c>
      <c r="N440" s="29">
        <v>31</v>
      </c>
      <c r="O440" s="1" t="s">
        <v>809</v>
      </c>
      <c r="P440" s="17" t="s">
        <v>808</v>
      </c>
      <c r="Q440" s="23" t="s">
        <v>804</v>
      </c>
      <c r="R440" s="7" t="s">
        <v>805</v>
      </c>
    </row>
    <row r="441" spans="1:18" ht="30" customHeight="1" x14ac:dyDescent="0.2">
      <c r="B441" s="21" t="s">
        <v>799</v>
      </c>
      <c r="C441" s="1" t="s">
        <v>799</v>
      </c>
      <c r="D441" s="19" t="s">
        <v>800</v>
      </c>
      <c r="E441" s="25" t="s">
        <v>20</v>
      </c>
      <c r="F441" s="26"/>
      <c r="G441" s="26"/>
      <c r="H441" s="26"/>
      <c r="I441" s="16" t="s">
        <v>806</v>
      </c>
      <c r="J441" s="28">
        <v>4</v>
      </c>
      <c r="K441" s="29">
        <v>1</v>
      </c>
      <c r="L441" s="26" t="s">
        <v>47</v>
      </c>
      <c r="M441" s="28">
        <v>3</v>
      </c>
      <c r="N441" s="29">
        <v>31</v>
      </c>
      <c r="O441" s="1" t="s">
        <v>810</v>
      </c>
      <c r="P441" s="17" t="s">
        <v>808</v>
      </c>
      <c r="Q441" s="23" t="s">
        <v>804</v>
      </c>
      <c r="R441" s="7" t="s">
        <v>805</v>
      </c>
    </row>
    <row r="442" spans="1:18" ht="30" customHeight="1" x14ac:dyDescent="0.2">
      <c r="B442" s="21" t="s">
        <v>799</v>
      </c>
      <c r="C442" s="1" t="s">
        <v>799</v>
      </c>
      <c r="D442" s="19" t="s">
        <v>800</v>
      </c>
      <c r="E442" s="25" t="s">
        <v>20</v>
      </c>
      <c r="F442" s="26"/>
      <c r="G442" s="26"/>
      <c r="H442" s="26"/>
      <c r="I442" s="16" t="s">
        <v>806</v>
      </c>
      <c r="J442" s="28">
        <v>4</v>
      </c>
      <c r="K442" s="29">
        <v>1</v>
      </c>
      <c r="L442" s="26" t="s">
        <v>47</v>
      </c>
      <c r="M442" s="28">
        <v>3</v>
      </c>
      <c r="N442" s="29">
        <v>31</v>
      </c>
      <c r="O442" s="1" t="s">
        <v>811</v>
      </c>
      <c r="P442" s="17" t="s">
        <v>808</v>
      </c>
      <c r="Q442" s="23" t="s">
        <v>804</v>
      </c>
      <c r="R442" s="7" t="s">
        <v>805</v>
      </c>
    </row>
    <row r="443" spans="1:18" ht="30" customHeight="1" x14ac:dyDescent="0.2">
      <c r="B443" s="21" t="s">
        <v>799</v>
      </c>
      <c r="C443" s="1" t="s">
        <v>799</v>
      </c>
      <c r="D443" s="19" t="s">
        <v>800</v>
      </c>
      <c r="E443" s="25" t="s">
        <v>20</v>
      </c>
      <c r="F443" s="26"/>
      <c r="G443" s="26"/>
      <c r="H443" s="26"/>
      <c r="I443" s="16" t="s">
        <v>806</v>
      </c>
      <c r="J443" s="28">
        <v>4</v>
      </c>
      <c r="K443" s="29">
        <v>1</v>
      </c>
      <c r="L443" s="26" t="s">
        <v>47</v>
      </c>
      <c r="M443" s="28">
        <v>3</v>
      </c>
      <c r="N443" s="29">
        <v>31</v>
      </c>
      <c r="O443" s="1" t="s">
        <v>810</v>
      </c>
      <c r="P443" s="17" t="s">
        <v>808</v>
      </c>
      <c r="Q443" s="23" t="s">
        <v>804</v>
      </c>
      <c r="R443" s="7" t="s">
        <v>805</v>
      </c>
    </row>
    <row r="444" spans="1:18" ht="30" customHeight="1" x14ac:dyDescent="0.2">
      <c r="B444" s="21" t="s">
        <v>799</v>
      </c>
      <c r="C444" s="1" t="s">
        <v>799</v>
      </c>
      <c r="D444" s="19" t="s">
        <v>800</v>
      </c>
      <c r="E444" s="25" t="s">
        <v>20</v>
      </c>
      <c r="F444" s="26"/>
      <c r="G444" s="26"/>
      <c r="H444" s="26"/>
      <c r="I444" s="16" t="s">
        <v>806</v>
      </c>
      <c r="J444" s="28">
        <v>4</v>
      </c>
      <c r="K444" s="29">
        <v>1</v>
      </c>
      <c r="L444" s="26" t="s">
        <v>47</v>
      </c>
      <c r="M444" s="28">
        <v>3</v>
      </c>
      <c r="N444" s="29">
        <v>31</v>
      </c>
      <c r="O444" s="1" t="s">
        <v>812</v>
      </c>
      <c r="P444" s="17" t="s">
        <v>808</v>
      </c>
      <c r="Q444" s="23" t="s">
        <v>804</v>
      </c>
      <c r="R444" s="7" t="s">
        <v>805</v>
      </c>
    </row>
    <row r="445" spans="1:18" ht="30" customHeight="1" x14ac:dyDescent="0.2">
      <c r="B445" s="21" t="s">
        <v>799</v>
      </c>
      <c r="C445" s="1" t="s">
        <v>799</v>
      </c>
      <c r="D445" s="19" t="s">
        <v>800</v>
      </c>
      <c r="E445" s="25" t="s">
        <v>20</v>
      </c>
      <c r="F445" s="26"/>
      <c r="G445" s="26"/>
      <c r="H445" s="26"/>
      <c r="I445" s="16" t="s">
        <v>806</v>
      </c>
      <c r="J445" s="28">
        <v>4</v>
      </c>
      <c r="K445" s="29">
        <v>1</v>
      </c>
      <c r="L445" s="26" t="s">
        <v>47</v>
      </c>
      <c r="M445" s="28">
        <v>3</v>
      </c>
      <c r="N445" s="29">
        <v>31</v>
      </c>
      <c r="O445" s="1" t="s">
        <v>813</v>
      </c>
      <c r="P445" s="17" t="s">
        <v>808</v>
      </c>
      <c r="Q445" s="23" t="s">
        <v>804</v>
      </c>
      <c r="R445" s="7" t="s">
        <v>805</v>
      </c>
    </row>
    <row r="446" spans="1:18" ht="30" customHeight="1" x14ac:dyDescent="0.2">
      <c r="B446" s="21" t="s">
        <v>799</v>
      </c>
      <c r="C446" s="1" t="s">
        <v>799</v>
      </c>
      <c r="D446" s="19" t="s">
        <v>800</v>
      </c>
      <c r="E446" s="25"/>
      <c r="F446" s="26"/>
      <c r="G446" s="26"/>
      <c r="H446" s="26" t="s">
        <v>20</v>
      </c>
      <c r="I446" s="16" t="s">
        <v>814</v>
      </c>
      <c r="J446" s="28">
        <v>8</v>
      </c>
      <c r="K446" s="29">
        <v>29</v>
      </c>
      <c r="L446" s="26" t="s">
        <v>47</v>
      </c>
      <c r="M446" s="28">
        <v>9</v>
      </c>
      <c r="N446" s="29">
        <v>12</v>
      </c>
      <c r="O446" s="1" t="s">
        <v>809</v>
      </c>
      <c r="P446" s="17" t="s">
        <v>815</v>
      </c>
      <c r="Q446" s="23" t="s">
        <v>804</v>
      </c>
      <c r="R446" s="7" t="s">
        <v>805</v>
      </c>
    </row>
    <row r="447" spans="1:18" ht="30" customHeight="1" x14ac:dyDescent="0.2">
      <c r="B447" s="21" t="s">
        <v>799</v>
      </c>
      <c r="C447" s="1" t="s">
        <v>799</v>
      </c>
      <c r="D447" s="19" t="s">
        <v>800</v>
      </c>
      <c r="E447" s="25"/>
      <c r="F447" s="26"/>
      <c r="G447" s="26"/>
      <c r="H447" s="26" t="s">
        <v>20</v>
      </c>
      <c r="I447" s="16" t="s">
        <v>816</v>
      </c>
      <c r="J447" s="28">
        <v>9</v>
      </c>
      <c r="K447" s="29">
        <v>7</v>
      </c>
      <c r="L447" s="26" t="s">
        <v>47</v>
      </c>
      <c r="M447" s="28">
        <v>9</v>
      </c>
      <c r="N447" s="29">
        <v>12</v>
      </c>
      <c r="O447" s="1" t="s">
        <v>810</v>
      </c>
      <c r="P447" s="17" t="s">
        <v>815</v>
      </c>
      <c r="Q447" s="23" t="s">
        <v>804</v>
      </c>
      <c r="R447" s="7" t="s">
        <v>805</v>
      </c>
    </row>
    <row r="448" spans="1:18" ht="30" customHeight="1" x14ac:dyDescent="0.2">
      <c r="B448" s="21" t="s">
        <v>799</v>
      </c>
      <c r="C448" s="1" t="s">
        <v>799</v>
      </c>
      <c r="D448" s="19" t="s">
        <v>800</v>
      </c>
      <c r="E448" s="25"/>
      <c r="F448" s="26"/>
      <c r="G448" s="26"/>
      <c r="H448" s="26" t="s">
        <v>20</v>
      </c>
      <c r="I448" s="16" t="s">
        <v>817</v>
      </c>
      <c r="J448" s="28">
        <v>9</v>
      </c>
      <c r="K448" s="29">
        <v>5</v>
      </c>
      <c r="L448" s="26" t="s">
        <v>47</v>
      </c>
      <c r="M448" s="28">
        <v>9</v>
      </c>
      <c r="N448" s="29">
        <v>11</v>
      </c>
      <c r="O448" s="1" t="s">
        <v>811</v>
      </c>
      <c r="P448" s="17" t="s">
        <v>815</v>
      </c>
      <c r="Q448" s="23" t="s">
        <v>804</v>
      </c>
      <c r="R448" s="7" t="s">
        <v>805</v>
      </c>
    </row>
    <row r="449" spans="2:18" ht="30" customHeight="1" x14ac:dyDescent="0.2">
      <c r="B449" s="21" t="s">
        <v>799</v>
      </c>
      <c r="C449" s="1" t="s">
        <v>799</v>
      </c>
      <c r="D449" s="19" t="s">
        <v>800</v>
      </c>
      <c r="E449" s="25"/>
      <c r="F449" s="26"/>
      <c r="G449" s="26"/>
      <c r="H449" s="26" t="s">
        <v>20</v>
      </c>
      <c r="I449" s="16" t="s">
        <v>818</v>
      </c>
      <c r="J449" s="28">
        <v>9</v>
      </c>
      <c r="K449" s="29">
        <v>7</v>
      </c>
      <c r="L449" s="26" t="s">
        <v>47</v>
      </c>
      <c r="M449" s="28">
        <v>9</v>
      </c>
      <c r="N449" s="29">
        <v>12</v>
      </c>
      <c r="O449" s="1" t="s">
        <v>812</v>
      </c>
      <c r="P449" s="17" t="s">
        <v>815</v>
      </c>
      <c r="Q449" s="23" t="s">
        <v>804</v>
      </c>
      <c r="R449" s="7" t="s">
        <v>805</v>
      </c>
    </row>
    <row r="450" spans="2:18" ht="30" customHeight="1" x14ac:dyDescent="0.2">
      <c r="B450" s="21" t="s">
        <v>799</v>
      </c>
      <c r="C450" s="1" t="s">
        <v>799</v>
      </c>
      <c r="D450" s="19" t="s">
        <v>800</v>
      </c>
      <c r="E450" s="25"/>
      <c r="F450" s="26"/>
      <c r="G450" s="26"/>
      <c r="H450" s="26" t="s">
        <v>20</v>
      </c>
      <c r="I450" s="16" t="s">
        <v>819</v>
      </c>
      <c r="J450" s="28">
        <v>8</v>
      </c>
      <c r="K450" s="29">
        <v>31</v>
      </c>
      <c r="L450" s="26" t="s">
        <v>47</v>
      </c>
      <c r="M450" s="28">
        <v>9</v>
      </c>
      <c r="N450" s="29">
        <v>12</v>
      </c>
      <c r="O450" s="1" t="s">
        <v>820</v>
      </c>
      <c r="P450" s="17" t="s">
        <v>815</v>
      </c>
      <c r="Q450" s="23" t="s">
        <v>804</v>
      </c>
      <c r="R450" s="7" t="s">
        <v>805</v>
      </c>
    </row>
    <row r="451" spans="2:18" ht="30" customHeight="1" x14ac:dyDescent="0.2">
      <c r="B451" s="21" t="s">
        <v>799</v>
      </c>
      <c r="C451" s="1" t="s">
        <v>799</v>
      </c>
      <c r="D451" s="19" t="s">
        <v>800</v>
      </c>
      <c r="E451" s="25" t="s">
        <v>20</v>
      </c>
      <c r="F451" s="26" t="s">
        <v>20</v>
      </c>
      <c r="G451" s="26"/>
      <c r="H451" s="26" t="s">
        <v>20</v>
      </c>
      <c r="I451" s="16" t="s">
        <v>821</v>
      </c>
      <c r="J451" s="28">
        <v>9</v>
      </c>
      <c r="K451" s="29">
        <v>11</v>
      </c>
      <c r="L451" s="26"/>
      <c r="M451" s="28"/>
      <c r="N451" s="29"/>
      <c r="O451" s="1" t="s">
        <v>811</v>
      </c>
      <c r="P451" s="17" t="s">
        <v>822</v>
      </c>
      <c r="Q451" s="23" t="s">
        <v>804</v>
      </c>
      <c r="R451" s="7" t="s">
        <v>805</v>
      </c>
    </row>
    <row r="452" spans="2:18" ht="30" customHeight="1" x14ac:dyDescent="0.2">
      <c r="B452" s="21" t="s">
        <v>823</v>
      </c>
      <c r="C452" s="1" t="s">
        <v>824</v>
      </c>
      <c r="D452" s="19"/>
      <c r="E452" s="25"/>
      <c r="F452" s="26" t="s">
        <v>20</v>
      </c>
      <c r="G452" s="26"/>
      <c r="H452" s="26"/>
      <c r="I452" s="16" t="s">
        <v>825</v>
      </c>
      <c r="J452" s="28">
        <v>9</v>
      </c>
      <c r="K452" s="29">
        <v>8</v>
      </c>
      <c r="L452" s="26" t="s">
        <v>47</v>
      </c>
      <c r="M452" s="28">
        <v>10</v>
      </c>
      <c r="N452" s="29">
        <v>4</v>
      </c>
      <c r="O452" s="1" t="s">
        <v>826</v>
      </c>
      <c r="P452" s="17" t="s">
        <v>827</v>
      </c>
      <c r="Q452" s="23" t="s">
        <v>828</v>
      </c>
      <c r="R452" s="7" t="s">
        <v>829</v>
      </c>
    </row>
    <row r="453" spans="2:18" ht="30" customHeight="1" x14ac:dyDescent="0.2">
      <c r="B453" s="21" t="s">
        <v>823</v>
      </c>
      <c r="C453" s="1" t="s">
        <v>830</v>
      </c>
      <c r="D453" s="19"/>
      <c r="E453" s="25"/>
      <c r="F453" s="26"/>
      <c r="G453" s="26"/>
      <c r="H453" s="26" t="s">
        <v>20</v>
      </c>
      <c r="I453" s="16" t="s">
        <v>831</v>
      </c>
      <c r="J453" s="28">
        <v>9</v>
      </c>
      <c r="K453" s="29">
        <v>1</v>
      </c>
      <c r="L453" s="26" t="s">
        <v>47</v>
      </c>
      <c r="M453" s="28">
        <v>10</v>
      </c>
      <c r="N453" s="29">
        <v>31</v>
      </c>
      <c r="O453" s="1" t="s">
        <v>832</v>
      </c>
      <c r="P453" s="17"/>
      <c r="Q453" s="23" t="s">
        <v>833</v>
      </c>
      <c r="R453" s="7" t="s">
        <v>834</v>
      </c>
    </row>
    <row r="454" spans="2:18" ht="39" x14ac:dyDescent="0.2">
      <c r="B454" s="21" t="s">
        <v>823</v>
      </c>
      <c r="C454" s="1" t="s">
        <v>830</v>
      </c>
      <c r="D454" s="19"/>
      <c r="E454" s="25"/>
      <c r="F454" s="26" t="s">
        <v>20</v>
      </c>
      <c r="G454" s="26"/>
      <c r="H454" s="26"/>
      <c r="I454" s="16" t="s">
        <v>835</v>
      </c>
      <c r="J454" s="28">
        <v>9</v>
      </c>
      <c r="K454" s="29">
        <v>11</v>
      </c>
      <c r="L454" s="26"/>
      <c r="M454" s="28"/>
      <c r="N454" s="29"/>
      <c r="O454" s="1" t="s">
        <v>836</v>
      </c>
      <c r="P454" s="17"/>
      <c r="Q454" s="23" t="s">
        <v>833</v>
      </c>
      <c r="R454" s="7" t="s">
        <v>834</v>
      </c>
    </row>
    <row r="455" spans="2:18" ht="30" customHeight="1" x14ac:dyDescent="0.2">
      <c r="B455" s="21" t="s">
        <v>823</v>
      </c>
      <c r="C455" s="1" t="s">
        <v>837</v>
      </c>
      <c r="D455" s="19"/>
      <c r="E455" s="25"/>
      <c r="F455" s="26"/>
      <c r="G455" s="26"/>
      <c r="H455" s="26" t="s">
        <v>20</v>
      </c>
      <c r="I455" s="16" t="s">
        <v>838</v>
      </c>
      <c r="J455" s="28">
        <v>8</v>
      </c>
      <c r="K455" s="29">
        <v>17</v>
      </c>
      <c r="L455" s="26" t="s">
        <v>47</v>
      </c>
      <c r="M455" s="28">
        <v>9</v>
      </c>
      <c r="N455" s="29">
        <v>12</v>
      </c>
      <c r="O455" s="1" t="s">
        <v>839</v>
      </c>
      <c r="P455" s="17"/>
      <c r="Q455" s="23" t="s">
        <v>840</v>
      </c>
      <c r="R455" s="7" t="s">
        <v>841</v>
      </c>
    </row>
    <row r="456" spans="2:18" ht="30" customHeight="1" x14ac:dyDescent="0.2">
      <c r="B456" s="21" t="s">
        <v>823</v>
      </c>
      <c r="C456" s="1" t="s">
        <v>837</v>
      </c>
      <c r="D456" s="19"/>
      <c r="E456" s="25"/>
      <c r="F456" s="26"/>
      <c r="G456" s="26"/>
      <c r="H456" s="26" t="s">
        <v>20</v>
      </c>
      <c r="I456" s="16" t="s">
        <v>842</v>
      </c>
      <c r="J456" s="28"/>
      <c r="K456" s="29"/>
      <c r="L456" s="26"/>
      <c r="M456" s="28"/>
      <c r="N456" s="29"/>
      <c r="O456" s="1"/>
      <c r="P456" s="17" t="s">
        <v>843</v>
      </c>
      <c r="Q456" s="23" t="s">
        <v>840</v>
      </c>
      <c r="R456" s="7" t="s">
        <v>841</v>
      </c>
    </row>
    <row r="457" spans="2:18" ht="30" customHeight="1" x14ac:dyDescent="0.2">
      <c r="B457" s="21" t="s">
        <v>823</v>
      </c>
      <c r="C457" s="1" t="s">
        <v>837</v>
      </c>
      <c r="D457" s="19"/>
      <c r="E457" s="25"/>
      <c r="F457" s="26"/>
      <c r="G457" s="26"/>
      <c r="H457" s="26" t="s">
        <v>20</v>
      </c>
      <c r="I457" s="16" t="s">
        <v>844</v>
      </c>
      <c r="J457" s="28">
        <v>9</v>
      </c>
      <c r="K457" s="29">
        <v>9</v>
      </c>
      <c r="L457" s="26"/>
      <c r="M457" s="28"/>
      <c r="N457" s="29"/>
      <c r="O457" s="1"/>
      <c r="P457" s="17" t="s">
        <v>845</v>
      </c>
      <c r="Q457" s="23" t="s">
        <v>840</v>
      </c>
      <c r="R457" s="7" t="s">
        <v>841</v>
      </c>
    </row>
    <row r="458" spans="2:18" ht="30" customHeight="1" x14ac:dyDescent="0.2">
      <c r="B458" s="21" t="s">
        <v>823</v>
      </c>
      <c r="C458" s="1" t="s">
        <v>837</v>
      </c>
      <c r="D458" s="19"/>
      <c r="E458" s="25"/>
      <c r="F458" s="26"/>
      <c r="G458" s="26"/>
      <c r="H458" s="26"/>
      <c r="I458" s="16" t="s">
        <v>846</v>
      </c>
      <c r="J458" s="28">
        <v>9</v>
      </c>
      <c r="K458" s="29">
        <v>11</v>
      </c>
      <c r="L458" s="26"/>
      <c r="M458" s="28"/>
      <c r="N458" s="29"/>
      <c r="O458" s="1" t="s">
        <v>811</v>
      </c>
      <c r="P458" s="17"/>
      <c r="Q458" s="23" t="s">
        <v>847</v>
      </c>
      <c r="R458" s="7" t="s">
        <v>848</v>
      </c>
    </row>
    <row r="459" spans="2:18" ht="30" customHeight="1" x14ac:dyDescent="0.2">
      <c r="B459" s="21" t="s">
        <v>823</v>
      </c>
      <c r="C459" s="1" t="s">
        <v>849</v>
      </c>
      <c r="D459" s="19"/>
      <c r="E459" s="25"/>
      <c r="F459" s="26"/>
      <c r="G459" s="26"/>
      <c r="H459" s="26" t="s">
        <v>20</v>
      </c>
      <c r="I459" s="16" t="s">
        <v>850</v>
      </c>
      <c r="J459" s="28">
        <v>8</v>
      </c>
      <c r="K459" s="29">
        <v>8</v>
      </c>
      <c r="L459" s="26" t="s">
        <v>47</v>
      </c>
      <c r="M459" s="28">
        <v>9</v>
      </c>
      <c r="N459" s="29">
        <v>10</v>
      </c>
      <c r="O459" s="1" t="s">
        <v>851</v>
      </c>
      <c r="P459" s="17"/>
      <c r="Q459" s="23" t="s">
        <v>852</v>
      </c>
      <c r="R459" s="7" t="s">
        <v>853</v>
      </c>
    </row>
    <row r="460" spans="2:18" ht="30" customHeight="1" x14ac:dyDescent="0.2">
      <c r="B460" s="21" t="s">
        <v>823</v>
      </c>
      <c r="C460" s="1" t="s">
        <v>854</v>
      </c>
      <c r="D460" s="19"/>
      <c r="E460" s="25"/>
      <c r="F460" s="26"/>
      <c r="G460" s="26"/>
      <c r="H460" s="26" t="s">
        <v>20</v>
      </c>
      <c r="I460" s="16" t="s">
        <v>855</v>
      </c>
      <c r="J460" s="28">
        <v>8</v>
      </c>
      <c r="K460" s="29">
        <v>12</v>
      </c>
      <c r="L460" s="26" t="s">
        <v>47</v>
      </c>
      <c r="M460" s="28">
        <v>9</v>
      </c>
      <c r="N460" s="29">
        <v>30</v>
      </c>
      <c r="O460" s="1" t="s">
        <v>856</v>
      </c>
      <c r="P460" s="17"/>
      <c r="Q460" s="23" t="s">
        <v>857</v>
      </c>
      <c r="R460" s="7" t="s">
        <v>858</v>
      </c>
    </row>
    <row r="461" spans="2:18" ht="30" customHeight="1" x14ac:dyDescent="0.2">
      <c r="B461" s="21" t="s">
        <v>823</v>
      </c>
      <c r="C461" s="1" t="s">
        <v>854</v>
      </c>
      <c r="D461" s="19"/>
      <c r="E461" s="25"/>
      <c r="F461" s="26"/>
      <c r="G461" s="26"/>
      <c r="H461" s="26" t="s">
        <v>20</v>
      </c>
      <c r="I461" s="16" t="s">
        <v>859</v>
      </c>
      <c r="J461" s="28">
        <v>8</v>
      </c>
      <c r="K461" s="29">
        <v>12</v>
      </c>
      <c r="L461" s="26" t="s">
        <v>47</v>
      </c>
      <c r="M461" s="28">
        <v>9</v>
      </c>
      <c r="N461" s="29">
        <v>30</v>
      </c>
      <c r="O461" s="1" t="s">
        <v>860</v>
      </c>
      <c r="P461" s="17"/>
      <c r="Q461" s="23" t="s">
        <v>857</v>
      </c>
      <c r="R461" s="7" t="s">
        <v>858</v>
      </c>
    </row>
    <row r="462" spans="2:18" ht="30" customHeight="1" x14ac:dyDescent="0.2">
      <c r="B462" s="21" t="s">
        <v>823</v>
      </c>
      <c r="C462" s="1" t="s">
        <v>854</v>
      </c>
      <c r="D462" s="19"/>
      <c r="E462" s="25"/>
      <c r="F462" s="26"/>
      <c r="G462" s="26"/>
      <c r="H462" s="26"/>
      <c r="I462" s="16" t="s">
        <v>861</v>
      </c>
      <c r="J462" s="28">
        <v>10</v>
      </c>
      <c r="K462" s="29">
        <v>12</v>
      </c>
      <c r="L462" s="26"/>
      <c r="M462" s="28"/>
      <c r="N462" s="29"/>
      <c r="O462" s="1" t="s">
        <v>862</v>
      </c>
      <c r="P462" s="17"/>
      <c r="Q462" s="23" t="s">
        <v>857</v>
      </c>
      <c r="R462" s="7" t="s">
        <v>858</v>
      </c>
    </row>
    <row r="463" spans="2:18" ht="30" customHeight="1" x14ac:dyDescent="0.2">
      <c r="B463" s="21" t="s">
        <v>823</v>
      </c>
      <c r="C463" s="1" t="s">
        <v>863</v>
      </c>
      <c r="D463" s="19"/>
      <c r="E463" s="25"/>
      <c r="F463" s="26"/>
      <c r="G463" s="26"/>
      <c r="H463" s="26" t="s">
        <v>20</v>
      </c>
      <c r="I463" s="16" t="s">
        <v>864</v>
      </c>
      <c r="J463" s="28">
        <v>9</v>
      </c>
      <c r="K463" s="29">
        <v>1</v>
      </c>
      <c r="L463" s="26" t="s">
        <v>47</v>
      </c>
      <c r="M463" s="28">
        <v>10</v>
      </c>
      <c r="N463" s="29">
        <v>31</v>
      </c>
      <c r="O463" s="1" t="s">
        <v>865</v>
      </c>
      <c r="P463" s="17"/>
      <c r="Q463" s="23" t="s">
        <v>866</v>
      </c>
      <c r="R463" s="7" t="s">
        <v>867</v>
      </c>
    </row>
    <row r="464" spans="2:18" ht="30" customHeight="1" x14ac:dyDescent="0.2">
      <c r="B464" s="21" t="s">
        <v>823</v>
      </c>
      <c r="C464" s="1" t="s">
        <v>868</v>
      </c>
      <c r="D464" s="19"/>
      <c r="E464" s="25"/>
      <c r="F464" s="26"/>
      <c r="G464" s="26"/>
      <c r="H464" s="26" t="s">
        <v>20</v>
      </c>
      <c r="I464" s="16" t="s">
        <v>869</v>
      </c>
      <c r="J464" s="28">
        <v>6</v>
      </c>
      <c r="K464" s="29">
        <v>22</v>
      </c>
      <c r="L464" s="26" t="s">
        <v>47</v>
      </c>
      <c r="M464" s="28">
        <v>10</v>
      </c>
      <c r="N464" s="29">
        <v>17</v>
      </c>
      <c r="O464" s="1" t="s">
        <v>870</v>
      </c>
      <c r="P464" s="17"/>
      <c r="Q464" s="23" t="s">
        <v>871</v>
      </c>
      <c r="R464" s="7" t="s">
        <v>872</v>
      </c>
    </row>
    <row r="465" spans="2:18" ht="30" customHeight="1" x14ac:dyDescent="0.2">
      <c r="B465" s="21" t="s">
        <v>823</v>
      </c>
      <c r="C465" s="1" t="s">
        <v>868</v>
      </c>
      <c r="D465" s="19"/>
      <c r="E465" s="25"/>
      <c r="F465" s="26"/>
      <c r="G465" s="26"/>
      <c r="H465" s="26" t="s">
        <v>20</v>
      </c>
      <c r="I465" s="16" t="s">
        <v>873</v>
      </c>
      <c r="J465" s="28">
        <v>9</v>
      </c>
      <c r="K465" s="29">
        <v>1</v>
      </c>
      <c r="L465" s="26"/>
      <c r="M465" s="28"/>
      <c r="N465" s="29"/>
      <c r="O465" s="1" t="s">
        <v>874</v>
      </c>
      <c r="P465" s="17" t="s">
        <v>875</v>
      </c>
      <c r="Q465" s="23" t="s">
        <v>871</v>
      </c>
      <c r="R465" s="7" t="s">
        <v>872</v>
      </c>
    </row>
    <row r="466" spans="2:18" ht="30" customHeight="1" x14ac:dyDescent="0.2">
      <c r="B466" s="21" t="s">
        <v>823</v>
      </c>
      <c r="C466" s="1" t="s">
        <v>876</v>
      </c>
      <c r="D466" s="19"/>
      <c r="E466" s="25"/>
      <c r="F466" s="26"/>
      <c r="G466" s="26"/>
      <c r="H466" s="26" t="s">
        <v>20</v>
      </c>
      <c r="I466" s="16" t="s">
        <v>877</v>
      </c>
      <c r="J466" s="28">
        <v>8</v>
      </c>
      <c r="K466" s="29">
        <v>2</v>
      </c>
      <c r="L466" s="26" t="s">
        <v>47</v>
      </c>
      <c r="M466" s="28">
        <v>9</v>
      </c>
      <c r="N466" s="29">
        <v>30</v>
      </c>
      <c r="O466" s="1" t="s">
        <v>878</v>
      </c>
      <c r="P466" s="17"/>
      <c r="Q466" s="23" t="s">
        <v>879</v>
      </c>
      <c r="R466" s="7" t="s">
        <v>880</v>
      </c>
    </row>
    <row r="467" spans="2:18" ht="30" customHeight="1" x14ac:dyDescent="0.2">
      <c r="B467" s="21" t="s">
        <v>823</v>
      </c>
      <c r="C467" s="1" t="s">
        <v>881</v>
      </c>
      <c r="D467" s="19"/>
      <c r="E467" s="25"/>
      <c r="F467" s="26"/>
      <c r="G467" s="26"/>
      <c r="H467" s="26" t="s">
        <v>20</v>
      </c>
      <c r="I467" s="16" t="s">
        <v>882</v>
      </c>
      <c r="J467" s="28">
        <v>9</v>
      </c>
      <c r="K467" s="29">
        <v>1</v>
      </c>
      <c r="L467" s="26"/>
      <c r="M467" s="28"/>
      <c r="N467" s="29"/>
      <c r="O467" s="1" t="s">
        <v>874</v>
      </c>
      <c r="P467" s="17"/>
      <c r="Q467" s="23" t="s">
        <v>883</v>
      </c>
      <c r="R467" s="7" t="s">
        <v>884</v>
      </c>
    </row>
    <row r="468" spans="2:18" ht="30" customHeight="1" x14ac:dyDescent="0.2">
      <c r="B468" s="21" t="s">
        <v>823</v>
      </c>
      <c r="C468" s="1" t="s">
        <v>885</v>
      </c>
      <c r="D468" s="19"/>
      <c r="E468" s="25" t="s">
        <v>20</v>
      </c>
      <c r="F468" s="26" t="s">
        <v>20</v>
      </c>
      <c r="G468" s="26"/>
      <c r="H468" s="26"/>
      <c r="I468" s="16" t="s">
        <v>886</v>
      </c>
      <c r="J468" s="28">
        <v>9</v>
      </c>
      <c r="K468" s="29">
        <v>10</v>
      </c>
      <c r="L468" s="26"/>
      <c r="M468" s="28"/>
      <c r="N468" s="29"/>
      <c r="O468" s="1" t="s">
        <v>887</v>
      </c>
      <c r="P468" s="17" t="s">
        <v>888</v>
      </c>
      <c r="Q468" s="23" t="s">
        <v>889</v>
      </c>
      <c r="R468" s="7" t="s">
        <v>890</v>
      </c>
    </row>
    <row r="469" spans="2:18" ht="30" customHeight="1" x14ac:dyDescent="0.2">
      <c r="B469" s="21" t="s">
        <v>823</v>
      </c>
      <c r="C469" s="1" t="s">
        <v>885</v>
      </c>
      <c r="D469" s="19"/>
      <c r="E469" s="25"/>
      <c r="F469" s="26"/>
      <c r="G469" s="26"/>
      <c r="H469" s="26" t="s">
        <v>20</v>
      </c>
      <c r="I469" s="16" t="s">
        <v>891</v>
      </c>
      <c r="J469" s="28">
        <v>9</v>
      </c>
      <c r="K469" s="29">
        <v>1</v>
      </c>
      <c r="L469" s="26" t="s">
        <v>47</v>
      </c>
      <c r="M469" s="28">
        <v>11</v>
      </c>
      <c r="N469" s="29">
        <v>1</v>
      </c>
      <c r="O469" s="1" t="s">
        <v>892</v>
      </c>
      <c r="P469" s="17"/>
      <c r="Q469" s="23" t="s">
        <v>889</v>
      </c>
      <c r="R469" s="7" t="s">
        <v>890</v>
      </c>
    </row>
    <row r="470" spans="2:18" ht="30" customHeight="1" x14ac:dyDescent="0.2">
      <c r="B470" s="21" t="s">
        <v>823</v>
      </c>
      <c r="C470" s="1" t="s">
        <v>893</v>
      </c>
      <c r="D470" s="19"/>
      <c r="E470" s="25"/>
      <c r="F470" s="26"/>
      <c r="G470" s="26"/>
      <c r="H470" s="26" t="s">
        <v>20</v>
      </c>
      <c r="I470" s="16" t="s">
        <v>894</v>
      </c>
      <c r="J470" s="28">
        <v>9</v>
      </c>
      <c r="K470" s="29">
        <v>1</v>
      </c>
      <c r="L470" s="26" t="s">
        <v>47</v>
      </c>
      <c r="M470" s="28">
        <v>9</v>
      </c>
      <c r="N470" s="29">
        <v>12</v>
      </c>
      <c r="O470" s="1" t="s">
        <v>895</v>
      </c>
      <c r="P470" s="17" t="s">
        <v>896</v>
      </c>
      <c r="Q470" s="23" t="s">
        <v>897</v>
      </c>
      <c r="R470" s="7" t="s">
        <v>898</v>
      </c>
    </row>
    <row r="471" spans="2:18" ht="30" customHeight="1" x14ac:dyDescent="0.2">
      <c r="B471" s="21" t="s">
        <v>823</v>
      </c>
      <c r="C471" s="1" t="s">
        <v>899</v>
      </c>
      <c r="D471" s="19"/>
      <c r="E471" s="25"/>
      <c r="F471" s="26"/>
      <c r="G471" s="26"/>
      <c r="H471" s="26" t="s">
        <v>20</v>
      </c>
      <c r="I471" s="16" t="s">
        <v>900</v>
      </c>
      <c r="J471" s="28">
        <v>8</v>
      </c>
      <c r="K471" s="29">
        <v>2</v>
      </c>
      <c r="L471" s="26" t="s">
        <v>47</v>
      </c>
      <c r="M471" s="28">
        <v>9</v>
      </c>
      <c r="N471" s="29">
        <v>10</v>
      </c>
      <c r="O471" s="1" t="s">
        <v>901</v>
      </c>
      <c r="P471" s="17"/>
      <c r="Q471" s="23" t="s">
        <v>902</v>
      </c>
      <c r="R471" s="7" t="s">
        <v>903</v>
      </c>
    </row>
    <row r="472" spans="2:18" ht="30" customHeight="1" x14ac:dyDescent="0.2">
      <c r="B472" s="21" t="s">
        <v>904</v>
      </c>
      <c r="C472" s="1" t="s">
        <v>905</v>
      </c>
      <c r="D472" s="19"/>
      <c r="E472" s="25"/>
      <c r="F472" s="26"/>
      <c r="G472" s="26"/>
      <c r="H472" s="26" t="s">
        <v>20</v>
      </c>
      <c r="I472" s="16" t="s">
        <v>906</v>
      </c>
      <c r="J472" s="28">
        <v>8</v>
      </c>
      <c r="K472" s="29">
        <v>2</v>
      </c>
      <c r="L472" s="26" t="s">
        <v>47</v>
      </c>
      <c r="M472" s="28">
        <v>9</v>
      </c>
      <c r="N472" s="29">
        <v>10</v>
      </c>
      <c r="O472" s="1" t="s">
        <v>907</v>
      </c>
      <c r="P472" s="17"/>
      <c r="Q472" s="23" t="s">
        <v>908</v>
      </c>
      <c r="R472" s="7" t="s">
        <v>903</v>
      </c>
    </row>
    <row r="473" spans="2:18" ht="30" customHeight="1" x14ac:dyDescent="0.2">
      <c r="B473" s="21" t="s">
        <v>904</v>
      </c>
      <c r="C473" s="1" t="s">
        <v>905</v>
      </c>
      <c r="D473" s="19"/>
      <c r="E473" s="25"/>
      <c r="F473" s="26"/>
      <c r="G473" s="26"/>
      <c r="H473" s="26" t="s">
        <v>20</v>
      </c>
      <c r="I473" s="16" t="s">
        <v>909</v>
      </c>
      <c r="J473" s="28">
        <v>9</v>
      </c>
      <c r="K473" s="29">
        <v>10</v>
      </c>
      <c r="L473" s="26"/>
      <c r="M473" s="28"/>
      <c r="N473" s="29"/>
      <c r="O473" s="1" t="s">
        <v>910</v>
      </c>
      <c r="P473" s="17"/>
      <c r="Q473" s="23" t="s">
        <v>908</v>
      </c>
      <c r="R473" s="7" t="s">
        <v>903</v>
      </c>
    </row>
    <row r="474" spans="2:18" ht="30" customHeight="1" x14ac:dyDescent="0.2">
      <c r="B474" s="21" t="s">
        <v>823</v>
      </c>
      <c r="C474" s="1" t="s">
        <v>911</v>
      </c>
      <c r="D474" s="19"/>
      <c r="E474" s="25"/>
      <c r="F474" s="26"/>
      <c r="G474" s="26"/>
      <c r="H474" s="26" t="s">
        <v>20</v>
      </c>
      <c r="I474" s="16" t="s">
        <v>912</v>
      </c>
      <c r="J474" s="28">
        <v>8</v>
      </c>
      <c r="K474" s="29">
        <v>25</v>
      </c>
      <c r="L474" s="26"/>
      <c r="M474" s="28"/>
      <c r="N474" s="29"/>
      <c r="O474" s="1" t="s">
        <v>874</v>
      </c>
      <c r="P474" s="17" t="s">
        <v>913</v>
      </c>
      <c r="Q474" s="23" t="s">
        <v>914</v>
      </c>
      <c r="R474" s="7" t="s">
        <v>915</v>
      </c>
    </row>
    <row r="475" spans="2:18" ht="30" customHeight="1" x14ac:dyDescent="0.2">
      <c r="B475" s="21" t="s">
        <v>823</v>
      </c>
      <c r="C475" s="1" t="s">
        <v>916</v>
      </c>
      <c r="D475" s="19"/>
      <c r="E475" s="25"/>
      <c r="F475" s="26"/>
      <c r="G475" s="26"/>
      <c r="H475" s="26" t="s">
        <v>20</v>
      </c>
      <c r="I475" s="16" t="s">
        <v>917</v>
      </c>
      <c r="J475" s="28">
        <v>9</v>
      </c>
      <c r="K475" s="29">
        <v>1</v>
      </c>
      <c r="L475" s="26"/>
      <c r="M475" s="28"/>
      <c r="N475" s="29"/>
      <c r="O475" s="1" t="s">
        <v>874</v>
      </c>
      <c r="P475" s="17"/>
      <c r="Q475" s="23" t="s">
        <v>918</v>
      </c>
      <c r="R475" s="7" t="s">
        <v>919</v>
      </c>
    </row>
    <row r="476" spans="2:18" ht="30" customHeight="1" x14ac:dyDescent="0.2">
      <c r="B476" s="21" t="s">
        <v>823</v>
      </c>
      <c r="C476" s="1" t="s">
        <v>916</v>
      </c>
      <c r="D476" s="19"/>
      <c r="E476" s="25"/>
      <c r="F476" s="26"/>
      <c r="G476" s="26"/>
      <c r="H476" s="26" t="s">
        <v>20</v>
      </c>
      <c r="I476" s="16" t="s">
        <v>920</v>
      </c>
      <c r="J476" s="28">
        <v>8</v>
      </c>
      <c r="K476" s="29">
        <v>31</v>
      </c>
      <c r="L476" s="26" t="s">
        <v>47</v>
      </c>
      <c r="M476" s="28">
        <v>9</v>
      </c>
      <c r="N476" s="29">
        <v>12</v>
      </c>
      <c r="O476" s="1" t="s">
        <v>921</v>
      </c>
      <c r="P476" s="17"/>
      <c r="Q476" s="23" t="s">
        <v>918</v>
      </c>
      <c r="R476" s="7" t="s">
        <v>919</v>
      </c>
    </row>
    <row r="477" spans="2:18" ht="30" customHeight="1" x14ac:dyDescent="0.2">
      <c r="B477" s="21" t="s">
        <v>823</v>
      </c>
      <c r="C477" s="1" t="s">
        <v>922</v>
      </c>
      <c r="D477" s="19"/>
      <c r="E477" s="25"/>
      <c r="F477" s="26"/>
      <c r="G477" s="26"/>
      <c r="H477" s="26" t="s">
        <v>20</v>
      </c>
      <c r="I477" s="16" t="s">
        <v>864</v>
      </c>
      <c r="J477" s="28">
        <v>8</v>
      </c>
      <c r="K477" s="29">
        <v>15</v>
      </c>
      <c r="L477" s="26" t="s">
        <v>47</v>
      </c>
      <c r="M477" s="28">
        <v>9</v>
      </c>
      <c r="N477" s="29">
        <v>30</v>
      </c>
      <c r="O477" s="1" t="s">
        <v>923</v>
      </c>
      <c r="P477" s="17"/>
      <c r="Q477" s="23" t="s">
        <v>924</v>
      </c>
      <c r="R477" s="7" t="s">
        <v>925</v>
      </c>
    </row>
    <row r="478" spans="2:18" ht="30" customHeight="1" x14ac:dyDescent="0.2">
      <c r="B478" s="21" t="s">
        <v>823</v>
      </c>
      <c r="C478" s="1" t="s">
        <v>922</v>
      </c>
      <c r="D478" s="19"/>
      <c r="E478" s="25"/>
      <c r="F478" s="26"/>
      <c r="G478" s="26"/>
      <c r="H478" s="26" t="s">
        <v>20</v>
      </c>
      <c r="I478" s="16" t="s">
        <v>926</v>
      </c>
      <c r="J478" s="28">
        <v>10</v>
      </c>
      <c r="K478" s="29">
        <v>10</v>
      </c>
      <c r="L478" s="26"/>
      <c r="M478" s="28"/>
      <c r="N478" s="29"/>
      <c r="O478" s="1" t="s">
        <v>927</v>
      </c>
      <c r="P478" s="17"/>
      <c r="Q478" s="23" t="s">
        <v>924</v>
      </c>
      <c r="R478" s="7" t="s">
        <v>925</v>
      </c>
    </row>
    <row r="479" spans="2:18" ht="30" customHeight="1" x14ac:dyDescent="0.2">
      <c r="B479" s="21" t="s">
        <v>928</v>
      </c>
      <c r="C479" s="1" t="s">
        <v>929</v>
      </c>
      <c r="D479" s="19"/>
      <c r="E479" s="25"/>
      <c r="F479" s="26"/>
      <c r="G479" s="26"/>
      <c r="H479" s="26" t="s">
        <v>20</v>
      </c>
      <c r="I479" s="16" t="s">
        <v>930</v>
      </c>
      <c r="J479" s="28">
        <v>9</v>
      </c>
      <c r="K479" s="29">
        <v>10</v>
      </c>
      <c r="L479" s="26" t="s">
        <v>47</v>
      </c>
      <c r="M479" s="28">
        <v>9</v>
      </c>
      <c r="N479" s="29">
        <v>10</v>
      </c>
      <c r="O479" s="1" t="s">
        <v>931</v>
      </c>
      <c r="P479" s="17" t="s">
        <v>932</v>
      </c>
      <c r="Q479" s="23" t="s">
        <v>933</v>
      </c>
      <c r="R479" s="7" t="s">
        <v>934</v>
      </c>
    </row>
    <row r="480" spans="2:18" ht="30" customHeight="1" x14ac:dyDescent="0.2">
      <c r="B480" s="21" t="s">
        <v>823</v>
      </c>
      <c r="C480" s="1" t="s">
        <v>935</v>
      </c>
      <c r="D480" s="19"/>
      <c r="E480" s="25"/>
      <c r="F480" s="26"/>
      <c r="G480" s="26"/>
      <c r="H480" s="26" t="s">
        <v>20</v>
      </c>
      <c r="I480" s="16" t="s">
        <v>936</v>
      </c>
      <c r="J480" s="28">
        <v>9</v>
      </c>
      <c r="K480" s="29">
        <v>1</v>
      </c>
      <c r="L480" s="26"/>
      <c r="M480" s="28"/>
      <c r="N480" s="29"/>
      <c r="O480" s="1" t="s">
        <v>937</v>
      </c>
      <c r="P480" s="17"/>
      <c r="Q480" s="23" t="s">
        <v>938</v>
      </c>
      <c r="R480" s="7" t="s">
        <v>939</v>
      </c>
    </row>
    <row r="481" spans="2:18" ht="30" customHeight="1" x14ac:dyDescent="0.2">
      <c r="B481" s="21" t="s">
        <v>823</v>
      </c>
      <c r="C481" s="1" t="s">
        <v>935</v>
      </c>
      <c r="D481" s="19"/>
      <c r="E481" s="25"/>
      <c r="F481" s="26"/>
      <c r="G481" s="26"/>
      <c r="H481" s="26" t="s">
        <v>20</v>
      </c>
      <c r="I481" s="16" t="s">
        <v>940</v>
      </c>
      <c r="J481" s="28">
        <v>9</v>
      </c>
      <c r="K481" s="29">
        <v>1</v>
      </c>
      <c r="L481" s="26" t="s">
        <v>47</v>
      </c>
      <c r="M481" s="28"/>
      <c r="N481" s="29"/>
      <c r="O481" s="1" t="s">
        <v>941</v>
      </c>
      <c r="P481" s="17" t="s">
        <v>942</v>
      </c>
      <c r="Q481" s="23" t="s">
        <v>938</v>
      </c>
      <c r="R481" s="7" t="s">
        <v>939</v>
      </c>
    </row>
    <row r="482" spans="2:18" ht="30" customHeight="1" x14ac:dyDescent="0.2">
      <c r="B482" s="21" t="s">
        <v>823</v>
      </c>
      <c r="C482" s="1" t="s">
        <v>943</v>
      </c>
      <c r="D482" s="19"/>
      <c r="E482" s="25"/>
      <c r="F482" s="26"/>
      <c r="G482" s="26"/>
      <c r="H482" s="26" t="s">
        <v>20</v>
      </c>
      <c r="I482" s="16" t="s">
        <v>944</v>
      </c>
      <c r="J482" s="28">
        <v>9</v>
      </c>
      <c r="K482" s="29">
        <v>1</v>
      </c>
      <c r="L482" s="26" t="s">
        <v>47</v>
      </c>
      <c r="M482" s="28">
        <v>9</v>
      </c>
      <c r="N482" s="29">
        <v>20</v>
      </c>
      <c r="O482" s="1" t="s">
        <v>945</v>
      </c>
      <c r="P482" s="17" t="s">
        <v>946</v>
      </c>
      <c r="Q482" s="23" t="s">
        <v>947</v>
      </c>
      <c r="R482" s="7" t="s">
        <v>948</v>
      </c>
    </row>
    <row r="483" spans="2:18" ht="30" customHeight="1" x14ac:dyDescent="0.2">
      <c r="B483" s="21" t="s">
        <v>823</v>
      </c>
      <c r="C483" s="1" t="s">
        <v>949</v>
      </c>
      <c r="D483" s="19"/>
      <c r="E483" s="25"/>
      <c r="F483" s="26"/>
      <c r="G483" s="26"/>
      <c r="H483" s="26" t="s">
        <v>20</v>
      </c>
      <c r="I483" s="16" t="s">
        <v>950</v>
      </c>
      <c r="J483" s="28">
        <v>9</v>
      </c>
      <c r="K483" s="29">
        <v>1</v>
      </c>
      <c r="L483" s="26" t="s">
        <v>47</v>
      </c>
      <c r="M483" s="28">
        <v>9</v>
      </c>
      <c r="N483" s="29">
        <v>30</v>
      </c>
      <c r="O483" s="1" t="s">
        <v>951</v>
      </c>
      <c r="P483" s="17"/>
      <c r="Q483" s="23" t="s">
        <v>952</v>
      </c>
      <c r="R483" s="7" t="s">
        <v>953</v>
      </c>
    </row>
    <row r="484" spans="2:18" ht="30" customHeight="1" x14ac:dyDescent="0.2">
      <c r="B484" s="21" t="s">
        <v>904</v>
      </c>
      <c r="C484" s="1" t="s">
        <v>954</v>
      </c>
      <c r="D484" s="19"/>
      <c r="E484" s="25"/>
      <c r="F484" s="26"/>
      <c r="G484" s="26"/>
      <c r="H484" s="26" t="s">
        <v>20</v>
      </c>
      <c r="I484" s="16" t="s">
        <v>850</v>
      </c>
      <c r="J484" s="28">
        <v>9</v>
      </c>
      <c r="K484" s="29">
        <v>1</v>
      </c>
      <c r="L484" s="26" t="s">
        <v>47</v>
      </c>
      <c r="M484" s="28">
        <v>9</v>
      </c>
      <c r="N484" s="29">
        <v>30</v>
      </c>
      <c r="O484" s="1" t="s">
        <v>955</v>
      </c>
      <c r="P484" s="17"/>
      <c r="Q484" s="23" t="s">
        <v>956</v>
      </c>
      <c r="R484" s="7" t="s">
        <v>957</v>
      </c>
    </row>
    <row r="485" spans="2:18" ht="30" customHeight="1" x14ac:dyDescent="0.2">
      <c r="B485" s="21" t="s">
        <v>823</v>
      </c>
      <c r="C485" s="1" t="s">
        <v>958</v>
      </c>
      <c r="D485" s="19"/>
      <c r="E485" s="25" t="s">
        <v>20</v>
      </c>
      <c r="F485" s="26"/>
      <c r="G485" s="26"/>
      <c r="H485" s="26"/>
      <c r="I485" s="16" t="s">
        <v>959</v>
      </c>
      <c r="J485" s="28">
        <v>9</v>
      </c>
      <c r="K485" s="29">
        <v>16</v>
      </c>
      <c r="L485" s="26"/>
      <c r="M485" s="28"/>
      <c r="N485" s="29"/>
      <c r="O485" s="1" t="s">
        <v>960</v>
      </c>
      <c r="P485" s="17"/>
      <c r="Q485" s="23" t="s">
        <v>276</v>
      </c>
      <c r="R485" s="7" t="s">
        <v>961</v>
      </c>
    </row>
    <row r="486" spans="2:18" ht="30" customHeight="1" x14ac:dyDescent="0.2">
      <c r="B486" s="21" t="s">
        <v>823</v>
      </c>
      <c r="C486" s="1" t="s">
        <v>962</v>
      </c>
      <c r="D486" s="19"/>
      <c r="E486" s="25"/>
      <c r="F486" s="26"/>
      <c r="G486" s="26"/>
      <c r="H486" s="26" t="s">
        <v>20</v>
      </c>
      <c r="I486" s="16" t="s">
        <v>963</v>
      </c>
      <c r="J486" s="28">
        <v>8</v>
      </c>
      <c r="K486" s="29">
        <v>28</v>
      </c>
      <c r="L486" s="26"/>
      <c r="M486" s="28"/>
      <c r="N486" s="29"/>
      <c r="O486" s="1" t="s">
        <v>964</v>
      </c>
      <c r="P486" s="17"/>
      <c r="Q486" s="23" t="s">
        <v>965</v>
      </c>
      <c r="R486" s="7" t="s">
        <v>966</v>
      </c>
    </row>
    <row r="487" spans="2:18" ht="30" customHeight="1" x14ac:dyDescent="0.2">
      <c r="B487" s="21" t="s">
        <v>823</v>
      </c>
      <c r="C487" s="1" t="s">
        <v>962</v>
      </c>
      <c r="D487" s="19"/>
      <c r="E487" s="25"/>
      <c r="F487" s="26"/>
      <c r="G487" s="26"/>
      <c r="H487" s="26" t="s">
        <v>20</v>
      </c>
      <c r="I487" s="16" t="s">
        <v>967</v>
      </c>
      <c r="J487" s="28">
        <v>9</v>
      </c>
      <c r="K487" s="29">
        <v>5</v>
      </c>
      <c r="L487" s="26" t="s">
        <v>47</v>
      </c>
      <c r="M487" s="28">
        <v>9</v>
      </c>
      <c r="N487" s="29">
        <v>11</v>
      </c>
      <c r="O487" s="1" t="s">
        <v>968</v>
      </c>
      <c r="P487" s="17"/>
      <c r="Q487" s="23" t="s">
        <v>965</v>
      </c>
      <c r="R487" s="7" t="s">
        <v>966</v>
      </c>
    </row>
    <row r="488" spans="2:18" ht="30" customHeight="1" thickBot="1" x14ac:dyDescent="0.25">
      <c r="B488" s="138" t="s">
        <v>823</v>
      </c>
      <c r="C488" s="139" t="s">
        <v>969</v>
      </c>
      <c r="D488" s="140"/>
      <c r="E488" s="141"/>
      <c r="F488" s="142"/>
      <c r="G488" s="142"/>
      <c r="H488" s="142" t="s">
        <v>20</v>
      </c>
      <c r="I488" s="143" t="s">
        <v>970</v>
      </c>
      <c r="J488" s="144">
        <v>9</v>
      </c>
      <c r="K488" s="145">
        <v>1</v>
      </c>
      <c r="L488" s="142" t="s">
        <v>47</v>
      </c>
      <c r="M488" s="144">
        <v>9</v>
      </c>
      <c r="N488" s="145">
        <v>30</v>
      </c>
      <c r="O488" s="139" t="s">
        <v>971</v>
      </c>
      <c r="P488" s="146"/>
      <c r="Q488" s="147" t="s">
        <v>972</v>
      </c>
      <c r="R488" s="148" t="s">
        <v>973</v>
      </c>
    </row>
    <row r="489" spans="2:18" ht="65" x14ac:dyDescent="0.2">
      <c r="B489" s="149" t="s">
        <v>974</v>
      </c>
      <c r="C489" s="150" t="s">
        <v>974</v>
      </c>
      <c r="D489" s="151" t="s">
        <v>975</v>
      </c>
      <c r="E489" s="152"/>
      <c r="F489" s="153"/>
      <c r="G489" s="153"/>
      <c r="H489" s="153" t="s">
        <v>20</v>
      </c>
      <c r="I489" s="154" t="s">
        <v>976</v>
      </c>
      <c r="J489" s="155">
        <v>9</v>
      </c>
      <c r="K489" s="156">
        <v>8</v>
      </c>
      <c r="L489" s="153" t="s">
        <v>47</v>
      </c>
      <c r="M489" s="155">
        <v>9</v>
      </c>
      <c r="N489" s="156">
        <v>15</v>
      </c>
      <c r="O489" s="150" t="s">
        <v>977</v>
      </c>
      <c r="P489" s="197"/>
      <c r="Q489" s="198" t="s">
        <v>975</v>
      </c>
      <c r="R489" s="199" t="s">
        <v>978</v>
      </c>
    </row>
    <row r="490" spans="2:18" ht="30" customHeight="1" x14ac:dyDescent="0.2">
      <c r="B490" s="21" t="s">
        <v>974</v>
      </c>
      <c r="C490" s="1" t="s">
        <v>979</v>
      </c>
      <c r="D490" s="19"/>
      <c r="E490" s="25"/>
      <c r="F490" s="26"/>
      <c r="G490" s="26"/>
      <c r="H490" s="26" t="s">
        <v>20</v>
      </c>
      <c r="I490" s="16" t="s">
        <v>980</v>
      </c>
      <c r="J490" s="28">
        <v>9</v>
      </c>
      <c r="K490" s="29" t="s">
        <v>981</v>
      </c>
      <c r="L490" s="26"/>
      <c r="M490" s="28"/>
      <c r="N490" s="29"/>
      <c r="O490" s="1" t="s">
        <v>982</v>
      </c>
      <c r="P490" s="17"/>
      <c r="Q490" s="23" t="s">
        <v>983</v>
      </c>
      <c r="R490" s="7" t="s">
        <v>984</v>
      </c>
    </row>
    <row r="491" spans="2:18" ht="30" customHeight="1" x14ac:dyDescent="0.2">
      <c r="B491" s="21" t="s">
        <v>974</v>
      </c>
      <c r="C491" s="1" t="s">
        <v>979</v>
      </c>
      <c r="D491" s="19"/>
      <c r="E491" s="25"/>
      <c r="F491" s="26"/>
      <c r="G491" s="26"/>
      <c r="H491" s="26" t="s">
        <v>20</v>
      </c>
      <c r="I491" s="16" t="s">
        <v>985</v>
      </c>
      <c r="J491" s="28">
        <v>9</v>
      </c>
      <c r="K491" s="29">
        <v>7</v>
      </c>
      <c r="L491" s="26" t="s">
        <v>47</v>
      </c>
      <c r="M491" s="28">
        <v>9</v>
      </c>
      <c r="N491" s="29">
        <v>14</v>
      </c>
      <c r="O491" s="1" t="s">
        <v>165</v>
      </c>
      <c r="P491" s="17"/>
      <c r="Q491" s="23" t="s">
        <v>986</v>
      </c>
      <c r="R491" s="7" t="s">
        <v>984</v>
      </c>
    </row>
    <row r="492" spans="2:18" ht="30" customHeight="1" x14ac:dyDescent="0.2">
      <c r="B492" s="21" t="s">
        <v>974</v>
      </c>
      <c r="C492" s="1" t="s">
        <v>979</v>
      </c>
      <c r="D492" s="19"/>
      <c r="E492" s="25"/>
      <c r="F492" s="26"/>
      <c r="G492" s="26"/>
      <c r="H492" s="26" t="s">
        <v>20</v>
      </c>
      <c r="I492" s="16" t="s">
        <v>987</v>
      </c>
      <c r="J492" s="28">
        <v>9</v>
      </c>
      <c r="K492" s="29" t="s">
        <v>981</v>
      </c>
      <c r="L492" s="26"/>
      <c r="M492" s="28"/>
      <c r="N492" s="29"/>
      <c r="O492" s="1" t="s">
        <v>988</v>
      </c>
      <c r="P492" s="17"/>
      <c r="Q492" s="23" t="s">
        <v>986</v>
      </c>
      <c r="R492" s="7" t="s">
        <v>984</v>
      </c>
    </row>
    <row r="493" spans="2:18" ht="30" customHeight="1" x14ac:dyDescent="0.2">
      <c r="B493" s="21" t="s">
        <v>974</v>
      </c>
      <c r="C493" s="1" t="s">
        <v>989</v>
      </c>
      <c r="D493" s="19"/>
      <c r="E493" s="25"/>
      <c r="F493" s="26"/>
      <c r="G493" s="26"/>
      <c r="H493" s="26" t="s">
        <v>20</v>
      </c>
      <c r="I493" s="16" t="s">
        <v>990</v>
      </c>
      <c r="J493" s="28">
        <v>9</v>
      </c>
      <c r="K493" s="29">
        <v>1</v>
      </c>
      <c r="L493" s="26" t="s">
        <v>47</v>
      </c>
      <c r="M493" s="28">
        <v>9</v>
      </c>
      <c r="N493" s="29">
        <v>30</v>
      </c>
      <c r="O493" s="1" t="s">
        <v>991</v>
      </c>
      <c r="P493" s="17"/>
      <c r="Q493" s="23" t="s">
        <v>992</v>
      </c>
      <c r="R493" s="7" t="s">
        <v>993</v>
      </c>
    </row>
    <row r="494" spans="2:18" ht="39" x14ac:dyDescent="0.2">
      <c r="B494" s="21" t="s">
        <v>974</v>
      </c>
      <c r="C494" s="1" t="s">
        <v>994</v>
      </c>
      <c r="D494" s="19"/>
      <c r="E494" s="25"/>
      <c r="F494" s="26"/>
      <c r="G494" s="26"/>
      <c r="H494" s="26" t="s">
        <v>20</v>
      </c>
      <c r="I494" s="16" t="s">
        <v>995</v>
      </c>
      <c r="J494" s="28">
        <v>8</v>
      </c>
      <c r="K494" s="29">
        <v>29</v>
      </c>
      <c r="L494" s="26" t="s">
        <v>47</v>
      </c>
      <c r="M494" s="28">
        <v>9</v>
      </c>
      <c r="N494" s="29">
        <v>10</v>
      </c>
      <c r="O494" s="1" t="s">
        <v>996</v>
      </c>
      <c r="P494" s="17" t="s">
        <v>997</v>
      </c>
      <c r="Q494" s="23" t="s">
        <v>998</v>
      </c>
      <c r="R494" s="7" t="s">
        <v>999</v>
      </c>
    </row>
    <row r="495" spans="2:18" ht="30" customHeight="1" x14ac:dyDescent="0.2">
      <c r="B495" s="21" t="s">
        <v>974</v>
      </c>
      <c r="C495" s="1" t="s">
        <v>994</v>
      </c>
      <c r="D495" s="19"/>
      <c r="E495" s="25"/>
      <c r="F495" s="26" t="s">
        <v>20</v>
      </c>
      <c r="G495" s="26"/>
      <c r="H495" s="26"/>
      <c r="I495" s="16" t="s">
        <v>1000</v>
      </c>
      <c r="J495" s="276">
        <v>9</v>
      </c>
      <c r="K495" s="277">
        <v>10</v>
      </c>
      <c r="L495" s="26"/>
      <c r="M495" s="276"/>
      <c r="N495" s="277"/>
      <c r="O495" s="1" t="s">
        <v>1001</v>
      </c>
      <c r="P495" s="17" t="s">
        <v>997</v>
      </c>
      <c r="Q495" s="23" t="s">
        <v>998</v>
      </c>
      <c r="R495" s="7" t="s">
        <v>999</v>
      </c>
    </row>
    <row r="496" spans="2:18" ht="30" customHeight="1" x14ac:dyDescent="0.2">
      <c r="B496" s="21" t="s">
        <v>974</v>
      </c>
      <c r="C496" s="1" t="s">
        <v>1002</v>
      </c>
      <c r="D496" s="19"/>
      <c r="E496" s="25"/>
      <c r="F496" s="26"/>
      <c r="G496" s="26"/>
      <c r="H496" s="26" t="s">
        <v>20</v>
      </c>
      <c r="I496" s="16" t="s">
        <v>1003</v>
      </c>
      <c r="J496" s="28">
        <v>9</v>
      </c>
      <c r="K496" s="29">
        <v>1</v>
      </c>
      <c r="L496" s="26" t="s">
        <v>1004</v>
      </c>
      <c r="M496" s="28">
        <v>9</v>
      </c>
      <c r="N496" s="29">
        <v>30</v>
      </c>
      <c r="O496" s="1" t="s">
        <v>874</v>
      </c>
      <c r="P496" s="17"/>
      <c r="Q496" s="23" t="s">
        <v>1005</v>
      </c>
      <c r="R496" s="7" t="s">
        <v>1006</v>
      </c>
    </row>
    <row r="497" spans="2:18" ht="30" customHeight="1" x14ac:dyDescent="0.2">
      <c r="B497" s="21" t="s">
        <v>974</v>
      </c>
      <c r="C497" s="1" t="s">
        <v>1002</v>
      </c>
      <c r="D497" s="19"/>
      <c r="E497" s="25"/>
      <c r="F497" s="26"/>
      <c r="G497" s="26"/>
      <c r="H497" s="26" t="s">
        <v>20</v>
      </c>
      <c r="I497" s="16" t="s">
        <v>1007</v>
      </c>
      <c r="J497" s="28">
        <v>8</v>
      </c>
      <c r="K497" s="29">
        <v>29</v>
      </c>
      <c r="L497" s="26" t="s">
        <v>47</v>
      </c>
      <c r="M497" s="28">
        <v>9</v>
      </c>
      <c r="N497" s="29">
        <v>12</v>
      </c>
      <c r="O497" s="1" t="s">
        <v>1008</v>
      </c>
      <c r="P497" s="17"/>
      <c r="Q497" s="23" t="s">
        <v>1005</v>
      </c>
      <c r="R497" s="7" t="s">
        <v>1006</v>
      </c>
    </row>
    <row r="498" spans="2:18" ht="30" customHeight="1" x14ac:dyDescent="0.2">
      <c r="B498" s="21" t="s">
        <v>974</v>
      </c>
      <c r="C498" s="1" t="s">
        <v>1002</v>
      </c>
      <c r="D498" s="19"/>
      <c r="E498" s="25"/>
      <c r="F498" s="26" t="s">
        <v>20</v>
      </c>
      <c r="G498" s="26"/>
      <c r="H498" s="26"/>
      <c r="I498" s="16" t="s">
        <v>1009</v>
      </c>
      <c r="J498" s="28">
        <v>10</v>
      </c>
      <c r="K498" s="29">
        <v>15</v>
      </c>
      <c r="L498" s="26"/>
      <c r="M498" s="28"/>
      <c r="N498" s="29"/>
      <c r="O498" s="1" t="s">
        <v>1010</v>
      </c>
      <c r="P498" s="17"/>
      <c r="Q498" s="23" t="s">
        <v>1005</v>
      </c>
      <c r="R498" s="7" t="s">
        <v>1006</v>
      </c>
    </row>
    <row r="499" spans="2:18" ht="39" x14ac:dyDescent="0.2">
      <c r="B499" s="21" t="s">
        <v>1011</v>
      </c>
      <c r="C499" s="1" t="s">
        <v>1012</v>
      </c>
      <c r="D499" s="19"/>
      <c r="E499" s="25"/>
      <c r="F499" s="26"/>
      <c r="G499" s="26"/>
      <c r="H499" s="26" t="s">
        <v>20</v>
      </c>
      <c r="I499" s="16" t="s">
        <v>1013</v>
      </c>
      <c r="J499" s="28">
        <v>9</v>
      </c>
      <c r="K499" s="29">
        <v>1</v>
      </c>
      <c r="L499" s="26" t="s">
        <v>47</v>
      </c>
      <c r="M499" s="28">
        <v>9</v>
      </c>
      <c r="N499" s="29">
        <v>13</v>
      </c>
      <c r="O499" s="1" t="s">
        <v>1014</v>
      </c>
      <c r="P499" s="17" t="s">
        <v>1015</v>
      </c>
      <c r="Q499" s="23" t="s">
        <v>1016</v>
      </c>
      <c r="R499" s="7" t="s">
        <v>1017</v>
      </c>
    </row>
    <row r="500" spans="2:18" ht="30" customHeight="1" x14ac:dyDescent="0.2">
      <c r="B500" s="21" t="s">
        <v>1011</v>
      </c>
      <c r="C500" s="1" t="s">
        <v>1012</v>
      </c>
      <c r="D500" s="19"/>
      <c r="E500" s="25"/>
      <c r="F500" s="26" t="s">
        <v>20</v>
      </c>
      <c r="G500" s="26"/>
      <c r="H500" s="26"/>
      <c r="I500" s="16" t="s">
        <v>1018</v>
      </c>
      <c r="J500" s="28">
        <v>9</v>
      </c>
      <c r="K500" s="29">
        <v>9</v>
      </c>
      <c r="L500" s="26" t="s">
        <v>47</v>
      </c>
      <c r="M500" s="28">
        <v>9</v>
      </c>
      <c r="N500" s="29">
        <v>15</v>
      </c>
      <c r="O500" s="1" t="s">
        <v>1019</v>
      </c>
      <c r="P500" s="17"/>
      <c r="Q500" s="23" t="s">
        <v>1016</v>
      </c>
      <c r="R500" s="7" t="s">
        <v>1017</v>
      </c>
    </row>
    <row r="501" spans="2:18" ht="30" customHeight="1" x14ac:dyDescent="0.2">
      <c r="B501" s="21" t="s">
        <v>974</v>
      </c>
      <c r="C501" s="1" t="s">
        <v>1020</v>
      </c>
      <c r="D501" s="19"/>
      <c r="E501" s="25"/>
      <c r="F501" s="26"/>
      <c r="G501" s="26"/>
      <c r="H501" s="26" t="s">
        <v>20</v>
      </c>
      <c r="I501" s="16" t="s">
        <v>1021</v>
      </c>
      <c r="J501" s="28">
        <v>9</v>
      </c>
      <c r="K501" s="29">
        <v>1</v>
      </c>
      <c r="L501" s="26" t="s">
        <v>47</v>
      </c>
      <c r="M501" s="28">
        <v>9</v>
      </c>
      <c r="N501" s="29">
        <v>10</v>
      </c>
      <c r="O501" s="1" t="s">
        <v>1022</v>
      </c>
      <c r="P501" s="17" t="s">
        <v>1023</v>
      </c>
      <c r="Q501" s="23" t="s">
        <v>1024</v>
      </c>
      <c r="R501" s="7" t="s">
        <v>1025</v>
      </c>
    </row>
    <row r="502" spans="2:18" ht="30" customHeight="1" x14ac:dyDescent="0.2">
      <c r="B502" s="21" t="s">
        <v>974</v>
      </c>
      <c r="C502" s="1" t="s">
        <v>1020</v>
      </c>
      <c r="D502" s="19"/>
      <c r="E502" s="25"/>
      <c r="F502" s="26"/>
      <c r="G502" s="26"/>
      <c r="H502" s="26" t="s">
        <v>20</v>
      </c>
      <c r="I502" s="16" t="s">
        <v>1026</v>
      </c>
      <c r="J502" s="28">
        <v>9</v>
      </c>
      <c r="K502" s="29">
        <v>1</v>
      </c>
      <c r="L502" s="26" t="s">
        <v>47</v>
      </c>
      <c r="M502" s="28">
        <v>9</v>
      </c>
      <c r="N502" s="29">
        <v>10</v>
      </c>
      <c r="O502" s="1" t="s">
        <v>1027</v>
      </c>
      <c r="P502" s="17"/>
      <c r="Q502" s="23" t="s">
        <v>1024</v>
      </c>
      <c r="R502" s="7" t="s">
        <v>1025</v>
      </c>
    </row>
    <row r="503" spans="2:18" ht="65" x14ac:dyDescent="0.2">
      <c r="B503" s="21" t="s">
        <v>974</v>
      </c>
      <c r="C503" s="1" t="s">
        <v>1028</v>
      </c>
      <c r="D503" s="19"/>
      <c r="E503" s="25" t="s">
        <v>20</v>
      </c>
      <c r="F503" s="26"/>
      <c r="G503" s="26"/>
      <c r="H503" s="26"/>
      <c r="I503" s="16" t="s">
        <v>1029</v>
      </c>
      <c r="J503" s="28">
        <v>6</v>
      </c>
      <c r="K503" s="29" t="s">
        <v>143</v>
      </c>
      <c r="L503" s="26" t="s">
        <v>47</v>
      </c>
      <c r="M503" s="28">
        <v>8</v>
      </c>
      <c r="N503" s="29" t="s">
        <v>143</v>
      </c>
      <c r="O503" s="1" t="s">
        <v>1030</v>
      </c>
      <c r="P503" s="17"/>
      <c r="Q503" s="23" t="s">
        <v>1031</v>
      </c>
      <c r="R503" s="19" t="s">
        <v>4794</v>
      </c>
    </row>
    <row r="504" spans="2:18" ht="39" x14ac:dyDescent="0.2">
      <c r="B504" s="21" t="s">
        <v>974</v>
      </c>
      <c r="C504" s="1" t="s">
        <v>1028</v>
      </c>
      <c r="D504" s="19"/>
      <c r="E504" s="25"/>
      <c r="F504" s="26" t="s">
        <v>20</v>
      </c>
      <c r="G504" s="26"/>
      <c r="H504" s="26"/>
      <c r="I504" s="16" t="s">
        <v>1032</v>
      </c>
      <c r="J504" s="28">
        <v>8</v>
      </c>
      <c r="K504" s="29">
        <v>28</v>
      </c>
      <c r="L504" s="26"/>
      <c r="M504" s="28"/>
      <c r="N504" s="29"/>
      <c r="O504" s="1" t="s">
        <v>1033</v>
      </c>
      <c r="P504" s="17"/>
      <c r="Q504" s="23" t="s">
        <v>1031</v>
      </c>
      <c r="R504" s="19" t="s">
        <v>4794</v>
      </c>
    </row>
    <row r="505" spans="2:18" ht="39" x14ac:dyDescent="0.2">
      <c r="B505" s="21" t="s">
        <v>974</v>
      </c>
      <c r="C505" s="1" t="s">
        <v>1028</v>
      </c>
      <c r="D505" s="19"/>
      <c r="E505" s="25"/>
      <c r="F505" s="26"/>
      <c r="G505" s="26"/>
      <c r="H505" s="26" t="s">
        <v>20</v>
      </c>
      <c r="I505" s="16" t="s">
        <v>1034</v>
      </c>
      <c r="J505" s="28">
        <v>5</v>
      </c>
      <c r="K505" s="29" t="s">
        <v>1035</v>
      </c>
      <c r="L505" s="26" t="s">
        <v>47</v>
      </c>
      <c r="M505" s="28">
        <v>9</v>
      </c>
      <c r="N505" s="29">
        <v>30</v>
      </c>
      <c r="O505" s="1" t="s">
        <v>1036</v>
      </c>
      <c r="P505" s="17"/>
      <c r="Q505" s="23" t="s">
        <v>1031</v>
      </c>
      <c r="R505" s="19" t="s">
        <v>4794</v>
      </c>
    </row>
    <row r="506" spans="2:18" ht="30" customHeight="1" x14ac:dyDescent="0.2">
      <c r="B506" s="21" t="s">
        <v>974</v>
      </c>
      <c r="C506" s="1" t="s">
        <v>1028</v>
      </c>
      <c r="D506" s="19"/>
      <c r="E506" s="25"/>
      <c r="F506" s="26"/>
      <c r="G506" s="26"/>
      <c r="H506" s="26" t="s">
        <v>20</v>
      </c>
      <c r="I506" s="16" t="s">
        <v>1037</v>
      </c>
      <c r="J506" s="28">
        <v>5</v>
      </c>
      <c r="K506" s="29" t="s">
        <v>1035</v>
      </c>
      <c r="L506" s="26" t="s">
        <v>47</v>
      </c>
      <c r="M506" s="28">
        <v>9</v>
      </c>
      <c r="N506" s="29">
        <v>30</v>
      </c>
      <c r="O506" s="1" t="s">
        <v>1038</v>
      </c>
      <c r="P506" s="17"/>
      <c r="Q506" s="23" t="s">
        <v>1031</v>
      </c>
      <c r="R506" s="19" t="s">
        <v>4794</v>
      </c>
    </row>
    <row r="507" spans="2:18" ht="30" customHeight="1" x14ac:dyDescent="0.2">
      <c r="B507" s="21" t="s">
        <v>1039</v>
      </c>
      <c r="C507" s="1" t="s">
        <v>1040</v>
      </c>
      <c r="D507" s="19"/>
      <c r="E507" s="25"/>
      <c r="F507" s="26"/>
      <c r="G507" s="26"/>
      <c r="H507" s="26" t="s">
        <v>20</v>
      </c>
      <c r="I507" s="16" t="s">
        <v>1041</v>
      </c>
      <c r="J507" s="28">
        <v>8</v>
      </c>
      <c r="K507" s="29">
        <v>25</v>
      </c>
      <c r="L507" s="26"/>
      <c r="M507" s="28"/>
      <c r="N507" s="29"/>
      <c r="O507" s="1" t="s">
        <v>1042</v>
      </c>
      <c r="P507" s="17" t="s">
        <v>1043</v>
      </c>
      <c r="Q507" s="23" t="s">
        <v>1044</v>
      </c>
      <c r="R507" s="7" t="s">
        <v>1045</v>
      </c>
    </row>
    <row r="508" spans="2:18" ht="30" customHeight="1" x14ac:dyDescent="0.2">
      <c r="B508" s="21" t="s">
        <v>974</v>
      </c>
      <c r="C508" s="1" t="s">
        <v>1040</v>
      </c>
      <c r="D508" s="19"/>
      <c r="E508" s="25"/>
      <c r="F508" s="26"/>
      <c r="G508" s="26"/>
      <c r="H508" s="26" t="s">
        <v>20</v>
      </c>
      <c r="I508" s="16" t="s">
        <v>1046</v>
      </c>
      <c r="J508" s="28">
        <v>8</v>
      </c>
      <c r="K508" s="29">
        <v>26</v>
      </c>
      <c r="L508" s="26" t="s">
        <v>47</v>
      </c>
      <c r="M508" s="28">
        <v>9</v>
      </c>
      <c r="N508" s="29">
        <v>9</v>
      </c>
      <c r="O508" s="1" t="s">
        <v>1047</v>
      </c>
      <c r="P508" s="17"/>
      <c r="Q508" s="23" t="s">
        <v>1044</v>
      </c>
      <c r="R508" s="7" t="s">
        <v>1045</v>
      </c>
    </row>
    <row r="509" spans="2:18" ht="30" customHeight="1" x14ac:dyDescent="0.2">
      <c r="B509" s="21" t="s">
        <v>974</v>
      </c>
      <c r="C509" s="1" t="s">
        <v>1048</v>
      </c>
      <c r="D509" s="19"/>
      <c r="E509" s="25"/>
      <c r="F509" s="26"/>
      <c r="G509" s="26"/>
      <c r="H509" s="26" t="s">
        <v>20</v>
      </c>
      <c r="I509" s="16" t="s">
        <v>1049</v>
      </c>
      <c r="J509" s="28">
        <v>9</v>
      </c>
      <c r="K509" s="29">
        <v>1</v>
      </c>
      <c r="L509" s="26" t="s">
        <v>47</v>
      </c>
      <c r="M509" s="28">
        <v>9</v>
      </c>
      <c r="N509" s="29">
        <v>10</v>
      </c>
      <c r="O509" s="1" t="s">
        <v>1050</v>
      </c>
      <c r="P509" s="17"/>
      <c r="Q509" s="23" t="s">
        <v>589</v>
      </c>
      <c r="R509" s="7" t="s">
        <v>1051</v>
      </c>
    </row>
    <row r="510" spans="2:18" ht="65" x14ac:dyDescent="0.2">
      <c r="B510" s="21" t="s">
        <v>974</v>
      </c>
      <c r="C510" s="1" t="s">
        <v>1048</v>
      </c>
      <c r="D510" s="19"/>
      <c r="E510" s="25"/>
      <c r="F510" s="26"/>
      <c r="G510" s="26"/>
      <c r="H510" s="26" t="s">
        <v>20</v>
      </c>
      <c r="I510" s="16" t="s">
        <v>1052</v>
      </c>
      <c r="J510" s="28">
        <v>9</v>
      </c>
      <c r="K510" s="29">
        <v>1</v>
      </c>
      <c r="L510" s="26" t="s">
        <v>47</v>
      </c>
      <c r="M510" s="28">
        <v>9</v>
      </c>
      <c r="N510" s="29">
        <v>10</v>
      </c>
      <c r="O510" s="1" t="s">
        <v>1053</v>
      </c>
      <c r="P510" s="17"/>
      <c r="Q510" s="23" t="s">
        <v>589</v>
      </c>
      <c r="R510" s="7" t="s">
        <v>1051</v>
      </c>
    </row>
    <row r="511" spans="2:18" ht="30" customHeight="1" x14ac:dyDescent="0.2">
      <c r="B511" s="21" t="s">
        <v>974</v>
      </c>
      <c r="C511" s="1" t="s">
        <v>1054</v>
      </c>
      <c r="D511" s="19"/>
      <c r="E511" s="25"/>
      <c r="F511" s="26"/>
      <c r="G511" s="26"/>
      <c r="H511" s="26" t="s">
        <v>20</v>
      </c>
      <c r="I511" s="16" t="s">
        <v>1055</v>
      </c>
      <c r="J511" s="28">
        <v>8</v>
      </c>
      <c r="K511" s="29">
        <v>25</v>
      </c>
      <c r="L511" s="26"/>
      <c r="M511" s="28"/>
      <c r="N511" s="29"/>
      <c r="O511" s="1" t="s">
        <v>1056</v>
      </c>
      <c r="P511" s="17"/>
      <c r="Q511" s="23" t="s">
        <v>1057</v>
      </c>
      <c r="R511" s="7" t="s">
        <v>1058</v>
      </c>
    </row>
    <row r="512" spans="2:18" ht="78" x14ac:dyDescent="0.2">
      <c r="B512" s="21" t="s">
        <v>974</v>
      </c>
      <c r="C512" s="1" t="s">
        <v>1054</v>
      </c>
      <c r="D512" s="19"/>
      <c r="E512" s="25"/>
      <c r="F512" s="26"/>
      <c r="G512" s="26"/>
      <c r="H512" s="26" t="s">
        <v>20</v>
      </c>
      <c r="I512" s="16" t="s">
        <v>1059</v>
      </c>
      <c r="J512" s="28">
        <v>9</v>
      </c>
      <c r="K512" s="29">
        <v>5</v>
      </c>
      <c r="L512" s="26" t="s">
        <v>47</v>
      </c>
      <c r="M512" s="28">
        <v>9</v>
      </c>
      <c r="N512" s="29">
        <v>12</v>
      </c>
      <c r="O512" s="1" t="s">
        <v>1060</v>
      </c>
      <c r="P512" s="17"/>
      <c r="Q512" s="23" t="s">
        <v>1057</v>
      </c>
      <c r="R512" s="7" t="s">
        <v>1058</v>
      </c>
    </row>
    <row r="513" spans="2:18" ht="65" x14ac:dyDescent="0.2">
      <c r="B513" s="21" t="s">
        <v>1061</v>
      </c>
      <c r="C513" s="1" t="s">
        <v>1062</v>
      </c>
      <c r="D513" s="19"/>
      <c r="E513" s="25"/>
      <c r="F513" s="26"/>
      <c r="G513" s="26"/>
      <c r="H513" s="26" t="s">
        <v>20</v>
      </c>
      <c r="I513" s="16" t="s">
        <v>1063</v>
      </c>
      <c r="J513" s="28">
        <v>9</v>
      </c>
      <c r="K513" s="29">
        <v>1</v>
      </c>
      <c r="L513" s="26" t="s">
        <v>47</v>
      </c>
      <c r="M513" s="28">
        <v>9</v>
      </c>
      <c r="N513" s="29">
        <v>30</v>
      </c>
      <c r="O513" s="1" t="s">
        <v>1064</v>
      </c>
      <c r="P513" s="17" t="s">
        <v>1065</v>
      </c>
      <c r="Q513" s="23" t="s">
        <v>1066</v>
      </c>
      <c r="R513" s="7" t="s">
        <v>1067</v>
      </c>
    </row>
    <row r="514" spans="2:18" ht="30" customHeight="1" x14ac:dyDescent="0.2">
      <c r="B514" s="21" t="s">
        <v>974</v>
      </c>
      <c r="C514" s="1" t="s">
        <v>1068</v>
      </c>
      <c r="D514" s="19"/>
      <c r="E514" s="25"/>
      <c r="F514" s="26"/>
      <c r="G514" s="26"/>
      <c r="H514" s="26" t="s">
        <v>20</v>
      </c>
      <c r="I514" s="16" t="s">
        <v>1069</v>
      </c>
      <c r="J514" s="28">
        <v>4</v>
      </c>
      <c r="K514" s="29">
        <v>1</v>
      </c>
      <c r="L514" s="26" t="s">
        <v>47</v>
      </c>
      <c r="M514" s="28">
        <v>3</v>
      </c>
      <c r="N514" s="29">
        <v>31</v>
      </c>
      <c r="O514" s="1" t="s">
        <v>1070</v>
      </c>
      <c r="P514" s="17" t="s">
        <v>1071</v>
      </c>
      <c r="Q514" s="23" t="s">
        <v>1072</v>
      </c>
      <c r="R514" s="7" t="s">
        <v>1073</v>
      </c>
    </row>
    <row r="515" spans="2:18" ht="30" customHeight="1" thickBot="1" x14ac:dyDescent="0.25">
      <c r="B515" s="138" t="s">
        <v>1011</v>
      </c>
      <c r="C515" s="139" t="s">
        <v>1074</v>
      </c>
      <c r="D515" s="140"/>
      <c r="E515" s="141"/>
      <c r="F515" s="142"/>
      <c r="G515" s="142"/>
      <c r="H515" s="142" t="s">
        <v>20</v>
      </c>
      <c r="I515" s="143" t="s">
        <v>1075</v>
      </c>
      <c r="J515" s="144">
        <v>9</v>
      </c>
      <c r="K515" s="145">
        <v>9</v>
      </c>
      <c r="L515" s="142" t="s">
        <v>47</v>
      </c>
      <c r="M515" s="144">
        <v>9</v>
      </c>
      <c r="N515" s="145">
        <v>30</v>
      </c>
      <c r="O515" s="139" t="s">
        <v>1076</v>
      </c>
      <c r="P515" s="146"/>
      <c r="Q515" s="147" t="s">
        <v>1077</v>
      </c>
      <c r="R515" s="148" t="s">
        <v>1078</v>
      </c>
    </row>
    <row r="516" spans="2:18" ht="30" customHeight="1" x14ac:dyDescent="0.2">
      <c r="B516" s="21" t="s">
        <v>1079</v>
      </c>
      <c r="C516" s="1" t="s">
        <v>1079</v>
      </c>
      <c r="D516" s="19"/>
      <c r="E516" s="25"/>
      <c r="F516" s="26"/>
      <c r="G516" s="26"/>
      <c r="H516" s="26" t="s">
        <v>20</v>
      </c>
      <c r="I516" s="16" t="s">
        <v>4712</v>
      </c>
      <c r="J516" s="28">
        <v>8</v>
      </c>
      <c r="K516" s="29">
        <v>30</v>
      </c>
      <c r="L516" s="26"/>
      <c r="M516" s="28"/>
      <c r="N516" s="29"/>
      <c r="O516" s="1" t="s">
        <v>4713</v>
      </c>
      <c r="P516" s="17" t="s">
        <v>4714</v>
      </c>
      <c r="Q516" s="23" t="s">
        <v>1080</v>
      </c>
      <c r="R516" s="7" t="s">
        <v>1081</v>
      </c>
    </row>
    <row r="517" spans="2:18" ht="30" customHeight="1" x14ac:dyDescent="0.2">
      <c r="B517" s="21" t="s">
        <v>1079</v>
      </c>
      <c r="C517" s="1" t="s">
        <v>1082</v>
      </c>
      <c r="D517" s="19"/>
      <c r="E517" s="25"/>
      <c r="F517" s="26"/>
      <c r="G517" s="26"/>
      <c r="H517" s="26" t="s">
        <v>20</v>
      </c>
      <c r="I517" s="16" t="s">
        <v>4715</v>
      </c>
      <c r="J517" s="28">
        <v>9</v>
      </c>
      <c r="K517" s="29">
        <v>9</v>
      </c>
      <c r="L517" s="26"/>
      <c r="M517" s="28"/>
      <c r="N517" s="29"/>
      <c r="O517" s="1" t="s">
        <v>4716</v>
      </c>
      <c r="P517" s="17"/>
      <c r="Q517" s="23" t="s">
        <v>1083</v>
      </c>
      <c r="R517" s="7" t="s">
        <v>1084</v>
      </c>
    </row>
    <row r="518" spans="2:18" ht="45" customHeight="1" x14ac:dyDescent="0.2">
      <c r="B518" s="21" t="s">
        <v>1079</v>
      </c>
      <c r="C518" s="1" t="s">
        <v>1082</v>
      </c>
      <c r="D518" s="19"/>
      <c r="E518" s="25"/>
      <c r="F518" s="26"/>
      <c r="G518" s="26"/>
      <c r="H518" s="26" t="s">
        <v>20</v>
      </c>
      <c r="I518" s="16" t="s">
        <v>4717</v>
      </c>
      <c r="J518" s="28">
        <v>9</v>
      </c>
      <c r="K518" s="29">
        <v>10</v>
      </c>
      <c r="L518" s="26"/>
      <c r="M518" s="28"/>
      <c r="N518" s="29"/>
      <c r="O518" s="1" t="s">
        <v>4718</v>
      </c>
      <c r="P518" s="17" t="s">
        <v>4793</v>
      </c>
      <c r="Q518" s="23" t="s">
        <v>4719</v>
      </c>
      <c r="R518" s="7" t="s">
        <v>4720</v>
      </c>
    </row>
    <row r="519" spans="2:18" ht="30" customHeight="1" x14ac:dyDescent="0.2">
      <c r="B519" s="21" t="s">
        <v>1079</v>
      </c>
      <c r="C519" s="1" t="s">
        <v>1082</v>
      </c>
      <c r="D519" s="19"/>
      <c r="E519" s="25"/>
      <c r="F519" s="26"/>
      <c r="G519" s="26"/>
      <c r="H519" s="26" t="s">
        <v>20</v>
      </c>
      <c r="I519" s="16" t="s">
        <v>4721</v>
      </c>
      <c r="J519" s="28">
        <v>8</v>
      </c>
      <c r="K519" s="29">
        <v>8</v>
      </c>
      <c r="L519" s="26" t="s">
        <v>47</v>
      </c>
      <c r="M519" s="28">
        <v>9</v>
      </c>
      <c r="N519" s="29">
        <v>15</v>
      </c>
      <c r="O519" s="16" t="s">
        <v>4722</v>
      </c>
      <c r="P519" s="17"/>
      <c r="Q519" s="23" t="s">
        <v>4719</v>
      </c>
      <c r="R519" s="7" t="s">
        <v>4720</v>
      </c>
    </row>
    <row r="520" spans="2:18" ht="69" customHeight="1" x14ac:dyDescent="0.2">
      <c r="B520" s="21" t="s">
        <v>1079</v>
      </c>
      <c r="C520" s="1" t="s">
        <v>1082</v>
      </c>
      <c r="D520" s="19"/>
      <c r="E520" s="25"/>
      <c r="F520" s="26" t="s">
        <v>20</v>
      </c>
      <c r="G520" s="26"/>
      <c r="H520" s="26"/>
      <c r="I520" s="16" t="s">
        <v>4723</v>
      </c>
      <c r="J520" s="28">
        <v>9</v>
      </c>
      <c r="K520" s="29">
        <v>4</v>
      </c>
      <c r="L520" s="26"/>
      <c r="M520" s="28"/>
      <c r="N520" s="29"/>
      <c r="O520" s="1" t="s">
        <v>4724</v>
      </c>
      <c r="P520" s="17"/>
      <c r="Q520" s="23" t="s">
        <v>4719</v>
      </c>
      <c r="R520" s="7" t="s">
        <v>4720</v>
      </c>
    </row>
    <row r="521" spans="2:18" ht="30" customHeight="1" x14ac:dyDescent="0.2">
      <c r="B521" s="21" t="s">
        <v>1079</v>
      </c>
      <c r="C521" s="1" t="s">
        <v>1082</v>
      </c>
      <c r="D521" s="19"/>
      <c r="E521" s="25"/>
      <c r="F521" s="26" t="s">
        <v>20</v>
      </c>
      <c r="G521" s="26"/>
      <c r="H521" s="26"/>
      <c r="I521" s="16" t="s">
        <v>4725</v>
      </c>
      <c r="J521" s="28">
        <v>9</v>
      </c>
      <c r="K521" s="29">
        <v>25</v>
      </c>
      <c r="L521" s="26"/>
      <c r="M521" s="28"/>
      <c r="N521" s="29"/>
      <c r="O521" s="16" t="s">
        <v>4726</v>
      </c>
      <c r="P521" s="17"/>
      <c r="Q521" s="23" t="s">
        <v>4719</v>
      </c>
      <c r="R521" s="7" t="s">
        <v>4720</v>
      </c>
    </row>
    <row r="522" spans="2:18" ht="30" customHeight="1" x14ac:dyDescent="0.2">
      <c r="B522" s="21" t="s">
        <v>1079</v>
      </c>
      <c r="C522" s="1" t="s">
        <v>1082</v>
      </c>
      <c r="D522" s="19"/>
      <c r="E522" s="25"/>
      <c r="F522" s="26" t="s">
        <v>20</v>
      </c>
      <c r="G522" s="26"/>
      <c r="H522" s="26"/>
      <c r="I522" s="16" t="s">
        <v>4727</v>
      </c>
      <c r="J522" s="28">
        <v>9</v>
      </c>
      <c r="K522" s="29">
        <v>25</v>
      </c>
      <c r="L522" s="26" t="s">
        <v>47</v>
      </c>
      <c r="M522" s="28">
        <v>10</v>
      </c>
      <c r="N522" s="29">
        <v>23</v>
      </c>
      <c r="O522" s="1" t="s">
        <v>4728</v>
      </c>
      <c r="P522" s="17"/>
      <c r="Q522" s="23" t="s">
        <v>4719</v>
      </c>
      <c r="R522" s="7" t="s">
        <v>4720</v>
      </c>
    </row>
    <row r="523" spans="2:18" ht="30" customHeight="1" x14ac:dyDescent="0.2">
      <c r="B523" s="21" t="s">
        <v>1079</v>
      </c>
      <c r="C523" s="1" t="s">
        <v>1085</v>
      </c>
      <c r="D523" s="19"/>
      <c r="E523" s="25"/>
      <c r="F523" s="26"/>
      <c r="G523" s="26"/>
      <c r="H523" s="26" t="s">
        <v>20</v>
      </c>
      <c r="I523" s="16" t="s">
        <v>4729</v>
      </c>
      <c r="J523" s="28">
        <v>9</v>
      </c>
      <c r="K523" s="29">
        <v>1</v>
      </c>
      <c r="L523" s="26" t="s">
        <v>47</v>
      </c>
      <c r="M523" s="28">
        <v>9</v>
      </c>
      <c r="N523" s="29">
        <v>30</v>
      </c>
      <c r="O523" s="1" t="s">
        <v>4730</v>
      </c>
      <c r="P523" s="17"/>
      <c r="Q523" s="23" t="s">
        <v>1086</v>
      </c>
      <c r="R523" s="7" t="s">
        <v>1087</v>
      </c>
    </row>
    <row r="524" spans="2:18" ht="30" customHeight="1" x14ac:dyDescent="0.2">
      <c r="B524" s="21" t="s">
        <v>1079</v>
      </c>
      <c r="C524" s="1" t="s">
        <v>1085</v>
      </c>
      <c r="D524" s="19"/>
      <c r="E524" s="25"/>
      <c r="F524" s="26"/>
      <c r="G524" s="26"/>
      <c r="H524" s="26" t="s">
        <v>20</v>
      </c>
      <c r="I524" s="16" t="s">
        <v>4731</v>
      </c>
      <c r="J524" s="28">
        <v>9</v>
      </c>
      <c r="K524" s="29">
        <v>1</v>
      </c>
      <c r="L524" s="26"/>
      <c r="M524" s="28"/>
      <c r="N524" s="29"/>
      <c r="O524" s="1" t="s">
        <v>4732</v>
      </c>
      <c r="P524" s="17"/>
      <c r="Q524" s="23" t="s">
        <v>1086</v>
      </c>
      <c r="R524" s="7" t="s">
        <v>1087</v>
      </c>
    </row>
    <row r="525" spans="2:18" ht="30" customHeight="1" x14ac:dyDescent="0.2">
      <c r="B525" s="21" t="s">
        <v>1079</v>
      </c>
      <c r="C525" s="1" t="s">
        <v>1085</v>
      </c>
      <c r="D525" s="19"/>
      <c r="E525" s="25"/>
      <c r="F525" s="26"/>
      <c r="G525" s="26"/>
      <c r="H525" s="26" t="s">
        <v>20</v>
      </c>
      <c r="I525" s="16" t="s">
        <v>4733</v>
      </c>
      <c r="J525" s="28">
        <v>9</v>
      </c>
      <c r="K525" s="29">
        <v>1</v>
      </c>
      <c r="L525" s="26" t="s">
        <v>47</v>
      </c>
      <c r="M525" s="28">
        <v>9</v>
      </c>
      <c r="N525" s="29">
        <v>30</v>
      </c>
      <c r="O525" s="1" t="s">
        <v>4734</v>
      </c>
      <c r="P525" s="17"/>
      <c r="Q525" s="23" t="s">
        <v>1086</v>
      </c>
      <c r="R525" s="7" t="s">
        <v>1087</v>
      </c>
    </row>
    <row r="526" spans="2:18" ht="30" customHeight="1" x14ac:dyDescent="0.2">
      <c r="B526" s="21" t="s">
        <v>1079</v>
      </c>
      <c r="C526" s="1" t="s">
        <v>1085</v>
      </c>
      <c r="D526" s="19"/>
      <c r="E526" s="25" t="s">
        <v>20</v>
      </c>
      <c r="F526" s="26"/>
      <c r="G526" s="26"/>
      <c r="H526" s="26"/>
      <c r="I526" s="16" t="s">
        <v>4735</v>
      </c>
      <c r="J526" s="28">
        <v>9</v>
      </c>
      <c r="K526" s="29">
        <v>22</v>
      </c>
      <c r="L526" s="26"/>
      <c r="M526" s="28"/>
      <c r="N526" s="29"/>
      <c r="O526" s="1" t="s">
        <v>4736</v>
      </c>
      <c r="P526" s="17"/>
      <c r="Q526" s="23" t="s">
        <v>1086</v>
      </c>
      <c r="R526" s="7" t="s">
        <v>1087</v>
      </c>
    </row>
    <row r="527" spans="2:18" ht="30" customHeight="1" x14ac:dyDescent="0.2">
      <c r="B527" s="21" t="s">
        <v>1079</v>
      </c>
      <c r="C527" s="1" t="s">
        <v>1088</v>
      </c>
      <c r="D527" s="19"/>
      <c r="E527" s="25"/>
      <c r="F527" s="26"/>
      <c r="G527" s="26"/>
      <c r="H527" s="26" t="s">
        <v>20</v>
      </c>
      <c r="I527" s="16" t="s">
        <v>151</v>
      </c>
      <c r="J527" s="28">
        <v>9</v>
      </c>
      <c r="K527" s="29">
        <v>1</v>
      </c>
      <c r="L527" s="26" t="s">
        <v>47</v>
      </c>
      <c r="M527" s="28">
        <v>9</v>
      </c>
      <c r="N527" s="29">
        <v>30</v>
      </c>
      <c r="O527" s="16" t="s">
        <v>4737</v>
      </c>
      <c r="P527" s="17"/>
      <c r="Q527" s="23" t="s">
        <v>1089</v>
      </c>
      <c r="R527" s="7" t="s">
        <v>1090</v>
      </c>
    </row>
    <row r="528" spans="2:18" ht="30" customHeight="1" x14ac:dyDescent="0.2">
      <c r="B528" s="21" t="s">
        <v>1079</v>
      </c>
      <c r="C528" s="1" t="s">
        <v>1091</v>
      </c>
      <c r="D528" s="19"/>
      <c r="E528" s="25"/>
      <c r="F528" s="26"/>
      <c r="G528" s="26"/>
      <c r="H528" s="26" t="s">
        <v>20</v>
      </c>
      <c r="I528" s="16" t="s">
        <v>4738</v>
      </c>
      <c r="J528" s="28">
        <v>9</v>
      </c>
      <c r="K528" s="29">
        <v>1</v>
      </c>
      <c r="L528" s="26" t="s">
        <v>47</v>
      </c>
      <c r="M528" s="28">
        <v>9</v>
      </c>
      <c r="N528" s="29">
        <v>30</v>
      </c>
      <c r="O528" s="1" t="s">
        <v>4739</v>
      </c>
      <c r="P528" s="17"/>
      <c r="Q528" s="23" t="s">
        <v>1092</v>
      </c>
      <c r="R528" s="7" t="s">
        <v>1093</v>
      </c>
    </row>
    <row r="529" spans="2:18" ht="30" customHeight="1" x14ac:dyDescent="0.2">
      <c r="B529" s="21" t="s">
        <v>1079</v>
      </c>
      <c r="C529" s="1" t="s">
        <v>1094</v>
      </c>
      <c r="D529" s="19"/>
      <c r="E529" s="25"/>
      <c r="F529" s="26"/>
      <c r="G529" s="26"/>
      <c r="H529" s="26" t="s">
        <v>20</v>
      </c>
      <c r="I529" s="16" t="s">
        <v>4740</v>
      </c>
      <c r="J529" s="28">
        <v>9</v>
      </c>
      <c r="K529" s="29">
        <v>1</v>
      </c>
      <c r="L529" s="26" t="s">
        <v>47</v>
      </c>
      <c r="M529" s="28">
        <v>10</v>
      </c>
      <c r="N529" s="29">
        <v>30</v>
      </c>
      <c r="O529" s="1" t="s">
        <v>4741</v>
      </c>
      <c r="P529" s="17"/>
      <c r="Q529" s="23" t="s">
        <v>1095</v>
      </c>
      <c r="R529" s="7" t="s">
        <v>1096</v>
      </c>
    </row>
    <row r="530" spans="2:18" ht="30" customHeight="1" x14ac:dyDescent="0.2">
      <c r="B530" s="21" t="s">
        <v>1079</v>
      </c>
      <c r="C530" s="1" t="s">
        <v>1094</v>
      </c>
      <c r="D530" s="19"/>
      <c r="E530" s="25"/>
      <c r="F530" s="26"/>
      <c r="G530" s="26"/>
      <c r="H530" s="26" t="s">
        <v>20</v>
      </c>
      <c r="I530" s="16" t="s">
        <v>4742</v>
      </c>
      <c r="J530" s="28">
        <v>9</v>
      </c>
      <c r="K530" s="29">
        <v>1</v>
      </c>
      <c r="L530" s="26"/>
      <c r="M530" s="28"/>
      <c r="N530" s="29"/>
      <c r="O530" s="1" t="s">
        <v>4743</v>
      </c>
      <c r="P530" s="17"/>
      <c r="Q530" s="23" t="s">
        <v>1095</v>
      </c>
      <c r="R530" s="7" t="s">
        <v>1096</v>
      </c>
    </row>
    <row r="531" spans="2:18" ht="30" customHeight="1" x14ac:dyDescent="0.2">
      <c r="B531" s="21" t="s">
        <v>1079</v>
      </c>
      <c r="C531" s="1" t="s">
        <v>1094</v>
      </c>
      <c r="D531" s="19"/>
      <c r="E531" s="25"/>
      <c r="F531" s="26"/>
      <c r="G531" s="26"/>
      <c r="H531" s="26" t="s">
        <v>20</v>
      </c>
      <c r="I531" s="16" t="s">
        <v>151</v>
      </c>
      <c r="J531" s="28">
        <v>9</v>
      </c>
      <c r="K531" s="29">
        <v>1</v>
      </c>
      <c r="L531" s="26" t="s">
        <v>47</v>
      </c>
      <c r="M531" s="28">
        <v>10</v>
      </c>
      <c r="N531" s="29">
        <v>30</v>
      </c>
      <c r="O531" s="1" t="s">
        <v>4744</v>
      </c>
      <c r="P531" s="17"/>
      <c r="Q531" s="23" t="s">
        <v>1095</v>
      </c>
      <c r="R531" s="7" t="s">
        <v>1096</v>
      </c>
    </row>
    <row r="532" spans="2:18" ht="30" customHeight="1" x14ac:dyDescent="0.2">
      <c r="B532" s="21" t="s">
        <v>1079</v>
      </c>
      <c r="C532" s="1" t="s">
        <v>1097</v>
      </c>
      <c r="D532" s="19"/>
      <c r="E532" s="25"/>
      <c r="F532" s="26"/>
      <c r="G532" s="26"/>
      <c r="H532" s="26" t="s">
        <v>20</v>
      </c>
      <c r="I532" s="16" t="s">
        <v>4745</v>
      </c>
      <c r="J532" s="28">
        <v>9</v>
      </c>
      <c r="K532" s="29">
        <v>1</v>
      </c>
      <c r="L532" s="26"/>
      <c r="M532" s="28"/>
      <c r="N532" s="29"/>
      <c r="O532" s="1" t="s">
        <v>4746</v>
      </c>
      <c r="P532" s="17"/>
      <c r="Q532" s="23" t="s">
        <v>503</v>
      </c>
      <c r="R532" s="7" t="s">
        <v>1098</v>
      </c>
    </row>
    <row r="533" spans="2:18" ht="30" customHeight="1" x14ac:dyDescent="0.2">
      <c r="B533" s="21" t="s">
        <v>1079</v>
      </c>
      <c r="C533" s="1" t="s">
        <v>1097</v>
      </c>
      <c r="D533" s="19"/>
      <c r="E533" s="25"/>
      <c r="F533" s="26"/>
      <c r="G533" s="26"/>
      <c r="H533" s="26" t="s">
        <v>20</v>
      </c>
      <c r="I533" s="16" t="s">
        <v>4747</v>
      </c>
      <c r="J533" s="28">
        <v>9</v>
      </c>
      <c r="K533" s="29">
        <v>9</v>
      </c>
      <c r="L533" s="26"/>
      <c r="M533" s="28"/>
      <c r="N533" s="29"/>
      <c r="O533" s="1" t="s">
        <v>4748</v>
      </c>
      <c r="P533" s="17"/>
      <c r="Q533" s="23" t="s">
        <v>503</v>
      </c>
      <c r="R533" s="7" t="s">
        <v>1098</v>
      </c>
    </row>
    <row r="534" spans="2:18" ht="30" customHeight="1" x14ac:dyDescent="0.2">
      <c r="B534" s="21" t="s">
        <v>1079</v>
      </c>
      <c r="C534" s="1" t="s">
        <v>1097</v>
      </c>
      <c r="D534" s="19"/>
      <c r="E534" s="25"/>
      <c r="F534" s="26"/>
      <c r="G534" s="26"/>
      <c r="H534" s="26" t="s">
        <v>20</v>
      </c>
      <c r="I534" s="16" t="s">
        <v>151</v>
      </c>
      <c r="J534" s="28">
        <v>9</v>
      </c>
      <c r="K534" s="29">
        <v>1</v>
      </c>
      <c r="L534" s="26" t="s">
        <v>47</v>
      </c>
      <c r="M534" s="28">
        <v>9</v>
      </c>
      <c r="N534" s="29">
        <v>30</v>
      </c>
      <c r="O534" s="1" t="s">
        <v>4749</v>
      </c>
      <c r="P534" s="17"/>
      <c r="Q534" s="23" t="s">
        <v>503</v>
      </c>
      <c r="R534" s="7" t="s">
        <v>1098</v>
      </c>
    </row>
    <row r="535" spans="2:18" ht="30" customHeight="1" x14ac:dyDescent="0.2">
      <c r="B535" s="21" t="s">
        <v>1079</v>
      </c>
      <c r="C535" s="1" t="s">
        <v>1099</v>
      </c>
      <c r="D535" s="19"/>
      <c r="E535" s="25"/>
      <c r="F535" s="26"/>
      <c r="G535" s="26"/>
      <c r="H535" s="26" t="s">
        <v>20</v>
      </c>
      <c r="I535" s="16" t="s">
        <v>850</v>
      </c>
      <c r="J535" s="28">
        <v>9</v>
      </c>
      <c r="K535" s="29">
        <v>1</v>
      </c>
      <c r="L535" s="26" t="s">
        <v>47</v>
      </c>
      <c r="M535" s="28">
        <v>9</v>
      </c>
      <c r="N535" s="29">
        <v>30</v>
      </c>
      <c r="O535" s="1" t="s">
        <v>4750</v>
      </c>
      <c r="P535" s="17"/>
      <c r="Q535" s="23" t="s">
        <v>2110</v>
      </c>
      <c r="R535" s="7" t="s">
        <v>4751</v>
      </c>
    </row>
    <row r="536" spans="2:18" ht="30" customHeight="1" x14ac:dyDescent="0.2">
      <c r="B536" s="21" t="s">
        <v>1079</v>
      </c>
      <c r="C536" s="1" t="s">
        <v>1100</v>
      </c>
      <c r="D536" s="19"/>
      <c r="E536" s="25"/>
      <c r="F536" s="26"/>
      <c r="G536" s="26"/>
      <c r="H536" s="26" t="s">
        <v>20</v>
      </c>
      <c r="I536" s="16" t="s">
        <v>850</v>
      </c>
      <c r="J536" s="28">
        <v>9</v>
      </c>
      <c r="K536" s="29">
        <v>1</v>
      </c>
      <c r="L536" s="26" t="s">
        <v>47</v>
      </c>
      <c r="M536" s="28">
        <v>9</v>
      </c>
      <c r="N536" s="29">
        <v>30</v>
      </c>
      <c r="O536" s="1" t="s">
        <v>4752</v>
      </c>
      <c r="P536" s="17"/>
      <c r="Q536" s="23" t="s">
        <v>4753</v>
      </c>
      <c r="R536" s="7" t="s">
        <v>1101</v>
      </c>
    </row>
    <row r="537" spans="2:18" ht="48" customHeight="1" x14ac:dyDescent="0.2">
      <c r="B537" s="21" t="s">
        <v>1079</v>
      </c>
      <c r="C537" s="1" t="s">
        <v>1102</v>
      </c>
      <c r="D537" s="19"/>
      <c r="E537" s="25"/>
      <c r="F537" s="26"/>
      <c r="G537" s="26"/>
      <c r="H537" s="26" t="s">
        <v>20</v>
      </c>
      <c r="I537" s="16" t="s">
        <v>4754</v>
      </c>
      <c r="J537" s="28">
        <v>9</v>
      </c>
      <c r="K537" s="29">
        <v>5</v>
      </c>
      <c r="L537" s="26"/>
      <c r="M537" s="28"/>
      <c r="N537" s="29"/>
      <c r="O537" s="1" t="s">
        <v>4755</v>
      </c>
      <c r="P537" s="17"/>
      <c r="Q537" s="23" t="s">
        <v>4756</v>
      </c>
      <c r="R537" s="7" t="s">
        <v>4757</v>
      </c>
    </row>
    <row r="538" spans="2:18" ht="30" customHeight="1" x14ac:dyDescent="0.2">
      <c r="B538" s="21" t="s">
        <v>1079</v>
      </c>
      <c r="C538" s="1" t="s">
        <v>1103</v>
      </c>
      <c r="D538" s="19"/>
      <c r="E538" s="25"/>
      <c r="F538" s="26"/>
      <c r="G538" s="26"/>
      <c r="H538" s="26" t="s">
        <v>20</v>
      </c>
      <c r="I538" s="16" t="s">
        <v>151</v>
      </c>
      <c r="J538" s="28">
        <v>9</v>
      </c>
      <c r="K538" s="29">
        <v>1</v>
      </c>
      <c r="L538" s="26" t="s">
        <v>47</v>
      </c>
      <c r="M538" s="28">
        <v>9</v>
      </c>
      <c r="N538" s="29">
        <v>30</v>
      </c>
      <c r="O538" s="16" t="s">
        <v>4758</v>
      </c>
      <c r="P538" s="17"/>
      <c r="Q538" s="23" t="s">
        <v>1104</v>
      </c>
      <c r="R538" s="7" t="s">
        <v>1105</v>
      </c>
    </row>
    <row r="539" spans="2:18" ht="30" customHeight="1" x14ac:dyDescent="0.2">
      <c r="B539" s="21" t="s">
        <v>1079</v>
      </c>
      <c r="C539" s="1" t="s">
        <v>1106</v>
      </c>
      <c r="D539" s="19"/>
      <c r="E539" s="25"/>
      <c r="F539" s="26"/>
      <c r="G539" s="26"/>
      <c r="H539" s="26" t="s">
        <v>20</v>
      </c>
      <c r="I539" s="16" t="s">
        <v>4717</v>
      </c>
      <c r="J539" s="28">
        <v>9</v>
      </c>
      <c r="K539" s="29">
        <v>1</v>
      </c>
      <c r="L539" s="26" t="s">
        <v>47</v>
      </c>
      <c r="M539" s="28">
        <v>9</v>
      </c>
      <c r="N539" s="29">
        <v>30</v>
      </c>
      <c r="O539" s="16" t="s">
        <v>4759</v>
      </c>
      <c r="P539" s="17" t="s">
        <v>4760</v>
      </c>
      <c r="Q539" s="23" t="s">
        <v>1086</v>
      </c>
      <c r="R539" s="7" t="s">
        <v>1107</v>
      </c>
    </row>
    <row r="540" spans="2:18" ht="30" customHeight="1" x14ac:dyDescent="0.2">
      <c r="B540" s="21" t="s">
        <v>1079</v>
      </c>
      <c r="C540" s="1" t="s">
        <v>1106</v>
      </c>
      <c r="D540" s="19"/>
      <c r="E540" s="25"/>
      <c r="F540" s="26"/>
      <c r="G540" s="26"/>
      <c r="H540" s="26" t="s">
        <v>20</v>
      </c>
      <c r="I540" s="16" t="s">
        <v>151</v>
      </c>
      <c r="J540" s="28">
        <v>9</v>
      </c>
      <c r="K540" s="29">
        <v>1</v>
      </c>
      <c r="L540" s="26" t="s">
        <v>47</v>
      </c>
      <c r="M540" s="28">
        <v>9</v>
      </c>
      <c r="N540" s="29">
        <v>30</v>
      </c>
      <c r="O540" s="16" t="s">
        <v>4761</v>
      </c>
      <c r="P540" s="17"/>
      <c r="Q540" s="23" t="s">
        <v>1086</v>
      </c>
      <c r="R540" s="7" t="s">
        <v>1107</v>
      </c>
    </row>
    <row r="541" spans="2:18" ht="30" customHeight="1" x14ac:dyDescent="0.2">
      <c r="B541" s="21" t="s">
        <v>1079</v>
      </c>
      <c r="C541" s="1" t="s">
        <v>1106</v>
      </c>
      <c r="D541" s="19"/>
      <c r="E541" s="25"/>
      <c r="F541" s="26"/>
      <c r="G541" s="26"/>
      <c r="H541" s="26" t="s">
        <v>20</v>
      </c>
      <c r="I541" s="16" t="s">
        <v>4762</v>
      </c>
      <c r="J541" s="28">
        <v>9</v>
      </c>
      <c r="K541" s="29">
        <v>9</v>
      </c>
      <c r="L541" s="26"/>
      <c r="M541" s="28"/>
      <c r="N541" s="29"/>
      <c r="O541" s="1" t="s">
        <v>4763</v>
      </c>
      <c r="P541" s="17"/>
      <c r="Q541" s="23" t="s">
        <v>1086</v>
      </c>
      <c r="R541" s="7" t="s">
        <v>1107</v>
      </c>
    </row>
    <row r="542" spans="2:18" ht="30" customHeight="1" x14ac:dyDescent="0.2">
      <c r="B542" s="21" t="s">
        <v>1079</v>
      </c>
      <c r="C542" s="1" t="s">
        <v>1108</v>
      </c>
      <c r="D542" s="19"/>
      <c r="E542" s="25"/>
      <c r="F542" s="26"/>
      <c r="G542" s="26"/>
      <c r="H542" s="26" t="s">
        <v>20</v>
      </c>
      <c r="I542" s="16" t="s">
        <v>4764</v>
      </c>
      <c r="J542" s="28">
        <v>9</v>
      </c>
      <c r="K542" s="29">
        <v>6</v>
      </c>
      <c r="L542" s="26" t="s">
        <v>47</v>
      </c>
      <c r="M542" s="28">
        <v>9</v>
      </c>
      <c r="N542" s="29">
        <v>10</v>
      </c>
      <c r="O542" s="1" t="s">
        <v>4765</v>
      </c>
      <c r="P542" s="17"/>
      <c r="Q542" s="23" t="s">
        <v>1110</v>
      </c>
      <c r="R542" s="7" t="s">
        <v>1111</v>
      </c>
    </row>
    <row r="543" spans="2:18" ht="45" customHeight="1" x14ac:dyDescent="0.2">
      <c r="B543" s="21" t="s">
        <v>1079</v>
      </c>
      <c r="C543" s="1" t="s">
        <v>1108</v>
      </c>
      <c r="D543" s="19"/>
      <c r="E543" s="25"/>
      <c r="F543" s="26"/>
      <c r="G543" s="26"/>
      <c r="H543" s="26" t="s">
        <v>20</v>
      </c>
      <c r="I543" s="16" t="s">
        <v>4717</v>
      </c>
      <c r="J543" s="28">
        <v>9</v>
      </c>
      <c r="K543" s="29">
        <v>6</v>
      </c>
      <c r="L543" s="26"/>
      <c r="M543" s="28"/>
      <c r="N543" s="29"/>
      <c r="O543" s="1" t="s">
        <v>4766</v>
      </c>
      <c r="P543" s="17" t="s">
        <v>1109</v>
      </c>
      <c r="Q543" s="23" t="s">
        <v>1110</v>
      </c>
      <c r="R543" s="7" t="s">
        <v>1111</v>
      </c>
    </row>
    <row r="544" spans="2:18" ht="30" customHeight="1" x14ac:dyDescent="0.2">
      <c r="B544" s="21" t="s">
        <v>1079</v>
      </c>
      <c r="C544" s="1" t="s">
        <v>4767</v>
      </c>
      <c r="D544" s="19"/>
      <c r="E544" s="25"/>
      <c r="F544" s="26"/>
      <c r="G544" s="26"/>
      <c r="H544" s="26" t="s">
        <v>20</v>
      </c>
      <c r="I544" s="16" t="s">
        <v>291</v>
      </c>
      <c r="J544" s="28">
        <v>9</v>
      </c>
      <c r="K544" s="29">
        <v>1</v>
      </c>
      <c r="L544" s="26" t="s">
        <v>47</v>
      </c>
      <c r="M544" s="28">
        <v>9</v>
      </c>
      <c r="N544" s="29">
        <v>30</v>
      </c>
      <c r="O544" s="1" t="s">
        <v>4768</v>
      </c>
      <c r="P544" s="17"/>
      <c r="Q544" s="23" t="s">
        <v>4769</v>
      </c>
      <c r="R544" s="7" t="s">
        <v>1113</v>
      </c>
    </row>
    <row r="545" spans="1:18" ht="30" customHeight="1" x14ac:dyDescent="0.2">
      <c r="B545" s="21" t="s">
        <v>1079</v>
      </c>
      <c r="C545" s="1" t="s">
        <v>4767</v>
      </c>
      <c r="D545" s="19"/>
      <c r="E545" s="25"/>
      <c r="F545" s="26"/>
      <c r="G545" s="26"/>
      <c r="H545" s="26" t="s">
        <v>20</v>
      </c>
      <c r="I545" s="16" t="s">
        <v>4770</v>
      </c>
      <c r="J545" s="28">
        <v>9</v>
      </c>
      <c r="K545" s="29">
        <v>9</v>
      </c>
      <c r="L545" s="26"/>
      <c r="M545" s="28"/>
      <c r="N545" s="29"/>
      <c r="O545" s="1" t="s">
        <v>4771</v>
      </c>
      <c r="P545" s="17"/>
      <c r="Q545" s="23" t="s">
        <v>4772</v>
      </c>
      <c r="R545" s="7" t="s">
        <v>1113</v>
      </c>
    </row>
    <row r="546" spans="1:18" ht="30" customHeight="1" x14ac:dyDescent="0.2">
      <c r="B546" s="21" t="s">
        <v>1079</v>
      </c>
      <c r="C546" s="1" t="s">
        <v>1114</v>
      </c>
      <c r="D546" s="19"/>
      <c r="E546" s="25"/>
      <c r="F546" s="26"/>
      <c r="G546" s="26"/>
      <c r="H546" s="26" t="s">
        <v>20</v>
      </c>
      <c r="I546" s="16" t="s">
        <v>4773</v>
      </c>
      <c r="J546" s="28">
        <v>9</v>
      </c>
      <c r="K546" s="29">
        <v>1</v>
      </c>
      <c r="L546" s="26" t="s">
        <v>47</v>
      </c>
      <c r="M546" s="28">
        <v>9</v>
      </c>
      <c r="N546" s="29">
        <v>30</v>
      </c>
      <c r="O546" s="16" t="s">
        <v>4774</v>
      </c>
      <c r="P546" s="17"/>
      <c r="Q546" s="23" t="s">
        <v>1115</v>
      </c>
      <c r="R546" s="7" t="s">
        <v>1116</v>
      </c>
    </row>
    <row r="547" spans="1:18" ht="30" customHeight="1" x14ac:dyDescent="0.2">
      <c r="B547" s="21" t="s">
        <v>1079</v>
      </c>
      <c r="C547" s="1" t="s">
        <v>1114</v>
      </c>
      <c r="D547" s="19"/>
      <c r="E547" s="25"/>
      <c r="F547" s="26"/>
      <c r="G547" s="26"/>
      <c r="H547" s="26" t="s">
        <v>20</v>
      </c>
      <c r="I547" s="16" t="s">
        <v>4775</v>
      </c>
      <c r="J547" s="28">
        <v>9</v>
      </c>
      <c r="K547" s="29">
        <v>9</v>
      </c>
      <c r="L547" s="26"/>
      <c r="M547" s="28"/>
      <c r="N547" s="29"/>
      <c r="O547" s="1" t="s">
        <v>4776</v>
      </c>
      <c r="P547" s="17"/>
      <c r="Q547" s="23" t="s">
        <v>1115</v>
      </c>
      <c r="R547" s="7" t="s">
        <v>1116</v>
      </c>
    </row>
    <row r="548" spans="1:18" ht="30" customHeight="1" x14ac:dyDescent="0.2">
      <c r="B548" s="21" t="s">
        <v>1079</v>
      </c>
      <c r="C548" s="1" t="s">
        <v>1114</v>
      </c>
      <c r="D548" s="19"/>
      <c r="E548" s="25"/>
      <c r="F548" s="26"/>
      <c r="G548" s="26"/>
      <c r="H548" s="26" t="s">
        <v>20</v>
      </c>
      <c r="I548" s="16" t="s">
        <v>1003</v>
      </c>
      <c r="J548" s="28">
        <v>9</v>
      </c>
      <c r="K548" s="29">
        <v>1</v>
      </c>
      <c r="L548" s="26" t="s">
        <v>47</v>
      </c>
      <c r="M548" s="28">
        <v>9</v>
      </c>
      <c r="N548" s="29">
        <v>30</v>
      </c>
      <c r="O548" s="1" t="s">
        <v>4777</v>
      </c>
      <c r="P548" s="17" t="s">
        <v>4778</v>
      </c>
      <c r="Q548" s="23" t="s">
        <v>1115</v>
      </c>
      <c r="R548" s="7" t="s">
        <v>1116</v>
      </c>
    </row>
    <row r="549" spans="1:18" ht="30" customHeight="1" x14ac:dyDescent="0.2">
      <c r="B549" s="21" t="s">
        <v>1079</v>
      </c>
      <c r="C549" s="1" t="s">
        <v>1114</v>
      </c>
      <c r="D549" s="19"/>
      <c r="E549" s="25"/>
      <c r="F549" s="26"/>
      <c r="G549" s="26"/>
      <c r="H549" s="26" t="s">
        <v>20</v>
      </c>
      <c r="I549" s="16" t="s">
        <v>2075</v>
      </c>
      <c r="J549" s="28">
        <v>9</v>
      </c>
      <c r="K549" s="29">
        <v>1</v>
      </c>
      <c r="L549" s="26" t="s">
        <v>47</v>
      </c>
      <c r="M549" s="28">
        <v>9</v>
      </c>
      <c r="N549" s="29">
        <v>30</v>
      </c>
      <c r="O549" s="1" t="s">
        <v>4779</v>
      </c>
      <c r="P549" s="17" t="s">
        <v>4780</v>
      </c>
      <c r="Q549" s="23" t="s">
        <v>1115</v>
      </c>
      <c r="R549" s="7" t="s">
        <v>1116</v>
      </c>
    </row>
    <row r="550" spans="1:18" ht="30" customHeight="1" x14ac:dyDescent="0.2">
      <c r="B550" s="21" t="s">
        <v>1079</v>
      </c>
      <c r="C550" s="1" t="s">
        <v>1114</v>
      </c>
      <c r="D550" s="19"/>
      <c r="E550" s="25"/>
      <c r="F550" s="26"/>
      <c r="G550" s="26"/>
      <c r="H550" s="26" t="s">
        <v>20</v>
      </c>
      <c r="I550" s="16" t="s">
        <v>230</v>
      </c>
      <c r="J550" s="28">
        <v>9</v>
      </c>
      <c r="K550" s="29">
        <v>1</v>
      </c>
      <c r="L550" s="26" t="s">
        <v>47</v>
      </c>
      <c r="M550" s="28">
        <v>9</v>
      </c>
      <c r="N550" s="29">
        <v>30</v>
      </c>
      <c r="O550" s="1" t="s">
        <v>4781</v>
      </c>
      <c r="P550" s="17"/>
      <c r="Q550" s="23" t="s">
        <v>1115</v>
      </c>
      <c r="R550" s="7" t="s">
        <v>1116</v>
      </c>
    </row>
    <row r="551" spans="1:18" ht="30" customHeight="1" x14ac:dyDescent="0.2">
      <c r="B551" s="21" t="s">
        <v>1079</v>
      </c>
      <c r="C551" s="1" t="s">
        <v>1117</v>
      </c>
      <c r="D551" s="19"/>
      <c r="E551" s="25"/>
      <c r="F551" s="26"/>
      <c r="G551" s="26"/>
      <c r="H551" s="26" t="s">
        <v>20</v>
      </c>
      <c r="I551" s="16" t="s">
        <v>850</v>
      </c>
      <c r="J551" s="28">
        <v>9</v>
      </c>
      <c r="K551" s="29">
        <v>6</v>
      </c>
      <c r="L551" s="26" t="s">
        <v>47</v>
      </c>
      <c r="M551" s="28">
        <v>9</v>
      </c>
      <c r="N551" s="29">
        <v>30</v>
      </c>
      <c r="O551" s="1" t="s">
        <v>4782</v>
      </c>
      <c r="P551" s="17"/>
      <c r="Q551" s="23" t="s">
        <v>1118</v>
      </c>
      <c r="R551" s="7" t="s">
        <v>1119</v>
      </c>
    </row>
    <row r="552" spans="1:18" ht="30" customHeight="1" x14ac:dyDescent="0.2">
      <c r="B552" s="21" t="s">
        <v>1079</v>
      </c>
      <c r="C552" s="1" t="s">
        <v>4783</v>
      </c>
      <c r="D552" s="19"/>
      <c r="E552" s="25"/>
      <c r="F552" s="26"/>
      <c r="G552" s="26"/>
      <c r="H552" s="26" t="s">
        <v>20</v>
      </c>
      <c r="I552" s="16" t="s">
        <v>4784</v>
      </c>
      <c r="J552" s="28">
        <v>9</v>
      </c>
      <c r="K552" s="29">
        <v>1</v>
      </c>
      <c r="L552" s="26"/>
      <c r="M552" s="28"/>
      <c r="N552" s="29"/>
      <c r="O552" s="1" t="s">
        <v>4785</v>
      </c>
      <c r="P552" s="17"/>
      <c r="Q552" s="23" t="s">
        <v>4786</v>
      </c>
      <c r="R552" s="7" t="s">
        <v>1119</v>
      </c>
    </row>
    <row r="553" spans="1:18" ht="30" customHeight="1" x14ac:dyDescent="0.2">
      <c r="B553" s="21" t="s">
        <v>1079</v>
      </c>
      <c r="C553" s="1" t="s">
        <v>1120</v>
      </c>
      <c r="D553" s="19"/>
      <c r="E553" s="25"/>
      <c r="F553" s="26"/>
      <c r="G553" s="26"/>
      <c r="H553" s="26" t="s">
        <v>20</v>
      </c>
      <c r="I553" s="16" t="s">
        <v>230</v>
      </c>
      <c r="J553" s="28">
        <v>8</v>
      </c>
      <c r="K553" s="29">
        <v>13</v>
      </c>
      <c r="L553" s="26" t="s">
        <v>47</v>
      </c>
      <c r="M553" s="28">
        <v>9</v>
      </c>
      <c r="N553" s="29">
        <v>30</v>
      </c>
      <c r="O553" s="1" t="s">
        <v>4787</v>
      </c>
      <c r="P553" s="17"/>
      <c r="Q553" s="23" t="s">
        <v>1121</v>
      </c>
      <c r="R553" s="7" t="s">
        <v>1122</v>
      </c>
    </row>
    <row r="554" spans="1:18" ht="30" customHeight="1" x14ac:dyDescent="0.2">
      <c r="B554" s="21" t="s">
        <v>1079</v>
      </c>
      <c r="C554" s="1" t="s">
        <v>1123</v>
      </c>
      <c r="D554" s="19"/>
      <c r="E554" s="25"/>
      <c r="F554" s="26"/>
      <c r="G554" s="26"/>
      <c r="H554" s="26" t="s">
        <v>20</v>
      </c>
      <c r="I554" s="16" t="s">
        <v>291</v>
      </c>
      <c r="J554" s="28">
        <v>9</v>
      </c>
      <c r="K554" s="29">
        <v>1</v>
      </c>
      <c r="L554" s="26" t="s">
        <v>47</v>
      </c>
      <c r="M554" s="28">
        <v>9</v>
      </c>
      <c r="N554" s="29">
        <v>30</v>
      </c>
      <c r="O554" s="1" t="s">
        <v>4788</v>
      </c>
      <c r="P554" s="17"/>
      <c r="Q554" s="23" t="s">
        <v>437</v>
      </c>
      <c r="R554" s="7" t="s">
        <v>1124</v>
      </c>
    </row>
    <row r="555" spans="1:18" ht="60" customHeight="1" thickBot="1" x14ac:dyDescent="0.25">
      <c r="B555" s="21" t="s">
        <v>1079</v>
      </c>
      <c r="C555" s="1" t="s">
        <v>4789</v>
      </c>
      <c r="D555" s="19"/>
      <c r="E555" s="25"/>
      <c r="F555" s="26"/>
      <c r="G555" s="26"/>
      <c r="H555" s="26" t="s">
        <v>20</v>
      </c>
      <c r="I555" s="16" t="s">
        <v>4790</v>
      </c>
      <c r="J555" s="28">
        <v>9</v>
      </c>
      <c r="K555" s="29">
        <v>1</v>
      </c>
      <c r="L555" s="26" t="s">
        <v>47</v>
      </c>
      <c r="M555" s="28">
        <v>9</v>
      </c>
      <c r="N555" s="29">
        <v>10</v>
      </c>
      <c r="O555" s="16" t="s">
        <v>4791</v>
      </c>
      <c r="P555" s="17" t="s">
        <v>4792</v>
      </c>
      <c r="Q555" s="23" t="s">
        <v>4705</v>
      </c>
      <c r="R555" s="7" t="s">
        <v>1125</v>
      </c>
    </row>
    <row r="556" spans="1:18" ht="143" x14ac:dyDescent="0.2">
      <c r="A556" s="866"/>
      <c r="B556" s="149" t="s">
        <v>1126</v>
      </c>
      <c r="C556" s="150" t="s">
        <v>1127</v>
      </c>
      <c r="D556" s="151" t="s">
        <v>1128</v>
      </c>
      <c r="E556" s="152"/>
      <c r="F556" s="153" t="s">
        <v>20</v>
      </c>
      <c r="G556" s="153"/>
      <c r="H556" s="153" t="s">
        <v>20</v>
      </c>
      <c r="I556" s="154" t="s">
        <v>1129</v>
      </c>
      <c r="J556" s="155">
        <v>9</v>
      </c>
      <c r="K556" s="472">
        <v>2</v>
      </c>
      <c r="L556" s="153"/>
      <c r="M556" s="155"/>
      <c r="N556" s="156"/>
      <c r="O556" s="327" t="s">
        <v>1130</v>
      </c>
      <c r="P556" s="328" t="s">
        <v>1131</v>
      </c>
      <c r="Q556" s="329" t="s">
        <v>1132</v>
      </c>
      <c r="R556" s="330" t="s">
        <v>1133</v>
      </c>
    </row>
    <row r="557" spans="1:18" ht="36.75" customHeight="1" x14ac:dyDescent="0.2">
      <c r="A557" s="866"/>
      <c r="B557" s="21" t="s">
        <v>1127</v>
      </c>
      <c r="C557" s="1" t="s">
        <v>1134</v>
      </c>
      <c r="D557" s="7"/>
      <c r="E557" s="25" t="s">
        <v>20</v>
      </c>
      <c r="F557" s="26" t="s">
        <v>20</v>
      </c>
      <c r="G557" s="26"/>
      <c r="H557" s="26" t="s">
        <v>20</v>
      </c>
      <c r="I557" s="16" t="s">
        <v>1135</v>
      </c>
      <c r="J557" s="28">
        <v>9</v>
      </c>
      <c r="K557" s="29">
        <v>4</v>
      </c>
      <c r="L557" s="26"/>
      <c r="M557" s="28"/>
      <c r="N557" s="29"/>
      <c r="O557" s="1" t="s">
        <v>1136</v>
      </c>
      <c r="P557" s="72" t="s">
        <v>1137</v>
      </c>
      <c r="Q557" s="34" t="s">
        <v>1138</v>
      </c>
      <c r="R557" s="18" t="s">
        <v>1139</v>
      </c>
    </row>
    <row r="558" spans="1:18" ht="79.5" customHeight="1" x14ac:dyDescent="0.2">
      <c r="A558" s="866"/>
      <c r="B558" s="21" t="s">
        <v>1127</v>
      </c>
      <c r="C558" s="1" t="s">
        <v>1140</v>
      </c>
      <c r="D558" s="19"/>
      <c r="E558" s="25"/>
      <c r="F558" s="26" t="s">
        <v>20</v>
      </c>
      <c r="G558" s="26"/>
      <c r="H558" s="26" t="s">
        <v>20</v>
      </c>
      <c r="I558" s="16" t="s">
        <v>1141</v>
      </c>
      <c r="J558" s="28">
        <v>9</v>
      </c>
      <c r="K558" s="29">
        <v>21</v>
      </c>
      <c r="L558" s="26"/>
      <c r="M558" s="28">
        <v>9</v>
      </c>
      <c r="N558" s="29">
        <v>27</v>
      </c>
      <c r="O558" s="132" t="s">
        <v>1142</v>
      </c>
      <c r="P558" s="17" t="s">
        <v>1143</v>
      </c>
      <c r="Q558" s="23" t="s">
        <v>1144</v>
      </c>
      <c r="R558" s="7" t="s">
        <v>1145</v>
      </c>
    </row>
    <row r="559" spans="1:18" ht="54.75" customHeight="1" x14ac:dyDescent="0.2">
      <c r="A559" s="866"/>
      <c r="B559" s="21" t="s">
        <v>1127</v>
      </c>
      <c r="C559" s="1" t="s">
        <v>1140</v>
      </c>
      <c r="D559" s="19"/>
      <c r="E559" s="25"/>
      <c r="F559" s="26"/>
      <c r="G559" s="26"/>
      <c r="H559" s="63" t="s">
        <v>20</v>
      </c>
      <c r="I559" s="132" t="s">
        <v>1146</v>
      </c>
      <c r="J559" s="28">
        <v>9</v>
      </c>
      <c r="K559" s="29">
        <v>1</v>
      </c>
      <c r="L559" s="26"/>
      <c r="M559" s="28">
        <v>9</v>
      </c>
      <c r="N559" s="29">
        <v>10</v>
      </c>
      <c r="O559" s="1" t="s">
        <v>1147</v>
      </c>
      <c r="P559" s="17"/>
      <c r="Q559" s="23" t="s">
        <v>1144</v>
      </c>
      <c r="R559" s="7" t="s">
        <v>1145</v>
      </c>
    </row>
    <row r="560" spans="1:18" ht="48" customHeight="1" x14ac:dyDescent="0.2">
      <c r="A560" s="22"/>
      <c r="B560" s="21" t="s">
        <v>1127</v>
      </c>
      <c r="C560" s="1" t="s">
        <v>1140</v>
      </c>
      <c r="D560" s="19"/>
      <c r="E560" s="25"/>
      <c r="F560" s="26"/>
      <c r="G560" s="26"/>
      <c r="H560" s="63" t="s">
        <v>20</v>
      </c>
      <c r="I560" s="132" t="s">
        <v>4711</v>
      </c>
      <c r="J560" s="28">
        <v>9</v>
      </c>
      <c r="K560" s="29">
        <v>1</v>
      </c>
      <c r="L560" s="26"/>
      <c r="M560" s="28"/>
      <c r="N560" s="29"/>
      <c r="O560" s="1" t="s">
        <v>1148</v>
      </c>
      <c r="P560" s="17" t="s">
        <v>1149</v>
      </c>
      <c r="Q560" s="23" t="s">
        <v>1144</v>
      </c>
      <c r="R560" s="7" t="s">
        <v>1145</v>
      </c>
    </row>
    <row r="561" spans="1:18" ht="27.75" customHeight="1" x14ac:dyDescent="0.2">
      <c r="A561" s="22"/>
      <c r="B561" s="21" t="s">
        <v>1127</v>
      </c>
      <c r="C561" s="1" t="s">
        <v>1150</v>
      </c>
      <c r="D561" s="19"/>
      <c r="E561" s="25"/>
      <c r="F561" s="26"/>
      <c r="G561" s="26"/>
      <c r="H561" s="26" t="s">
        <v>20</v>
      </c>
      <c r="I561" s="16" t="s">
        <v>1151</v>
      </c>
      <c r="J561" s="28">
        <v>9</v>
      </c>
      <c r="K561" s="29">
        <v>10</v>
      </c>
      <c r="L561" s="26"/>
      <c r="M561" s="28">
        <v>10</v>
      </c>
      <c r="N561" s="29">
        <v>10</v>
      </c>
      <c r="O561" s="1" t="s">
        <v>1152</v>
      </c>
      <c r="P561" s="17" t="s">
        <v>1153</v>
      </c>
      <c r="Q561" s="23" t="s">
        <v>1154</v>
      </c>
      <c r="R561" s="7" t="s">
        <v>1155</v>
      </c>
    </row>
    <row r="562" spans="1:18" ht="39" customHeight="1" x14ac:dyDescent="0.2">
      <c r="A562" s="22"/>
      <c r="B562" s="21" t="s">
        <v>1127</v>
      </c>
      <c r="C562" s="1" t="s">
        <v>1150</v>
      </c>
      <c r="D562" s="19"/>
      <c r="E562" s="25"/>
      <c r="F562" s="26"/>
      <c r="G562" s="26"/>
      <c r="H562" s="26" t="s">
        <v>20</v>
      </c>
      <c r="I562" s="16" t="s">
        <v>1156</v>
      </c>
      <c r="J562" s="28">
        <v>9</v>
      </c>
      <c r="K562" s="29">
        <v>10</v>
      </c>
      <c r="L562" s="26"/>
      <c r="M562" s="28">
        <v>10</v>
      </c>
      <c r="N562" s="29">
        <v>10</v>
      </c>
      <c r="O562" s="1" t="s">
        <v>1152</v>
      </c>
      <c r="P562" s="17"/>
      <c r="Q562" s="23" t="s">
        <v>1154</v>
      </c>
      <c r="R562" s="7" t="s">
        <v>1155</v>
      </c>
    </row>
    <row r="563" spans="1:18" ht="39" customHeight="1" x14ac:dyDescent="0.2">
      <c r="A563" s="22"/>
      <c r="B563" s="21" t="s">
        <v>1127</v>
      </c>
      <c r="C563" s="1" t="s">
        <v>1157</v>
      </c>
      <c r="D563" s="19"/>
      <c r="E563" s="25" t="s">
        <v>20</v>
      </c>
      <c r="F563" s="26"/>
      <c r="G563" s="26"/>
      <c r="H563" s="26"/>
      <c r="I563" s="16" t="s">
        <v>1158</v>
      </c>
      <c r="J563" s="28">
        <v>8</v>
      </c>
      <c r="K563" s="29">
        <v>2</v>
      </c>
      <c r="L563" s="26"/>
      <c r="M563" s="28"/>
      <c r="N563" s="29"/>
      <c r="O563" s="1" t="s">
        <v>1159</v>
      </c>
      <c r="P563" s="17"/>
      <c r="Q563" s="23" t="s">
        <v>185</v>
      </c>
      <c r="R563" s="7" t="s">
        <v>1160</v>
      </c>
    </row>
    <row r="564" spans="1:18" ht="39" customHeight="1" x14ac:dyDescent="0.2">
      <c r="A564" s="22"/>
      <c r="B564" s="21" t="s">
        <v>1127</v>
      </c>
      <c r="C564" s="1" t="s">
        <v>1157</v>
      </c>
      <c r="D564" s="19"/>
      <c r="E564" s="25"/>
      <c r="F564" s="26"/>
      <c r="G564" s="26"/>
      <c r="H564" s="26" t="s">
        <v>20</v>
      </c>
      <c r="I564" s="16" t="s">
        <v>1161</v>
      </c>
      <c r="J564" s="28">
        <v>9</v>
      </c>
      <c r="K564" s="29">
        <v>1</v>
      </c>
      <c r="L564" s="26"/>
      <c r="M564" s="28">
        <v>9</v>
      </c>
      <c r="N564" s="29">
        <v>30</v>
      </c>
      <c r="O564" s="1"/>
      <c r="P564" s="17" t="s">
        <v>1162</v>
      </c>
      <c r="Q564" s="23" t="s">
        <v>185</v>
      </c>
      <c r="R564" s="7" t="s">
        <v>1160</v>
      </c>
    </row>
    <row r="565" spans="1:18" ht="35.25" customHeight="1" x14ac:dyDescent="0.2">
      <c r="B565" s="60" t="s">
        <v>1127</v>
      </c>
      <c r="C565" s="61" t="s">
        <v>1163</v>
      </c>
      <c r="D565" s="179"/>
      <c r="E565" s="20"/>
      <c r="F565" s="63"/>
      <c r="G565" s="63"/>
      <c r="H565" s="63" t="s">
        <v>20</v>
      </c>
      <c r="I565" s="132" t="s">
        <v>1164</v>
      </c>
      <c r="J565" s="88">
        <v>8</v>
      </c>
      <c r="K565" s="89" t="s">
        <v>1165</v>
      </c>
      <c r="L565" s="63"/>
      <c r="M565" s="88"/>
      <c r="N565" s="89"/>
      <c r="O565" s="132" t="s">
        <v>782</v>
      </c>
      <c r="P565" s="182" t="s">
        <v>1166</v>
      </c>
      <c r="Q565" s="181" t="s">
        <v>1167</v>
      </c>
      <c r="R565" s="70" t="s">
        <v>1168</v>
      </c>
    </row>
    <row r="566" spans="1:18" ht="51.75" customHeight="1" x14ac:dyDescent="0.2">
      <c r="B566" s="60" t="s">
        <v>1127</v>
      </c>
      <c r="C566" s="61" t="s">
        <v>1163</v>
      </c>
      <c r="D566" s="179"/>
      <c r="E566" s="20"/>
      <c r="F566" s="63"/>
      <c r="G566" s="63"/>
      <c r="H566" s="63" t="s">
        <v>20</v>
      </c>
      <c r="I566" s="132" t="s">
        <v>1169</v>
      </c>
      <c r="J566" s="88">
        <v>8</v>
      </c>
      <c r="K566" s="89" t="s">
        <v>1170</v>
      </c>
      <c r="L566" s="63"/>
      <c r="M566" s="88">
        <v>9</v>
      </c>
      <c r="N566" s="89" t="s">
        <v>1165</v>
      </c>
      <c r="O566" s="132" t="s">
        <v>1171</v>
      </c>
      <c r="P566" s="182"/>
      <c r="Q566" s="181" t="s">
        <v>1167</v>
      </c>
      <c r="R566" s="70" t="s">
        <v>1168</v>
      </c>
    </row>
    <row r="567" spans="1:18" ht="45.75" customHeight="1" x14ac:dyDescent="0.2">
      <c r="B567" s="21" t="s">
        <v>1127</v>
      </c>
      <c r="C567" s="1" t="s">
        <v>1172</v>
      </c>
      <c r="D567" s="19"/>
      <c r="E567" s="25"/>
      <c r="F567" s="26"/>
      <c r="G567" s="26"/>
      <c r="H567" s="26" t="s">
        <v>20</v>
      </c>
      <c r="I567" s="16" t="s">
        <v>1173</v>
      </c>
      <c r="J567" s="28">
        <v>9</v>
      </c>
      <c r="K567" s="29">
        <v>1</v>
      </c>
      <c r="L567" s="26" t="s">
        <v>8</v>
      </c>
      <c r="M567" s="28"/>
      <c r="N567" s="29"/>
      <c r="O567" s="1" t="s">
        <v>1174</v>
      </c>
      <c r="P567" s="17" t="s">
        <v>1175</v>
      </c>
      <c r="Q567" s="23" t="s">
        <v>1176</v>
      </c>
      <c r="R567" s="7" t="s">
        <v>1177</v>
      </c>
    </row>
    <row r="568" spans="1:18" ht="45.75" customHeight="1" x14ac:dyDescent="0.2">
      <c r="B568" s="21" t="s">
        <v>1127</v>
      </c>
      <c r="C568" s="1" t="s">
        <v>1178</v>
      </c>
      <c r="D568" s="19"/>
      <c r="E568" s="25"/>
      <c r="F568" s="26"/>
      <c r="G568" s="26"/>
      <c r="H568" s="26" t="s">
        <v>20</v>
      </c>
      <c r="I568" s="16" t="s">
        <v>1179</v>
      </c>
      <c r="J568" s="28">
        <v>8</v>
      </c>
      <c r="K568" s="29" t="s">
        <v>1165</v>
      </c>
      <c r="L568" s="26"/>
      <c r="M568" s="28">
        <v>10</v>
      </c>
      <c r="N568" s="29">
        <v>10</v>
      </c>
      <c r="O568" s="1" t="s">
        <v>782</v>
      </c>
      <c r="P568" s="17"/>
      <c r="Q568" s="23" t="s">
        <v>833</v>
      </c>
      <c r="R568" s="7" t="s">
        <v>1180</v>
      </c>
    </row>
    <row r="569" spans="1:18" ht="28.5" customHeight="1" x14ac:dyDescent="0.2">
      <c r="B569" s="21" t="s">
        <v>1127</v>
      </c>
      <c r="C569" s="1" t="s">
        <v>1181</v>
      </c>
      <c r="D569" s="7"/>
      <c r="E569" s="25"/>
      <c r="F569" s="26"/>
      <c r="G569" s="26"/>
      <c r="H569" s="26" t="s">
        <v>20</v>
      </c>
      <c r="I569" s="16" t="s">
        <v>1182</v>
      </c>
      <c r="J569" s="28">
        <v>8</v>
      </c>
      <c r="K569" s="29">
        <v>15</v>
      </c>
      <c r="L569" s="26"/>
      <c r="M569" s="28"/>
      <c r="N569" s="29"/>
      <c r="O569" s="1"/>
      <c r="P569" s="72" t="s">
        <v>1183</v>
      </c>
      <c r="Q569" s="34" t="s">
        <v>1184</v>
      </c>
      <c r="R569" s="18" t="s">
        <v>1185</v>
      </c>
    </row>
    <row r="570" spans="1:18" ht="28.5" customHeight="1" x14ac:dyDescent="0.2">
      <c r="B570" s="21" t="s">
        <v>1127</v>
      </c>
      <c r="C570" s="1" t="s">
        <v>1181</v>
      </c>
      <c r="D570" s="7"/>
      <c r="E570" s="25" t="s">
        <v>20</v>
      </c>
      <c r="F570" s="26"/>
      <c r="G570" s="26"/>
      <c r="H570" s="26"/>
      <c r="I570" s="16" t="s">
        <v>1186</v>
      </c>
      <c r="J570" s="28">
        <v>6</v>
      </c>
      <c r="K570" s="29">
        <v>8</v>
      </c>
      <c r="L570" s="26"/>
      <c r="M570" s="28"/>
      <c r="N570" s="29"/>
      <c r="O570" s="1" t="s">
        <v>1187</v>
      </c>
      <c r="P570" s="72" t="s">
        <v>1183</v>
      </c>
      <c r="Q570" s="34" t="s">
        <v>1184</v>
      </c>
      <c r="R570" s="18" t="s">
        <v>1185</v>
      </c>
    </row>
    <row r="571" spans="1:18" ht="40.5" customHeight="1" x14ac:dyDescent="0.2">
      <c r="B571" s="21" t="s">
        <v>1127</v>
      </c>
      <c r="C571" s="1" t="s">
        <v>1188</v>
      </c>
      <c r="D571" s="7"/>
      <c r="E571" s="25"/>
      <c r="F571" s="26"/>
      <c r="G571" s="26"/>
      <c r="H571" s="26" t="s">
        <v>20</v>
      </c>
      <c r="I571" s="16" t="s">
        <v>1189</v>
      </c>
      <c r="J571" s="28">
        <v>9</v>
      </c>
      <c r="K571" s="29">
        <v>1</v>
      </c>
      <c r="L571" s="26"/>
      <c r="M571" s="28"/>
      <c r="N571" s="29"/>
      <c r="O571" s="1" t="s">
        <v>515</v>
      </c>
      <c r="P571" s="72" t="s">
        <v>1190</v>
      </c>
      <c r="Q571" s="34" t="s">
        <v>1191</v>
      </c>
      <c r="R571" s="18" t="s">
        <v>1192</v>
      </c>
    </row>
    <row r="572" spans="1:18" ht="28.5" customHeight="1" x14ac:dyDescent="0.2">
      <c r="B572" s="21" t="s">
        <v>1127</v>
      </c>
      <c r="C572" s="1" t="s">
        <v>1193</v>
      </c>
      <c r="D572" s="19"/>
      <c r="E572" s="25"/>
      <c r="F572" s="26"/>
      <c r="G572" s="26"/>
      <c r="H572" s="26" t="s">
        <v>20</v>
      </c>
      <c r="I572" s="293" t="s">
        <v>317</v>
      </c>
      <c r="J572" s="28">
        <v>8</v>
      </c>
      <c r="K572" s="29" t="s">
        <v>1194</v>
      </c>
      <c r="L572" s="26" t="s">
        <v>8</v>
      </c>
      <c r="M572" s="28">
        <v>9</v>
      </c>
      <c r="N572" s="29" t="s">
        <v>1165</v>
      </c>
      <c r="O572" s="294" t="s">
        <v>1195</v>
      </c>
      <c r="P572" s="17"/>
      <c r="Q572" s="23" t="s">
        <v>1196</v>
      </c>
      <c r="R572" s="7" t="s">
        <v>1197</v>
      </c>
    </row>
    <row r="573" spans="1:18" ht="51" customHeight="1" x14ac:dyDescent="0.2">
      <c r="B573" s="21" t="s">
        <v>1127</v>
      </c>
      <c r="C573" s="1" t="s">
        <v>1193</v>
      </c>
      <c r="D573" s="19"/>
      <c r="E573" s="25"/>
      <c r="F573" s="26" t="s">
        <v>20</v>
      </c>
      <c r="G573" s="26"/>
      <c r="H573" s="26"/>
      <c r="I573" s="293" t="s">
        <v>1198</v>
      </c>
      <c r="J573" s="28">
        <v>10</v>
      </c>
      <c r="K573" s="29">
        <v>29</v>
      </c>
      <c r="L573" s="26" t="s">
        <v>8</v>
      </c>
      <c r="M573" s="28">
        <v>10</v>
      </c>
      <c r="N573" s="29">
        <v>30</v>
      </c>
      <c r="O573" s="1" t="s">
        <v>1199</v>
      </c>
      <c r="P573" s="17"/>
      <c r="Q573" s="23" t="s">
        <v>1196</v>
      </c>
      <c r="R573" s="7" t="s">
        <v>1197</v>
      </c>
    </row>
    <row r="574" spans="1:18" ht="34.5" customHeight="1" x14ac:dyDescent="0.2">
      <c r="B574" s="21" t="s">
        <v>1127</v>
      </c>
      <c r="C574" s="1" t="s">
        <v>1200</v>
      </c>
      <c r="D574" s="19"/>
      <c r="E574" s="25"/>
      <c r="F574" s="26"/>
      <c r="G574" s="26"/>
      <c r="H574" s="26" t="s">
        <v>20</v>
      </c>
      <c r="I574" s="16" t="s">
        <v>1201</v>
      </c>
      <c r="J574" s="28">
        <v>8</v>
      </c>
      <c r="K574" s="29" t="s">
        <v>1170</v>
      </c>
      <c r="L574" s="26"/>
      <c r="M574" s="28"/>
      <c r="N574" s="29"/>
      <c r="O574" s="1" t="s">
        <v>515</v>
      </c>
      <c r="P574" s="17" t="s">
        <v>1202</v>
      </c>
      <c r="Q574" s="23" t="s">
        <v>1203</v>
      </c>
      <c r="R574" s="7" t="s">
        <v>1204</v>
      </c>
    </row>
    <row r="575" spans="1:18" ht="50.25" customHeight="1" x14ac:dyDescent="0.2">
      <c r="B575" s="21" t="s">
        <v>1127</v>
      </c>
      <c r="C575" s="61" t="s">
        <v>1205</v>
      </c>
      <c r="D575" s="179"/>
      <c r="E575" s="20"/>
      <c r="F575" s="63"/>
      <c r="G575" s="63"/>
      <c r="H575" s="63" t="s">
        <v>20</v>
      </c>
      <c r="I575" s="132" t="s">
        <v>1206</v>
      </c>
      <c r="J575" s="88">
        <v>9</v>
      </c>
      <c r="K575" s="89">
        <v>1</v>
      </c>
      <c r="L575" s="63" t="s">
        <v>8</v>
      </c>
      <c r="M575" s="88">
        <v>9</v>
      </c>
      <c r="N575" s="89">
        <v>30</v>
      </c>
      <c r="O575" s="132" t="s">
        <v>515</v>
      </c>
      <c r="P575" s="182" t="s">
        <v>1207</v>
      </c>
      <c r="Q575" s="181" t="s">
        <v>1208</v>
      </c>
      <c r="R575" s="292" t="s">
        <v>1209</v>
      </c>
    </row>
    <row r="576" spans="1:18" ht="50.25" customHeight="1" x14ac:dyDescent="0.2">
      <c r="B576" s="21" t="s">
        <v>1127</v>
      </c>
      <c r="C576" s="1" t="s">
        <v>1210</v>
      </c>
      <c r="D576" s="19"/>
      <c r="E576" s="25"/>
      <c r="F576" s="26"/>
      <c r="G576" s="26"/>
      <c r="H576" s="26" t="s">
        <v>20</v>
      </c>
      <c r="I576" s="16" t="s">
        <v>1211</v>
      </c>
      <c r="J576" s="28">
        <v>9</v>
      </c>
      <c r="K576" s="29">
        <v>1</v>
      </c>
      <c r="L576" s="26"/>
      <c r="M576" s="28">
        <v>10</v>
      </c>
      <c r="N576" s="29">
        <v>1</v>
      </c>
      <c r="O576" s="1" t="s">
        <v>1212</v>
      </c>
      <c r="P576" s="17"/>
      <c r="Q576" s="23" t="s">
        <v>1213</v>
      </c>
      <c r="R576" s="7" t="s">
        <v>1214</v>
      </c>
    </row>
    <row r="577" spans="1:18" ht="27.75" customHeight="1" x14ac:dyDescent="0.2">
      <c r="B577" s="21" t="s">
        <v>1126</v>
      </c>
      <c r="C577" s="1" t="s">
        <v>1215</v>
      </c>
      <c r="D577" s="7"/>
      <c r="E577" s="25"/>
      <c r="F577" s="26"/>
      <c r="G577" s="26"/>
      <c r="H577" s="26" t="s">
        <v>20</v>
      </c>
      <c r="I577" s="16" t="s">
        <v>183</v>
      </c>
      <c r="J577" s="28">
        <v>9</v>
      </c>
      <c r="K577" s="29">
        <v>5</v>
      </c>
      <c r="L577" s="26"/>
      <c r="M577" s="28">
        <v>9</v>
      </c>
      <c r="N577" s="29">
        <v>12</v>
      </c>
      <c r="O577" s="1" t="s">
        <v>1216</v>
      </c>
      <c r="P577" s="7"/>
      <c r="Q577" s="34" t="s">
        <v>1217</v>
      </c>
      <c r="R577" s="18" t="s">
        <v>1218</v>
      </c>
    </row>
    <row r="578" spans="1:18" ht="45" customHeight="1" thickBot="1" x14ac:dyDescent="0.25">
      <c r="B578" s="138" t="s">
        <v>1127</v>
      </c>
      <c r="C578" s="139" t="s">
        <v>1219</v>
      </c>
      <c r="D578" s="140"/>
      <c r="E578" s="141"/>
      <c r="F578" s="142"/>
      <c r="G578" s="142"/>
      <c r="H578" s="142" t="s">
        <v>20</v>
      </c>
      <c r="I578" s="143" t="s">
        <v>1220</v>
      </c>
      <c r="J578" s="144"/>
      <c r="K578" s="145"/>
      <c r="L578" s="142"/>
      <c r="M578" s="144"/>
      <c r="N578" s="145"/>
      <c r="O578" s="139" t="s">
        <v>1221</v>
      </c>
      <c r="P578" s="146" t="s">
        <v>1222</v>
      </c>
      <c r="Q578" s="147" t="s">
        <v>1223</v>
      </c>
      <c r="R578" s="140" t="s">
        <v>1224</v>
      </c>
    </row>
    <row r="579" spans="1:18" ht="39" x14ac:dyDescent="0.2">
      <c r="A579" s="38"/>
      <c r="B579" s="149" t="s">
        <v>1225</v>
      </c>
      <c r="C579" s="150" t="s">
        <v>1226</v>
      </c>
      <c r="D579" s="199"/>
      <c r="E579" s="152"/>
      <c r="F579" s="153" t="s">
        <v>20</v>
      </c>
      <c r="G579" s="153"/>
      <c r="H579" s="153"/>
      <c r="I579" s="154" t="s">
        <v>1227</v>
      </c>
      <c r="J579" s="155">
        <v>8</v>
      </c>
      <c r="K579" s="156">
        <v>1</v>
      </c>
      <c r="L579" s="153" t="s">
        <v>8</v>
      </c>
      <c r="M579" s="155">
        <v>9</v>
      </c>
      <c r="N579" s="156">
        <v>10</v>
      </c>
      <c r="O579" s="154" t="s">
        <v>1228</v>
      </c>
      <c r="P579" s="199" t="s">
        <v>1229</v>
      </c>
      <c r="Q579" s="333" t="s">
        <v>1230</v>
      </c>
      <c r="R579" s="334" t="s">
        <v>1231</v>
      </c>
    </row>
    <row r="580" spans="1:18" ht="91" x14ac:dyDescent="0.2">
      <c r="A580" s="38"/>
      <c r="B580" s="21" t="s">
        <v>1241</v>
      </c>
      <c r="C580" s="1" t="s">
        <v>1226</v>
      </c>
      <c r="D580" s="19"/>
      <c r="E580" s="25"/>
      <c r="F580" s="26"/>
      <c r="G580" s="26"/>
      <c r="H580" s="26" t="s">
        <v>20</v>
      </c>
      <c r="I580" s="16" t="s">
        <v>1232</v>
      </c>
      <c r="J580" s="28">
        <v>9</v>
      </c>
      <c r="K580" s="29">
        <v>5</v>
      </c>
      <c r="L580" s="26" t="s">
        <v>8</v>
      </c>
      <c r="M580" s="28">
        <v>12</v>
      </c>
      <c r="N580" s="29">
        <v>18</v>
      </c>
      <c r="O580" s="16" t="s">
        <v>1233</v>
      </c>
      <c r="P580" s="92" t="s">
        <v>702</v>
      </c>
      <c r="Q580" s="295" t="s">
        <v>1230</v>
      </c>
      <c r="R580" s="92" t="s">
        <v>1234</v>
      </c>
    </row>
    <row r="581" spans="1:18" s="296" customFormat="1" ht="60" customHeight="1" x14ac:dyDescent="0.2">
      <c r="A581" s="38"/>
      <c r="B581" s="60" t="s">
        <v>1225</v>
      </c>
      <c r="C581" s="61" t="s">
        <v>1235</v>
      </c>
      <c r="D581" s="179"/>
      <c r="E581" s="25"/>
      <c r="F581" s="26" t="s">
        <v>20</v>
      </c>
      <c r="G581" s="26"/>
      <c r="H581" s="63"/>
      <c r="I581" s="132" t="s">
        <v>1236</v>
      </c>
      <c r="J581" s="88">
        <v>9</v>
      </c>
      <c r="K581" s="89">
        <v>4</v>
      </c>
      <c r="L581" s="63"/>
      <c r="M581" s="88">
        <v>9</v>
      </c>
      <c r="N581" s="89">
        <v>4</v>
      </c>
      <c r="O581" s="132" t="s">
        <v>1237</v>
      </c>
      <c r="P581" s="137" t="s">
        <v>1238</v>
      </c>
      <c r="Q581" s="181" t="s">
        <v>1239</v>
      </c>
      <c r="R581" s="182" t="s">
        <v>1240</v>
      </c>
    </row>
    <row r="582" spans="1:18" ht="108.75" customHeight="1" x14ac:dyDescent="0.2">
      <c r="A582" s="38"/>
      <c r="B582" s="21" t="s">
        <v>1241</v>
      </c>
      <c r="C582" s="1" t="s">
        <v>1242</v>
      </c>
      <c r="D582" s="19"/>
      <c r="E582" s="25"/>
      <c r="F582" s="26"/>
      <c r="G582" s="26"/>
      <c r="H582" s="26" t="s">
        <v>20</v>
      </c>
      <c r="I582" s="16" t="s">
        <v>1243</v>
      </c>
      <c r="J582" s="28">
        <v>9</v>
      </c>
      <c r="K582" s="29">
        <v>3</v>
      </c>
      <c r="L582" s="26"/>
      <c r="M582" s="28">
        <v>9</v>
      </c>
      <c r="N582" s="29">
        <v>3</v>
      </c>
      <c r="O582" s="1" t="s">
        <v>1244</v>
      </c>
      <c r="P582" s="17" t="s">
        <v>1245</v>
      </c>
      <c r="Q582" s="23" t="s">
        <v>1246</v>
      </c>
      <c r="R582" s="7" t="s">
        <v>1247</v>
      </c>
    </row>
    <row r="583" spans="1:18" ht="64.5" customHeight="1" x14ac:dyDescent="0.2">
      <c r="A583" s="38"/>
      <c r="B583" s="21" t="s">
        <v>1241</v>
      </c>
      <c r="C583" s="1" t="s">
        <v>1242</v>
      </c>
      <c r="D583" s="19"/>
      <c r="E583" s="25" t="s">
        <v>20</v>
      </c>
      <c r="F583" s="26"/>
      <c r="G583" s="26"/>
      <c r="H583" s="26" t="s">
        <v>20</v>
      </c>
      <c r="I583" s="16" t="s">
        <v>1248</v>
      </c>
      <c r="J583" s="28">
        <v>9</v>
      </c>
      <c r="K583" s="29">
        <v>10</v>
      </c>
      <c r="L583" s="26"/>
      <c r="M583" s="28">
        <v>9</v>
      </c>
      <c r="N583" s="29">
        <v>10</v>
      </c>
      <c r="O583" s="1" t="s">
        <v>1249</v>
      </c>
      <c r="P583" s="17" t="s">
        <v>1245</v>
      </c>
      <c r="Q583" s="23" t="s">
        <v>1246</v>
      </c>
      <c r="R583" s="7" t="s">
        <v>1247</v>
      </c>
    </row>
    <row r="584" spans="1:18" ht="30" customHeight="1" x14ac:dyDescent="0.2">
      <c r="A584" s="38"/>
      <c r="B584" s="21" t="s">
        <v>1241</v>
      </c>
      <c r="C584" s="1" t="s">
        <v>1250</v>
      </c>
      <c r="D584" s="19"/>
      <c r="E584" s="25"/>
      <c r="F584" s="26"/>
      <c r="G584" s="26"/>
      <c r="H584" s="26" t="s">
        <v>20</v>
      </c>
      <c r="I584" s="16" t="s">
        <v>1251</v>
      </c>
      <c r="J584" s="28">
        <v>8</v>
      </c>
      <c r="K584" s="29"/>
      <c r="L584" s="26"/>
      <c r="M584" s="28">
        <v>9</v>
      </c>
      <c r="N584" s="29"/>
      <c r="O584" s="1"/>
      <c r="P584" s="17"/>
      <c r="Q584" s="23" t="s">
        <v>1252</v>
      </c>
      <c r="R584" s="7" t="s">
        <v>1253</v>
      </c>
    </row>
    <row r="585" spans="1:18" ht="30" customHeight="1" x14ac:dyDescent="0.2">
      <c r="A585" s="22"/>
      <c r="B585" s="60" t="s">
        <v>1241</v>
      </c>
      <c r="C585" s="61" t="s">
        <v>1254</v>
      </c>
      <c r="D585" s="70"/>
      <c r="E585" s="20"/>
      <c r="F585" s="63" t="s">
        <v>20</v>
      </c>
      <c r="G585" s="63"/>
      <c r="H585" s="63"/>
      <c r="I585" s="132" t="s">
        <v>1255</v>
      </c>
      <c r="J585" s="88">
        <v>9</v>
      </c>
      <c r="K585" s="89">
        <v>9</v>
      </c>
      <c r="L585" s="63" t="s">
        <v>47</v>
      </c>
      <c r="M585" s="88">
        <v>9</v>
      </c>
      <c r="N585" s="89">
        <v>16</v>
      </c>
      <c r="O585" s="297" t="s">
        <v>1256</v>
      </c>
      <c r="P585" s="17" t="s">
        <v>1257</v>
      </c>
      <c r="Q585" s="181" t="s">
        <v>1258</v>
      </c>
      <c r="R585" s="182" t="s">
        <v>1259</v>
      </c>
    </row>
    <row r="586" spans="1:18" ht="30" customHeight="1" x14ac:dyDescent="0.2">
      <c r="A586" s="22"/>
      <c r="B586" s="60" t="s">
        <v>1241</v>
      </c>
      <c r="C586" s="61" t="s">
        <v>1254</v>
      </c>
      <c r="D586" s="70"/>
      <c r="E586" s="20"/>
      <c r="F586" s="63"/>
      <c r="G586" s="63"/>
      <c r="H586" s="63" t="s">
        <v>20</v>
      </c>
      <c r="I586" s="132" t="s">
        <v>1260</v>
      </c>
      <c r="J586" s="88">
        <v>9</v>
      </c>
      <c r="K586" s="89">
        <v>1</v>
      </c>
      <c r="L586" s="63" t="s">
        <v>47</v>
      </c>
      <c r="M586" s="88">
        <v>9</v>
      </c>
      <c r="N586" s="89">
        <v>30</v>
      </c>
      <c r="O586" s="297" t="s">
        <v>1261</v>
      </c>
      <c r="P586" s="137"/>
      <c r="Q586" s="181" t="s">
        <v>1258</v>
      </c>
      <c r="R586" s="182" t="s">
        <v>1259</v>
      </c>
    </row>
    <row r="587" spans="1:18" ht="30" customHeight="1" x14ac:dyDescent="0.2">
      <c r="A587" s="22"/>
      <c r="B587" s="21" t="s">
        <v>1225</v>
      </c>
      <c r="C587" s="1" t="s">
        <v>1262</v>
      </c>
      <c r="D587" s="7"/>
      <c r="E587" s="25"/>
      <c r="F587" s="26" t="s">
        <v>20</v>
      </c>
      <c r="G587" s="26"/>
      <c r="H587" s="26" t="s">
        <v>20</v>
      </c>
      <c r="I587" s="16" t="s">
        <v>1263</v>
      </c>
      <c r="J587" s="28">
        <v>9</v>
      </c>
      <c r="K587" s="29">
        <v>5</v>
      </c>
      <c r="L587" s="26" t="s">
        <v>47</v>
      </c>
      <c r="M587" s="28">
        <v>9</v>
      </c>
      <c r="N587" s="29">
        <v>9</v>
      </c>
      <c r="O587" s="1" t="s">
        <v>1264</v>
      </c>
      <c r="P587" s="19" t="s">
        <v>1265</v>
      </c>
      <c r="Q587" s="34" t="s">
        <v>1266</v>
      </c>
      <c r="R587" s="18" t="s">
        <v>1267</v>
      </c>
    </row>
    <row r="588" spans="1:18" ht="30" customHeight="1" x14ac:dyDescent="0.2">
      <c r="A588" s="22"/>
      <c r="B588" s="21" t="s">
        <v>1225</v>
      </c>
      <c r="C588" s="1" t="s">
        <v>1268</v>
      </c>
      <c r="D588" s="7"/>
      <c r="E588" s="25" t="s">
        <v>20</v>
      </c>
      <c r="F588" s="26"/>
      <c r="G588" s="26"/>
      <c r="H588" s="26"/>
      <c r="I588" s="16" t="s">
        <v>1269</v>
      </c>
      <c r="J588" s="28">
        <v>7</v>
      </c>
      <c r="K588" s="29">
        <v>1</v>
      </c>
      <c r="L588" s="26" t="s">
        <v>8</v>
      </c>
      <c r="M588" s="28">
        <v>9</v>
      </c>
      <c r="N588" s="29">
        <v>30</v>
      </c>
      <c r="O588" s="297" t="s">
        <v>1270</v>
      </c>
      <c r="P588" s="137"/>
      <c r="Q588" s="181" t="s">
        <v>1271</v>
      </c>
      <c r="R588" s="18" t="s">
        <v>1272</v>
      </c>
    </row>
    <row r="589" spans="1:18" ht="30" customHeight="1" x14ac:dyDescent="0.2">
      <c r="A589" s="22"/>
      <c r="B589" s="21" t="s">
        <v>1273</v>
      </c>
      <c r="C589" s="1" t="s">
        <v>1274</v>
      </c>
      <c r="D589" s="7"/>
      <c r="E589" s="25"/>
      <c r="F589" s="26"/>
      <c r="G589" s="26"/>
      <c r="H589" s="26" t="s">
        <v>20</v>
      </c>
      <c r="I589" s="16" t="s">
        <v>1275</v>
      </c>
      <c r="J589" s="28">
        <v>9</v>
      </c>
      <c r="K589" s="29">
        <v>9</v>
      </c>
      <c r="L589" s="26" t="s">
        <v>8</v>
      </c>
      <c r="M589" s="28">
        <v>9</v>
      </c>
      <c r="N589" s="29">
        <v>15</v>
      </c>
      <c r="O589" s="297" t="s">
        <v>1276</v>
      </c>
      <c r="P589" s="137"/>
      <c r="Q589" s="181" t="s">
        <v>1271</v>
      </c>
      <c r="R589" s="18" t="s">
        <v>1272</v>
      </c>
    </row>
    <row r="590" spans="1:18" ht="30" customHeight="1" x14ac:dyDescent="0.2">
      <c r="A590" s="22"/>
      <c r="B590" s="21" t="s">
        <v>1273</v>
      </c>
      <c r="C590" s="1" t="s">
        <v>1274</v>
      </c>
      <c r="D590" s="19"/>
      <c r="E590" s="25"/>
      <c r="F590" s="26"/>
      <c r="G590" s="26"/>
      <c r="H590" s="26" t="s">
        <v>20</v>
      </c>
      <c r="I590" s="16" t="s">
        <v>1277</v>
      </c>
      <c r="J590" s="28">
        <v>8</v>
      </c>
      <c r="K590" s="29">
        <v>15</v>
      </c>
      <c r="L590" s="26"/>
      <c r="M590" s="28"/>
      <c r="N590" s="29"/>
      <c r="O590" s="16" t="s">
        <v>1278</v>
      </c>
      <c r="P590" s="137" t="s">
        <v>1279</v>
      </c>
      <c r="Q590" s="181" t="s">
        <v>1271</v>
      </c>
      <c r="R590" s="18" t="s">
        <v>1272</v>
      </c>
    </row>
    <row r="591" spans="1:18" ht="30" customHeight="1" x14ac:dyDescent="0.2">
      <c r="A591" s="22"/>
      <c r="B591" s="21" t="s">
        <v>1273</v>
      </c>
      <c r="C591" s="1" t="s">
        <v>1280</v>
      </c>
      <c r="D591" s="19"/>
      <c r="E591" s="25"/>
      <c r="F591" s="26"/>
      <c r="G591" s="26"/>
      <c r="H591" s="26" t="s">
        <v>20</v>
      </c>
      <c r="I591" s="16" t="s">
        <v>1281</v>
      </c>
      <c r="J591" s="88">
        <v>10</v>
      </c>
      <c r="K591" s="89">
        <v>15</v>
      </c>
      <c r="L591" s="63" t="s">
        <v>47</v>
      </c>
      <c r="M591" s="88">
        <v>10</v>
      </c>
      <c r="N591" s="89">
        <v>31</v>
      </c>
      <c r="O591" s="297" t="s">
        <v>1282</v>
      </c>
      <c r="P591" s="17" t="s">
        <v>1283</v>
      </c>
      <c r="Q591" s="23" t="s">
        <v>1284</v>
      </c>
      <c r="R591" s="7" t="s">
        <v>1285</v>
      </c>
    </row>
    <row r="592" spans="1:18" ht="30" customHeight="1" x14ac:dyDescent="0.2">
      <c r="A592" s="22"/>
      <c r="B592" s="21" t="s">
        <v>1241</v>
      </c>
      <c r="C592" s="1" t="s">
        <v>1286</v>
      </c>
      <c r="D592" s="7"/>
      <c r="E592" s="25"/>
      <c r="F592" s="26"/>
      <c r="G592" s="26"/>
      <c r="H592" s="26" t="s">
        <v>20</v>
      </c>
      <c r="I592" s="16" t="s">
        <v>1287</v>
      </c>
      <c r="J592" s="28">
        <v>9</v>
      </c>
      <c r="K592" s="29">
        <v>1</v>
      </c>
      <c r="L592" s="26" t="s">
        <v>47</v>
      </c>
      <c r="M592" s="28">
        <v>9</v>
      </c>
      <c r="N592" s="29">
        <v>30</v>
      </c>
      <c r="O592" s="1" t="s">
        <v>1288</v>
      </c>
      <c r="P592" s="7"/>
      <c r="Q592" s="34" t="s">
        <v>1289</v>
      </c>
      <c r="R592" s="18" t="s">
        <v>1290</v>
      </c>
    </row>
    <row r="593" spans="1:18" ht="52" x14ac:dyDescent="0.2">
      <c r="A593" s="22"/>
      <c r="B593" s="21" t="s">
        <v>1241</v>
      </c>
      <c r="C593" s="1" t="s">
        <v>1291</v>
      </c>
      <c r="D593" s="19"/>
      <c r="E593" s="25"/>
      <c r="F593" s="26"/>
      <c r="G593" s="26"/>
      <c r="H593" s="26" t="s">
        <v>20</v>
      </c>
      <c r="I593" s="16" t="s">
        <v>1292</v>
      </c>
      <c r="J593" s="28">
        <v>9</v>
      </c>
      <c r="K593" s="29">
        <v>1</v>
      </c>
      <c r="L593" s="26" t="s">
        <v>8</v>
      </c>
      <c r="M593" s="28">
        <v>9</v>
      </c>
      <c r="N593" s="29">
        <v>30</v>
      </c>
      <c r="O593" s="16" t="s">
        <v>1293</v>
      </c>
      <c r="P593" s="17" t="s">
        <v>1294</v>
      </c>
      <c r="Q593" s="23" t="s">
        <v>503</v>
      </c>
      <c r="R593" s="7" t="s">
        <v>1295</v>
      </c>
    </row>
    <row r="594" spans="1:18" ht="30" customHeight="1" x14ac:dyDescent="0.2">
      <c r="A594" s="22"/>
      <c r="B594" s="21" t="s">
        <v>1241</v>
      </c>
      <c r="C594" s="1" t="s">
        <v>1296</v>
      </c>
      <c r="D594" s="19"/>
      <c r="E594" s="25"/>
      <c r="F594" s="26"/>
      <c r="G594" s="26"/>
      <c r="H594" s="26" t="s">
        <v>20</v>
      </c>
      <c r="I594" s="298" t="s">
        <v>1297</v>
      </c>
      <c r="J594" s="299">
        <v>9</v>
      </c>
      <c r="K594" s="300">
        <v>1</v>
      </c>
      <c r="L594" s="80" t="s">
        <v>47</v>
      </c>
      <c r="M594" s="299"/>
      <c r="N594" s="300"/>
      <c r="O594" s="301" t="s">
        <v>1298</v>
      </c>
      <c r="P594" s="17"/>
      <c r="Q594" s="23" t="s">
        <v>833</v>
      </c>
      <c r="R594" s="7" t="s">
        <v>1299</v>
      </c>
    </row>
    <row r="595" spans="1:18" ht="30" customHeight="1" x14ac:dyDescent="0.2">
      <c r="A595" s="22"/>
      <c r="B595" s="21" t="s">
        <v>1241</v>
      </c>
      <c r="C595" s="1" t="s">
        <v>1296</v>
      </c>
      <c r="D595" s="19"/>
      <c r="E595" s="25"/>
      <c r="F595" s="26"/>
      <c r="G595" s="26"/>
      <c r="H595" s="26" t="s">
        <v>20</v>
      </c>
      <c r="I595" s="298" t="s">
        <v>1300</v>
      </c>
      <c r="J595" s="28"/>
      <c r="K595" s="29"/>
      <c r="L595" s="26"/>
      <c r="M595" s="28"/>
      <c r="N595" s="29"/>
      <c r="O595" s="1" t="s">
        <v>833</v>
      </c>
      <c r="P595" s="17"/>
      <c r="Q595" s="23" t="s">
        <v>833</v>
      </c>
      <c r="R595" s="7" t="s">
        <v>1299</v>
      </c>
    </row>
    <row r="596" spans="1:18" ht="30" customHeight="1" x14ac:dyDescent="0.2">
      <c r="B596" s="21" t="s">
        <v>1241</v>
      </c>
      <c r="C596" s="1" t="s">
        <v>1301</v>
      </c>
      <c r="D596" s="19"/>
      <c r="E596" s="25"/>
      <c r="F596" s="26"/>
      <c r="G596" s="26"/>
      <c r="H596" s="26" t="s">
        <v>20</v>
      </c>
      <c r="I596" s="16" t="s">
        <v>552</v>
      </c>
      <c r="J596" s="28">
        <v>8</v>
      </c>
      <c r="K596" s="29">
        <v>1</v>
      </c>
      <c r="L596" s="26"/>
      <c r="M596" s="28">
        <v>9</v>
      </c>
      <c r="N596" s="29">
        <v>30</v>
      </c>
      <c r="O596" s="1" t="s">
        <v>1302</v>
      </c>
      <c r="P596" s="17"/>
      <c r="Q596" s="23" t="s">
        <v>1303</v>
      </c>
      <c r="R596" s="7" t="s">
        <v>1304</v>
      </c>
    </row>
    <row r="597" spans="1:18" ht="30" customHeight="1" x14ac:dyDescent="0.2">
      <c r="B597" s="21" t="s">
        <v>1241</v>
      </c>
      <c r="C597" s="1" t="s">
        <v>1305</v>
      </c>
      <c r="D597" s="19"/>
      <c r="E597" s="25"/>
      <c r="F597" s="26" t="s">
        <v>20</v>
      </c>
      <c r="G597" s="26"/>
      <c r="H597" s="26"/>
      <c r="I597" s="16" t="s">
        <v>1306</v>
      </c>
      <c r="J597" s="28">
        <v>9</v>
      </c>
      <c r="K597" s="29">
        <v>9</v>
      </c>
      <c r="L597" s="26"/>
      <c r="M597" s="28"/>
      <c r="N597" s="29"/>
      <c r="O597" s="1" t="s">
        <v>1307</v>
      </c>
      <c r="P597" s="17"/>
      <c r="Q597" s="23" t="s">
        <v>833</v>
      </c>
      <c r="R597" s="7" t="s">
        <v>1308</v>
      </c>
    </row>
    <row r="598" spans="1:18" ht="82.5" customHeight="1" x14ac:dyDescent="0.2">
      <c r="B598" s="877" t="s">
        <v>1241</v>
      </c>
      <c r="C598" s="878" t="s">
        <v>1309</v>
      </c>
      <c r="D598" s="19"/>
      <c r="E598" s="25"/>
      <c r="F598" s="26"/>
      <c r="G598" s="26"/>
      <c r="H598" s="26" t="s">
        <v>20</v>
      </c>
      <c r="I598" s="298" t="s">
        <v>1310</v>
      </c>
      <c r="J598" s="299">
        <v>9</v>
      </c>
      <c r="K598" s="300">
        <v>5</v>
      </c>
      <c r="L598" s="80" t="s">
        <v>8</v>
      </c>
      <c r="M598" s="299">
        <v>9</v>
      </c>
      <c r="N598" s="300">
        <v>12</v>
      </c>
      <c r="O598" s="298" t="s">
        <v>1311</v>
      </c>
      <c r="P598" s="17"/>
      <c r="Q598" s="879" t="s">
        <v>1312</v>
      </c>
      <c r="R598" s="880" t="s">
        <v>1313</v>
      </c>
    </row>
    <row r="599" spans="1:18" ht="45.75" customHeight="1" x14ac:dyDescent="0.2">
      <c r="B599" s="877"/>
      <c r="C599" s="878"/>
      <c r="D599" s="19"/>
      <c r="E599" s="25"/>
      <c r="F599" s="26"/>
      <c r="G599" s="26"/>
      <c r="H599" s="26" t="s">
        <v>20</v>
      </c>
      <c r="I599" s="298" t="s">
        <v>1314</v>
      </c>
      <c r="J599" s="299">
        <v>9</v>
      </c>
      <c r="K599" s="300">
        <v>1</v>
      </c>
      <c r="L599" s="80" t="s">
        <v>8</v>
      </c>
      <c r="M599" s="299">
        <v>9</v>
      </c>
      <c r="N599" s="300">
        <v>15</v>
      </c>
      <c r="O599" s="298" t="s">
        <v>1315</v>
      </c>
      <c r="P599" s="17"/>
      <c r="Q599" s="879"/>
      <c r="R599" s="880"/>
    </row>
    <row r="600" spans="1:18" ht="28.5" customHeight="1" x14ac:dyDescent="0.2">
      <c r="B600" s="877"/>
      <c r="C600" s="878"/>
      <c r="D600" s="19"/>
      <c r="E600" s="25"/>
      <c r="F600" s="26" t="s">
        <v>20</v>
      </c>
      <c r="G600" s="26"/>
      <c r="H600" s="26"/>
      <c r="I600" s="298" t="s">
        <v>1316</v>
      </c>
      <c r="J600" s="299">
        <v>7</v>
      </c>
      <c r="K600" s="300">
        <v>1</v>
      </c>
      <c r="L600" s="80" t="s">
        <v>8</v>
      </c>
      <c r="M600" s="299">
        <v>9</v>
      </c>
      <c r="N600" s="300">
        <v>1</v>
      </c>
      <c r="O600" s="301" t="s">
        <v>425</v>
      </c>
      <c r="P600" s="17"/>
      <c r="Q600" s="879"/>
      <c r="R600" s="880"/>
    </row>
    <row r="601" spans="1:18" ht="114" customHeight="1" x14ac:dyDescent="0.2">
      <c r="B601" s="21" t="s">
        <v>1241</v>
      </c>
      <c r="C601" s="1" t="s">
        <v>1317</v>
      </c>
      <c r="D601" s="19"/>
      <c r="E601" s="25"/>
      <c r="F601" s="26" t="s">
        <v>20</v>
      </c>
      <c r="G601" s="26"/>
      <c r="H601" s="26" t="s">
        <v>20</v>
      </c>
      <c r="I601" s="132" t="s">
        <v>1318</v>
      </c>
      <c r="J601" s="88">
        <v>9</v>
      </c>
      <c r="K601" s="89">
        <v>1</v>
      </c>
      <c r="L601" s="63" t="s">
        <v>8</v>
      </c>
      <c r="M601" s="88">
        <v>9</v>
      </c>
      <c r="N601" s="89">
        <v>30</v>
      </c>
      <c r="O601" s="297" t="s">
        <v>1319</v>
      </c>
      <c r="P601" s="137"/>
      <c r="Q601" s="181" t="s">
        <v>589</v>
      </c>
      <c r="R601" s="182" t="s">
        <v>1320</v>
      </c>
    </row>
    <row r="602" spans="1:18" ht="52" x14ac:dyDescent="0.2">
      <c r="B602" s="21" t="s">
        <v>1241</v>
      </c>
      <c r="C602" s="1" t="s">
        <v>1321</v>
      </c>
      <c r="D602" s="7"/>
      <c r="E602" s="25"/>
      <c r="F602" s="26" t="s">
        <v>20</v>
      </c>
      <c r="G602" s="26"/>
      <c r="H602" s="26" t="s">
        <v>20</v>
      </c>
      <c r="I602" s="16" t="s">
        <v>1322</v>
      </c>
      <c r="J602" s="28">
        <v>9</v>
      </c>
      <c r="K602" s="29">
        <v>1</v>
      </c>
      <c r="L602" s="26" t="s">
        <v>8</v>
      </c>
      <c r="M602" s="28">
        <v>9</v>
      </c>
      <c r="N602" s="29">
        <v>9</v>
      </c>
      <c r="O602" s="16" t="s">
        <v>1323</v>
      </c>
      <c r="P602" s="72" t="s">
        <v>1324</v>
      </c>
      <c r="Q602" s="34" t="s">
        <v>1325</v>
      </c>
      <c r="R602" s="18" t="s">
        <v>1326</v>
      </c>
    </row>
    <row r="603" spans="1:18" ht="52" x14ac:dyDescent="0.2">
      <c r="B603" s="21" t="s">
        <v>1225</v>
      </c>
      <c r="C603" s="1" t="s">
        <v>1327</v>
      </c>
      <c r="D603" s="7"/>
      <c r="E603" s="25"/>
      <c r="F603" s="26" t="s">
        <v>20</v>
      </c>
      <c r="G603" s="26"/>
      <c r="H603" s="26" t="s">
        <v>20</v>
      </c>
      <c r="I603" s="16" t="s">
        <v>1328</v>
      </c>
      <c r="J603" s="28">
        <v>9</v>
      </c>
      <c r="K603" s="29">
        <v>18</v>
      </c>
      <c r="L603" s="26"/>
      <c r="M603" s="28">
        <v>9</v>
      </c>
      <c r="N603" s="29">
        <v>18</v>
      </c>
      <c r="O603" s="16" t="s">
        <v>1329</v>
      </c>
      <c r="P603" s="17" t="s">
        <v>1330</v>
      </c>
      <c r="Q603" s="181" t="s">
        <v>1331</v>
      </c>
      <c r="R603" s="182" t="s">
        <v>1332</v>
      </c>
    </row>
    <row r="604" spans="1:18" ht="39" x14ac:dyDescent="0.2">
      <c r="B604" s="21" t="s">
        <v>1241</v>
      </c>
      <c r="C604" s="1" t="s">
        <v>1333</v>
      </c>
      <c r="D604" s="19"/>
      <c r="E604" s="25"/>
      <c r="F604" s="26"/>
      <c r="G604" s="26"/>
      <c r="H604" s="26" t="s">
        <v>20</v>
      </c>
      <c r="I604" s="16" t="s">
        <v>1334</v>
      </c>
      <c r="J604" s="28">
        <v>8</v>
      </c>
      <c r="K604" s="29" t="s">
        <v>1335</v>
      </c>
      <c r="L604" s="26" t="s">
        <v>8</v>
      </c>
      <c r="M604" s="28">
        <v>9</v>
      </c>
      <c r="N604" s="29" t="s">
        <v>1335</v>
      </c>
      <c r="O604" s="1" t="s">
        <v>1336</v>
      </c>
      <c r="P604" s="17"/>
      <c r="Q604" s="23" t="s">
        <v>1337</v>
      </c>
      <c r="R604" s="7" t="s">
        <v>1338</v>
      </c>
    </row>
    <row r="605" spans="1:18" ht="30" customHeight="1" x14ac:dyDescent="0.2">
      <c r="B605" s="60" t="s">
        <v>1241</v>
      </c>
      <c r="C605" s="61" t="s">
        <v>1339</v>
      </c>
      <c r="D605" s="179"/>
      <c r="E605" s="20"/>
      <c r="F605" s="63"/>
      <c r="G605" s="63"/>
      <c r="H605" s="63" t="s">
        <v>20</v>
      </c>
      <c r="I605" s="132" t="s">
        <v>1340</v>
      </c>
      <c r="J605" s="88">
        <v>8</v>
      </c>
      <c r="K605" s="89">
        <v>10</v>
      </c>
      <c r="L605" s="63" t="s">
        <v>8</v>
      </c>
      <c r="M605" s="88">
        <v>9</v>
      </c>
      <c r="N605" s="89">
        <v>12</v>
      </c>
      <c r="O605" s="297" t="s">
        <v>1341</v>
      </c>
      <c r="P605" s="182"/>
      <c r="Q605" s="181" t="s">
        <v>437</v>
      </c>
      <c r="R605" s="182" t="s">
        <v>1342</v>
      </c>
    </row>
    <row r="606" spans="1:18" ht="30" customHeight="1" x14ac:dyDescent="0.2">
      <c r="B606" s="60" t="s">
        <v>1241</v>
      </c>
      <c r="C606" s="61" t="s">
        <v>1339</v>
      </c>
      <c r="D606" s="179"/>
      <c r="E606" s="20"/>
      <c r="F606" s="63"/>
      <c r="G606" s="63"/>
      <c r="H606" s="63" t="s">
        <v>20</v>
      </c>
      <c r="I606" s="132" t="s">
        <v>1343</v>
      </c>
      <c r="J606" s="88">
        <v>8</v>
      </c>
      <c r="K606" s="89">
        <v>10</v>
      </c>
      <c r="L606" s="63" t="s">
        <v>8</v>
      </c>
      <c r="M606" s="88">
        <v>9</v>
      </c>
      <c r="N606" s="89">
        <v>12</v>
      </c>
      <c r="O606" s="132" t="s">
        <v>1344</v>
      </c>
      <c r="P606" s="182"/>
      <c r="Q606" s="181" t="s">
        <v>437</v>
      </c>
      <c r="R606" s="182" t="s">
        <v>1342</v>
      </c>
    </row>
    <row r="607" spans="1:18" ht="30" customHeight="1" x14ac:dyDescent="0.2">
      <c r="B607" s="60" t="s">
        <v>1241</v>
      </c>
      <c r="C607" s="61" t="s">
        <v>1339</v>
      </c>
      <c r="D607" s="19"/>
      <c r="E607" s="25" t="s">
        <v>20</v>
      </c>
      <c r="F607" s="26"/>
      <c r="G607" s="26"/>
      <c r="H607" s="26"/>
      <c r="I607" s="16" t="s">
        <v>1345</v>
      </c>
      <c r="J607" s="28">
        <v>9</v>
      </c>
      <c r="K607" s="29">
        <v>21</v>
      </c>
      <c r="L607" s="26"/>
      <c r="M607" s="28"/>
      <c r="N607" s="29"/>
      <c r="O607" s="16" t="s">
        <v>1346</v>
      </c>
      <c r="P607" s="17"/>
      <c r="Q607" s="181" t="s">
        <v>437</v>
      </c>
      <c r="R607" s="182" t="s">
        <v>1342</v>
      </c>
    </row>
    <row r="608" spans="1:18" ht="65" x14ac:dyDescent="0.2">
      <c r="B608" s="21" t="s">
        <v>1241</v>
      </c>
      <c r="C608" s="1" t="s">
        <v>1347</v>
      </c>
      <c r="D608" s="7"/>
      <c r="E608" s="25"/>
      <c r="F608" s="26" t="s">
        <v>20</v>
      </c>
      <c r="G608" s="26"/>
      <c r="H608" s="26"/>
      <c r="I608" s="16" t="s">
        <v>1348</v>
      </c>
      <c r="J608" s="28">
        <v>7</v>
      </c>
      <c r="K608" s="29">
        <v>23</v>
      </c>
      <c r="L608" s="26"/>
      <c r="M608" s="28">
        <v>7</v>
      </c>
      <c r="N608" s="29">
        <v>23</v>
      </c>
      <c r="O608" s="1" t="s">
        <v>1349</v>
      </c>
      <c r="P608" s="7" t="s">
        <v>702</v>
      </c>
      <c r="Q608" s="34" t="s">
        <v>1350</v>
      </c>
      <c r="R608" s="18" t="s">
        <v>1351</v>
      </c>
    </row>
    <row r="609" spans="2:18" ht="30" customHeight="1" x14ac:dyDescent="0.2">
      <c r="B609" s="21" t="s">
        <v>1225</v>
      </c>
      <c r="C609" s="1" t="s">
        <v>1352</v>
      </c>
      <c r="D609" s="7"/>
      <c r="E609" s="25"/>
      <c r="F609" s="26"/>
      <c r="G609" s="26"/>
      <c r="H609" s="26" t="s">
        <v>20</v>
      </c>
      <c r="I609" s="16" t="s">
        <v>317</v>
      </c>
      <c r="J609" s="28">
        <v>8</v>
      </c>
      <c r="K609" s="29">
        <v>3</v>
      </c>
      <c r="L609" s="26"/>
      <c r="M609" s="28">
        <v>9</v>
      </c>
      <c r="N609" s="29">
        <v>20</v>
      </c>
      <c r="O609" s="1" t="s">
        <v>1353</v>
      </c>
      <c r="P609" s="7"/>
      <c r="Q609" s="34" t="s">
        <v>833</v>
      </c>
      <c r="R609" s="18" t="s">
        <v>1354</v>
      </c>
    </row>
    <row r="610" spans="2:18" ht="30" customHeight="1" x14ac:dyDescent="0.2">
      <c r="B610" s="21" t="s">
        <v>1225</v>
      </c>
      <c r="C610" s="1" t="s">
        <v>1355</v>
      </c>
      <c r="D610" s="7"/>
      <c r="E610" s="25"/>
      <c r="F610" s="26"/>
      <c r="G610" s="26"/>
      <c r="H610" s="26" t="s">
        <v>20</v>
      </c>
      <c r="I610" s="16" t="s">
        <v>1356</v>
      </c>
      <c r="J610" s="28">
        <v>9</v>
      </c>
      <c r="K610" s="29">
        <v>15</v>
      </c>
      <c r="L610" s="26"/>
      <c r="M610" s="28"/>
      <c r="N610" s="29"/>
      <c r="O610" s="1" t="s">
        <v>1357</v>
      </c>
      <c r="P610" s="7"/>
      <c r="Q610" s="34" t="s">
        <v>1358</v>
      </c>
      <c r="R610" s="92" t="s">
        <v>1359</v>
      </c>
    </row>
    <row r="611" spans="2:18" ht="30" customHeight="1" x14ac:dyDescent="0.2">
      <c r="B611" s="21" t="s">
        <v>1241</v>
      </c>
      <c r="C611" s="1" t="s">
        <v>1355</v>
      </c>
      <c r="D611" s="7"/>
      <c r="E611" s="25"/>
      <c r="F611" s="26"/>
      <c r="G611" s="26"/>
      <c r="H611" s="26" t="s">
        <v>20</v>
      </c>
      <c r="I611" s="16" t="s">
        <v>230</v>
      </c>
      <c r="J611" s="28">
        <v>9</v>
      </c>
      <c r="K611" s="29">
        <v>1</v>
      </c>
      <c r="L611" s="26"/>
      <c r="M611" s="28">
        <v>9</v>
      </c>
      <c r="N611" s="29">
        <v>10</v>
      </c>
      <c r="O611" s="1" t="s">
        <v>1360</v>
      </c>
      <c r="P611" s="7"/>
      <c r="Q611" s="73" t="s">
        <v>1358</v>
      </c>
      <c r="R611" s="92" t="s">
        <v>1359</v>
      </c>
    </row>
    <row r="612" spans="2:18" ht="30" customHeight="1" x14ac:dyDescent="0.2">
      <c r="B612" s="21" t="s">
        <v>1225</v>
      </c>
      <c r="C612" s="1" t="s">
        <v>1361</v>
      </c>
      <c r="D612" s="7"/>
      <c r="E612" s="25"/>
      <c r="F612" s="26"/>
      <c r="G612" s="26"/>
      <c r="H612" s="26" t="s">
        <v>20</v>
      </c>
      <c r="I612" s="16" t="s">
        <v>1300</v>
      </c>
      <c r="J612" s="28"/>
      <c r="K612" s="29"/>
      <c r="L612" s="26"/>
      <c r="M612" s="28"/>
      <c r="N612" s="29"/>
      <c r="O612" s="1" t="s">
        <v>1362</v>
      </c>
      <c r="P612" s="7"/>
      <c r="Q612" s="34" t="s">
        <v>1363</v>
      </c>
      <c r="R612" s="18" t="s">
        <v>1364</v>
      </c>
    </row>
    <row r="613" spans="2:18" ht="96" customHeight="1" thickBot="1" x14ac:dyDescent="0.25">
      <c r="B613" s="138" t="s">
        <v>1241</v>
      </c>
      <c r="C613" s="139" t="s">
        <v>1365</v>
      </c>
      <c r="D613" s="148"/>
      <c r="E613" s="141" t="s">
        <v>20</v>
      </c>
      <c r="F613" s="142" t="s">
        <v>20</v>
      </c>
      <c r="G613" s="142"/>
      <c r="H613" s="142" t="s">
        <v>20</v>
      </c>
      <c r="I613" s="143" t="s">
        <v>1366</v>
      </c>
      <c r="J613" s="144">
        <v>9</v>
      </c>
      <c r="K613" s="145">
        <v>1</v>
      </c>
      <c r="L613" s="142"/>
      <c r="M613" s="144">
        <v>9</v>
      </c>
      <c r="N613" s="145">
        <v>30</v>
      </c>
      <c r="O613" s="139" t="s">
        <v>1367</v>
      </c>
      <c r="P613" s="335" t="s">
        <v>1368</v>
      </c>
      <c r="Q613" s="209" t="s">
        <v>589</v>
      </c>
      <c r="R613" s="210" t="s">
        <v>1369</v>
      </c>
    </row>
    <row r="614" spans="2:18" ht="65" x14ac:dyDescent="0.2">
      <c r="B614" s="149" t="s">
        <v>1370</v>
      </c>
      <c r="C614" s="150" t="s">
        <v>1371</v>
      </c>
      <c r="D614" s="199"/>
      <c r="E614" s="152" t="s">
        <v>20</v>
      </c>
      <c r="F614" s="153" t="s">
        <v>20</v>
      </c>
      <c r="G614" s="153"/>
      <c r="H614" s="153" t="s">
        <v>20</v>
      </c>
      <c r="I614" s="154" t="s">
        <v>1372</v>
      </c>
      <c r="J614" s="155">
        <v>9</v>
      </c>
      <c r="K614" s="156">
        <v>10</v>
      </c>
      <c r="L614" s="153" t="s">
        <v>8</v>
      </c>
      <c r="M614" s="155">
        <v>9</v>
      </c>
      <c r="N614" s="156">
        <v>11</v>
      </c>
      <c r="O614" s="154" t="s">
        <v>1373</v>
      </c>
      <c r="P614" s="338" t="s">
        <v>1374</v>
      </c>
      <c r="Q614" s="158" t="s">
        <v>1375</v>
      </c>
      <c r="R614" s="159" t="s">
        <v>1376</v>
      </c>
    </row>
    <row r="615" spans="2:18" ht="65" x14ac:dyDescent="0.2">
      <c r="B615" s="21" t="s">
        <v>1370</v>
      </c>
      <c r="C615" s="1" t="s">
        <v>1371</v>
      </c>
      <c r="D615" s="7"/>
      <c r="E615" s="25"/>
      <c r="F615" s="26"/>
      <c r="G615" s="26"/>
      <c r="H615" s="26" t="s">
        <v>20</v>
      </c>
      <c r="I615" s="16" t="s">
        <v>1377</v>
      </c>
      <c r="J615" s="28">
        <v>9</v>
      </c>
      <c r="K615" s="29">
        <v>1</v>
      </c>
      <c r="L615" s="26" t="s">
        <v>8</v>
      </c>
      <c r="M615" s="28">
        <v>9</v>
      </c>
      <c r="N615" s="29">
        <v>12</v>
      </c>
      <c r="O615" s="16" t="s">
        <v>1378</v>
      </c>
      <c r="P615" s="7"/>
      <c r="Q615" s="181" t="s">
        <v>1375</v>
      </c>
      <c r="R615" s="182" t="s">
        <v>1376</v>
      </c>
    </row>
    <row r="616" spans="2:18" ht="112.5" customHeight="1" x14ac:dyDescent="0.2">
      <c r="B616" s="21" t="s">
        <v>1370</v>
      </c>
      <c r="C616" s="1" t="s">
        <v>1371</v>
      </c>
      <c r="D616" s="19"/>
      <c r="E616" s="25"/>
      <c r="F616" s="26" t="s">
        <v>20</v>
      </c>
      <c r="G616" s="26"/>
      <c r="H616" s="26" t="s">
        <v>20</v>
      </c>
      <c r="I616" s="16" t="s">
        <v>1379</v>
      </c>
      <c r="J616" s="28">
        <v>8</v>
      </c>
      <c r="K616" s="29">
        <v>16</v>
      </c>
      <c r="L616" s="26" t="s">
        <v>8</v>
      </c>
      <c r="M616" s="28">
        <v>9</v>
      </c>
      <c r="N616" s="29">
        <v>30</v>
      </c>
      <c r="O616" s="16" t="s">
        <v>1380</v>
      </c>
      <c r="P616" s="17" t="s">
        <v>1381</v>
      </c>
      <c r="Q616" s="23" t="s">
        <v>1382</v>
      </c>
      <c r="R616" s="19" t="s">
        <v>1383</v>
      </c>
    </row>
    <row r="617" spans="2:18" ht="30" customHeight="1" x14ac:dyDescent="0.2">
      <c r="B617" s="160" t="s">
        <v>1384</v>
      </c>
      <c r="C617" s="161" t="s">
        <v>1385</v>
      </c>
      <c r="D617" s="302"/>
      <c r="E617" s="97"/>
      <c r="F617" s="98"/>
      <c r="G617" s="98"/>
      <c r="H617" s="98" t="s">
        <v>20</v>
      </c>
      <c r="I617" s="162" t="s">
        <v>1386</v>
      </c>
      <c r="J617" s="98">
        <v>8</v>
      </c>
      <c r="K617" s="98">
        <v>1</v>
      </c>
      <c r="L617" s="98"/>
      <c r="M617" s="98"/>
      <c r="N617" s="98"/>
      <c r="O617" s="161" t="s">
        <v>1387</v>
      </c>
      <c r="P617" s="17"/>
      <c r="Q617" s="236" t="s">
        <v>1388</v>
      </c>
      <c r="R617" s="102" t="s">
        <v>1389</v>
      </c>
    </row>
    <row r="618" spans="2:18" ht="30" customHeight="1" x14ac:dyDescent="0.2">
      <c r="B618" s="160" t="s">
        <v>1384</v>
      </c>
      <c r="C618" s="161" t="s">
        <v>1385</v>
      </c>
      <c r="D618" s="302"/>
      <c r="E618" s="97"/>
      <c r="F618" s="98"/>
      <c r="G618" s="98"/>
      <c r="H618" s="98" t="s">
        <v>20</v>
      </c>
      <c r="I618" s="162" t="s">
        <v>1390</v>
      </c>
      <c r="J618" s="98">
        <v>8</v>
      </c>
      <c r="K618" s="98">
        <v>26</v>
      </c>
      <c r="L618" s="98"/>
      <c r="M618" s="98">
        <v>9</v>
      </c>
      <c r="N618" s="98">
        <v>6</v>
      </c>
      <c r="O618" s="161" t="s">
        <v>1391</v>
      </c>
      <c r="P618" s="17"/>
      <c r="Q618" s="236" t="s">
        <v>1388</v>
      </c>
      <c r="R618" s="102" t="s">
        <v>1389</v>
      </c>
    </row>
    <row r="619" spans="2:18" ht="30" customHeight="1" x14ac:dyDescent="0.2">
      <c r="B619" s="160" t="s">
        <v>1384</v>
      </c>
      <c r="C619" s="161" t="s">
        <v>1385</v>
      </c>
      <c r="D619" s="302"/>
      <c r="E619" s="97" t="s">
        <v>20</v>
      </c>
      <c r="F619" s="98"/>
      <c r="G619" s="98"/>
      <c r="H619" s="98"/>
      <c r="I619" s="162" t="s">
        <v>1392</v>
      </c>
      <c r="J619" s="98">
        <v>9</v>
      </c>
      <c r="K619" s="98">
        <v>17</v>
      </c>
      <c r="L619" s="98"/>
      <c r="M619" s="98"/>
      <c r="N619" s="98"/>
      <c r="O619" s="161" t="s">
        <v>1393</v>
      </c>
      <c r="P619" s="17"/>
      <c r="Q619" s="236" t="s">
        <v>1394</v>
      </c>
      <c r="R619" s="102" t="s">
        <v>1395</v>
      </c>
    </row>
    <row r="620" spans="2:18" ht="30" customHeight="1" x14ac:dyDescent="0.2">
      <c r="B620" s="160" t="s">
        <v>1384</v>
      </c>
      <c r="C620" s="161" t="s">
        <v>1396</v>
      </c>
      <c r="D620" s="303"/>
      <c r="E620" s="304"/>
      <c r="F620" s="305"/>
      <c r="G620" s="305"/>
      <c r="H620" s="305" t="s">
        <v>20</v>
      </c>
      <c r="I620" s="164" t="s">
        <v>1397</v>
      </c>
      <c r="J620" s="306">
        <v>9</v>
      </c>
      <c r="K620" s="306">
        <v>7</v>
      </c>
      <c r="L620" s="306" t="str">
        <f t="shared" ref="L620" si="0">IF(N620="","","～")</f>
        <v>～</v>
      </c>
      <c r="M620" s="306">
        <v>9</v>
      </c>
      <c r="N620" s="306">
        <v>13</v>
      </c>
      <c r="O620" s="164" t="s">
        <v>58</v>
      </c>
      <c r="P620" s="307"/>
      <c r="Q620" s="165" t="s">
        <v>1398</v>
      </c>
      <c r="R620" s="308" t="s">
        <v>1399</v>
      </c>
    </row>
    <row r="621" spans="2:18" ht="30" customHeight="1" x14ac:dyDescent="0.2">
      <c r="B621" s="160" t="s">
        <v>1384</v>
      </c>
      <c r="C621" s="161" t="s">
        <v>1396</v>
      </c>
      <c r="D621" s="302"/>
      <c r="E621" s="79" t="s">
        <v>20</v>
      </c>
      <c r="F621" s="80"/>
      <c r="G621" s="80"/>
      <c r="H621" s="305" t="s">
        <v>20</v>
      </c>
      <c r="I621" s="298" t="s">
        <v>1400</v>
      </c>
      <c r="J621" s="80">
        <v>8</v>
      </c>
      <c r="K621" s="80">
        <v>7</v>
      </c>
      <c r="L621" s="80" t="s">
        <v>47</v>
      </c>
      <c r="M621" s="80">
        <v>8</v>
      </c>
      <c r="N621" s="80">
        <v>9</v>
      </c>
      <c r="O621" s="298" t="s">
        <v>1401</v>
      </c>
      <c r="P621" s="137" t="s">
        <v>1402</v>
      </c>
      <c r="Q621" s="165" t="s">
        <v>1403</v>
      </c>
      <c r="R621" s="308" t="s">
        <v>1404</v>
      </c>
    </row>
    <row r="622" spans="2:18" ht="30" customHeight="1" x14ac:dyDescent="0.2">
      <c r="B622" s="160" t="s">
        <v>1384</v>
      </c>
      <c r="C622" s="161" t="s">
        <v>1396</v>
      </c>
      <c r="D622" s="302"/>
      <c r="E622" s="79" t="s">
        <v>20</v>
      </c>
      <c r="F622" s="80"/>
      <c r="G622" s="80"/>
      <c r="H622" s="305" t="s">
        <v>20</v>
      </c>
      <c r="I622" s="298" t="s">
        <v>1405</v>
      </c>
      <c r="J622" s="80">
        <v>8</v>
      </c>
      <c r="K622" s="80">
        <v>25</v>
      </c>
      <c r="L622" s="80" t="s">
        <v>47</v>
      </c>
      <c r="M622" s="80">
        <v>8</v>
      </c>
      <c r="N622" s="80">
        <v>27</v>
      </c>
      <c r="O622" s="301" t="s">
        <v>1406</v>
      </c>
      <c r="P622" s="137" t="s">
        <v>1402</v>
      </c>
      <c r="Q622" s="309" t="s">
        <v>1406</v>
      </c>
      <c r="R622" s="310" t="s">
        <v>1407</v>
      </c>
    </row>
    <row r="623" spans="2:18" ht="30" customHeight="1" x14ac:dyDescent="0.2">
      <c r="B623" s="160" t="s">
        <v>1384</v>
      </c>
      <c r="C623" s="161" t="s">
        <v>1408</v>
      </c>
      <c r="D623" s="303"/>
      <c r="E623" s="97" t="s">
        <v>20</v>
      </c>
      <c r="F623" s="98" t="s">
        <v>20</v>
      </c>
      <c r="G623" s="98"/>
      <c r="H623" s="98" t="s">
        <v>20</v>
      </c>
      <c r="I623" s="162" t="s">
        <v>1409</v>
      </c>
      <c r="J623" s="98">
        <v>8</v>
      </c>
      <c r="K623" s="98">
        <v>6</v>
      </c>
      <c r="L623" s="98"/>
      <c r="M623" s="98">
        <v>8</v>
      </c>
      <c r="N623" s="98">
        <v>6</v>
      </c>
      <c r="O623" s="161" t="s">
        <v>1410</v>
      </c>
      <c r="P623" s="102"/>
      <c r="Q623" s="103" t="s">
        <v>1411</v>
      </c>
      <c r="R623" s="96" t="s">
        <v>1412</v>
      </c>
    </row>
    <row r="624" spans="2:18" ht="30" customHeight="1" x14ac:dyDescent="0.2">
      <c r="B624" s="160" t="s">
        <v>1384</v>
      </c>
      <c r="C624" s="161" t="s">
        <v>1408</v>
      </c>
      <c r="D624" s="303"/>
      <c r="E624" s="97"/>
      <c r="F624" s="98"/>
      <c r="G624" s="98"/>
      <c r="H624" s="98" t="s">
        <v>20</v>
      </c>
      <c r="I624" s="162" t="s">
        <v>1413</v>
      </c>
      <c r="J624" s="98">
        <v>9</v>
      </c>
      <c r="K624" s="98">
        <v>1</v>
      </c>
      <c r="L624" s="98"/>
      <c r="M624" s="98">
        <v>9</v>
      </c>
      <c r="N624" s="98">
        <v>1</v>
      </c>
      <c r="O624" s="161" t="s">
        <v>1414</v>
      </c>
      <c r="P624" s="102"/>
      <c r="Q624" s="103" t="s">
        <v>1415</v>
      </c>
      <c r="R624" s="96" t="s">
        <v>1416</v>
      </c>
    </row>
    <row r="625" spans="2:18" ht="30" customHeight="1" x14ac:dyDescent="0.2">
      <c r="B625" s="160" t="s">
        <v>1384</v>
      </c>
      <c r="C625" s="161" t="s">
        <v>1408</v>
      </c>
      <c r="D625" s="302"/>
      <c r="E625" s="97"/>
      <c r="F625" s="98"/>
      <c r="G625" s="98"/>
      <c r="H625" s="98" t="s">
        <v>20</v>
      </c>
      <c r="I625" s="162" t="s">
        <v>1417</v>
      </c>
      <c r="J625" s="98">
        <v>9</v>
      </c>
      <c r="K625" s="98">
        <v>1</v>
      </c>
      <c r="L625" s="98"/>
      <c r="M625" s="98">
        <v>9</v>
      </c>
      <c r="N625" s="98">
        <v>12</v>
      </c>
      <c r="O625" s="162" t="s">
        <v>1418</v>
      </c>
      <c r="P625" s="17"/>
      <c r="Q625" s="236" t="s">
        <v>1415</v>
      </c>
      <c r="R625" s="102" t="s">
        <v>1416</v>
      </c>
    </row>
    <row r="626" spans="2:18" ht="30" customHeight="1" x14ac:dyDescent="0.2">
      <c r="B626" s="77" t="s">
        <v>1384</v>
      </c>
      <c r="C626" s="78" t="s">
        <v>1419</v>
      </c>
      <c r="D626" s="311"/>
      <c r="E626" s="79"/>
      <c r="F626" s="80"/>
      <c r="G626" s="80"/>
      <c r="H626" s="80" t="s">
        <v>20</v>
      </c>
      <c r="I626" s="298" t="s">
        <v>1420</v>
      </c>
      <c r="J626" s="80">
        <v>7</v>
      </c>
      <c r="K626" s="80">
        <v>17</v>
      </c>
      <c r="L626" s="80"/>
      <c r="M626" s="80">
        <v>10</v>
      </c>
      <c r="N626" s="80">
        <v>31</v>
      </c>
      <c r="O626" s="301" t="s">
        <v>1421</v>
      </c>
      <c r="P626" s="137"/>
      <c r="Q626" s="309" t="s">
        <v>1422</v>
      </c>
      <c r="R626" s="310" t="s">
        <v>1423</v>
      </c>
    </row>
    <row r="627" spans="2:18" ht="30" customHeight="1" x14ac:dyDescent="0.2">
      <c r="B627" s="77" t="s">
        <v>1384</v>
      </c>
      <c r="C627" s="78" t="s">
        <v>1419</v>
      </c>
      <c r="D627" s="311"/>
      <c r="E627" s="79"/>
      <c r="F627" s="80"/>
      <c r="G627" s="80"/>
      <c r="H627" s="80" t="s">
        <v>445</v>
      </c>
      <c r="I627" s="298" t="s">
        <v>1424</v>
      </c>
      <c r="J627" s="80">
        <v>9</v>
      </c>
      <c r="K627" s="80">
        <v>1</v>
      </c>
      <c r="L627" s="80"/>
      <c r="M627" s="80">
        <v>9</v>
      </c>
      <c r="N627" s="80">
        <v>30</v>
      </c>
      <c r="O627" s="301" t="s">
        <v>1425</v>
      </c>
      <c r="P627" s="137"/>
      <c r="Q627" s="309" t="s">
        <v>1422</v>
      </c>
      <c r="R627" s="310" t="s">
        <v>1423</v>
      </c>
    </row>
    <row r="628" spans="2:18" ht="30" customHeight="1" x14ac:dyDescent="0.2">
      <c r="B628" s="160" t="s">
        <v>1384</v>
      </c>
      <c r="C628" s="162" t="s">
        <v>1426</v>
      </c>
      <c r="D628" s="312" t="s">
        <v>702</v>
      </c>
      <c r="E628" s="97"/>
      <c r="F628" s="98"/>
      <c r="G628" s="98"/>
      <c r="H628" s="98" t="s">
        <v>20</v>
      </c>
      <c r="I628" s="162" t="s">
        <v>1427</v>
      </c>
      <c r="J628" s="98">
        <v>9</v>
      </c>
      <c r="K628" s="98">
        <v>5</v>
      </c>
      <c r="L628" s="98"/>
      <c r="M628" s="98">
        <v>9</v>
      </c>
      <c r="N628" s="98">
        <v>12</v>
      </c>
      <c r="O628" s="162" t="s">
        <v>1428</v>
      </c>
      <c r="P628" s="313" t="s">
        <v>702</v>
      </c>
      <c r="Q628" s="103" t="s">
        <v>1429</v>
      </c>
      <c r="R628" s="96" t="s">
        <v>1430</v>
      </c>
    </row>
    <row r="629" spans="2:18" ht="52" x14ac:dyDescent="0.2">
      <c r="B629" s="160" t="s">
        <v>1431</v>
      </c>
      <c r="C629" s="161" t="s">
        <v>1432</v>
      </c>
      <c r="D629" s="302"/>
      <c r="E629" s="97"/>
      <c r="F629" s="98"/>
      <c r="G629" s="98"/>
      <c r="H629" s="98" t="s">
        <v>20</v>
      </c>
      <c r="I629" s="162" t="s">
        <v>1433</v>
      </c>
      <c r="J629" s="98">
        <v>9</v>
      </c>
      <c r="K629" s="98">
        <v>1</v>
      </c>
      <c r="L629" s="98"/>
      <c r="M629" s="98"/>
      <c r="N629" s="98"/>
      <c r="O629" s="161"/>
      <c r="P629" s="17" t="s">
        <v>1434</v>
      </c>
      <c r="Q629" s="236" t="s">
        <v>778</v>
      </c>
      <c r="R629" s="102" t="s">
        <v>1435</v>
      </c>
    </row>
    <row r="630" spans="2:18" ht="30" customHeight="1" x14ac:dyDescent="0.2">
      <c r="B630" s="21" t="s">
        <v>1436</v>
      </c>
      <c r="C630" s="1" t="s">
        <v>1437</v>
      </c>
      <c r="D630" s="7"/>
      <c r="E630" s="25" t="s">
        <v>20</v>
      </c>
      <c r="F630" s="26"/>
      <c r="G630" s="26"/>
      <c r="H630" s="26" t="s">
        <v>20</v>
      </c>
      <c r="I630" s="16" t="s">
        <v>1438</v>
      </c>
      <c r="J630" s="28">
        <v>9</v>
      </c>
      <c r="K630" s="29">
        <v>10</v>
      </c>
      <c r="L630" s="26"/>
      <c r="M630" s="28"/>
      <c r="N630" s="29"/>
      <c r="O630" s="16" t="s">
        <v>1439</v>
      </c>
      <c r="P630" s="17" t="s">
        <v>1440</v>
      </c>
      <c r="Q630" s="34" t="s">
        <v>1441</v>
      </c>
      <c r="R630" s="18" t="s">
        <v>1442</v>
      </c>
    </row>
    <row r="631" spans="2:18" ht="30" customHeight="1" x14ac:dyDescent="0.2">
      <c r="B631" s="21" t="s">
        <v>1384</v>
      </c>
      <c r="C631" s="1" t="s">
        <v>1443</v>
      </c>
      <c r="D631" s="7"/>
      <c r="E631" s="25"/>
      <c r="F631" s="26"/>
      <c r="G631" s="26"/>
      <c r="H631" s="26" t="s">
        <v>20</v>
      </c>
      <c r="I631" s="16" t="s">
        <v>1444</v>
      </c>
      <c r="J631" s="28">
        <v>9</v>
      </c>
      <c r="K631" s="29">
        <v>4</v>
      </c>
      <c r="L631" s="26" t="s">
        <v>47</v>
      </c>
      <c r="M631" s="28">
        <v>9</v>
      </c>
      <c r="N631" s="29">
        <v>10</v>
      </c>
      <c r="O631" s="1" t="s">
        <v>1445</v>
      </c>
      <c r="P631" s="7"/>
      <c r="Q631" s="34" t="s">
        <v>1446</v>
      </c>
      <c r="R631" s="18" t="s">
        <v>1447</v>
      </c>
    </row>
    <row r="632" spans="2:18" ht="30" customHeight="1" x14ac:dyDescent="0.2">
      <c r="B632" s="21" t="s">
        <v>1384</v>
      </c>
      <c r="C632" s="1" t="s">
        <v>1443</v>
      </c>
      <c r="D632" s="19"/>
      <c r="E632" s="25"/>
      <c r="F632" s="26"/>
      <c r="G632" s="26"/>
      <c r="H632" s="26" t="s">
        <v>20</v>
      </c>
      <c r="I632" s="16" t="s">
        <v>1275</v>
      </c>
      <c r="J632" s="28">
        <v>8</v>
      </c>
      <c r="K632" s="29">
        <v>10</v>
      </c>
      <c r="L632" s="26" t="s">
        <v>47</v>
      </c>
      <c r="M632" s="28">
        <v>9</v>
      </c>
      <c r="N632" s="29">
        <v>12</v>
      </c>
      <c r="O632" s="16" t="s">
        <v>1448</v>
      </c>
      <c r="P632" s="17"/>
      <c r="Q632" s="23" t="s">
        <v>1446</v>
      </c>
      <c r="R632" s="7" t="s">
        <v>1447</v>
      </c>
    </row>
    <row r="633" spans="2:18" ht="30" customHeight="1" x14ac:dyDescent="0.2">
      <c r="B633" s="130" t="s">
        <v>1384</v>
      </c>
      <c r="C633" s="131" t="s">
        <v>1449</v>
      </c>
      <c r="D633" s="179"/>
      <c r="E633" s="20"/>
      <c r="F633" s="63"/>
      <c r="G633" s="63"/>
      <c r="H633" s="63" t="s">
        <v>20</v>
      </c>
      <c r="I633" s="132" t="s">
        <v>1450</v>
      </c>
      <c r="J633" s="88">
        <v>9</v>
      </c>
      <c r="K633" s="89">
        <v>1</v>
      </c>
      <c r="L633" s="63" t="s">
        <v>47</v>
      </c>
      <c r="M633" s="88">
        <v>9</v>
      </c>
      <c r="N633" s="89">
        <v>12</v>
      </c>
      <c r="O633" s="297" t="s">
        <v>1451</v>
      </c>
      <c r="P633" s="182"/>
      <c r="Q633" s="181" t="s">
        <v>1452</v>
      </c>
      <c r="R633" s="70" t="s">
        <v>1453</v>
      </c>
    </row>
    <row r="634" spans="2:18" ht="30" customHeight="1" x14ac:dyDescent="0.2">
      <c r="B634" s="130" t="s">
        <v>1384</v>
      </c>
      <c r="C634" s="131" t="s">
        <v>1449</v>
      </c>
      <c r="D634" s="179"/>
      <c r="E634" s="20"/>
      <c r="F634" s="63"/>
      <c r="G634" s="63"/>
      <c r="H634" s="63" t="s">
        <v>20</v>
      </c>
      <c r="I634" s="132" t="s">
        <v>1454</v>
      </c>
      <c r="J634" s="88">
        <v>9</v>
      </c>
      <c r="K634" s="89">
        <v>1</v>
      </c>
      <c r="L634" s="63" t="s">
        <v>47</v>
      </c>
      <c r="M634" s="88">
        <v>9</v>
      </c>
      <c r="N634" s="89">
        <v>12</v>
      </c>
      <c r="O634" s="297" t="s">
        <v>1455</v>
      </c>
      <c r="P634" s="182"/>
      <c r="Q634" s="181" t="s">
        <v>1452</v>
      </c>
      <c r="R634" s="70" t="s">
        <v>1453</v>
      </c>
    </row>
    <row r="635" spans="2:18" ht="30" customHeight="1" x14ac:dyDescent="0.2">
      <c r="B635" s="130" t="s">
        <v>1384</v>
      </c>
      <c r="C635" s="131" t="s">
        <v>1449</v>
      </c>
      <c r="D635" s="70"/>
      <c r="E635" s="20"/>
      <c r="F635" s="63"/>
      <c r="G635" s="63"/>
      <c r="H635" s="63" t="s">
        <v>20</v>
      </c>
      <c r="I635" s="132" t="s">
        <v>1456</v>
      </c>
      <c r="J635" s="88" t="s">
        <v>1457</v>
      </c>
      <c r="K635" s="89"/>
      <c r="L635" s="63" t="s">
        <v>1458</v>
      </c>
      <c r="M635" s="88"/>
      <c r="N635" s="89"/>
      <c r="O635" s="132" t="s">
        <v>1459</v>
      </c>
      <c r="P635" s="137" t="s">
        <v>1460</v>
      </c>
      <c r="Q635" s="181" t="s">
        <v>1452</v>
      </c>
      <c r="R635" s="70" t="s">
        <v>1453</v>
      </c>
    </row>
    <row r="636" spans="2:18" ht="30" customHeight="1" x14ac:dyDescent="0.2">
      <c r="B636" s="130" t="s">
        <v>1384</v>
      </c>
      <c r="C636" s="131" t="s">
        <v>1449</v>
      </c>
      <c r="D636" s="70"/>
      <c r="E636" s="20"/>
      <c r="F636" s="63"/>
      <c r="G636" s="63"/>
      <c r="H636" s="63" t="s">
        <v>20</v>
      </c>
      <c r="I636" s="132" t="s">
        <v>1461</v>
      </c>
      <c r="J636" s="88">
        <v>9</v>
      </c>
      <c r="K636" s="89">
        <v>1</v>
      </c>
      <c r="L636" s="63" t="s">
        <v>47</v>
      </c>
      <c r="M636" s="88">
        <v>9</v>
      </c>
      <c r="N636" s="89">
        <v>12</v>
      </c>
      <c r="O636" s="132" t="s">
        <v>1462</v>
      </c>
      <c r="P636" s="137"/>
      <c r="Q636" s="181" t="s">
        <v>1452</v>
      </c>
      <c r="R636" s="70" t="s">
        <v>1453</v>
      </c>
    </row>
    <row r="637" spans="2:18" ht="30" customHeight="1" x14ac:dyDescent="0.2">
      <c r="B637" s="130" t="s">
        <v>1384</v>
      </c>
      <c r="C637" s="131" t="s">
        <v>1449</v>
      </c>
      <c r="D637" s="70"/>
      <c r="E637" s="20"/>
      <c r="F637" s="63"/>
      <c r="G637" s="63"/>
      <c r="H637" s="63" t="s">
        <v>20</v>
      </c>
      <c r="I637" s="132" t="s">
        <v>1463</v>
      </c>
      <c r="J637" s="88">
        <v>6</v>
      </c>
      <c r="K637" s="89" t="s">
        <v>1464</v>
      </c>
      <c r="L637" s="63" t="s">
        <v>47</v>
      </c>
      <c r="M637" s="88">
        <v>10</v>
      </c>
      <c r="N637" s="89" t="s">
        <v>1465</v>
      </c>
      <c r="O637" s="297" t="s">
        <v>1466</v>
      </c>
      <c r="P637" s="137"/>
      <c r="Q637" s="181" t="s">
        <v>1452</v>
      </c>
      <c r="R637" s="70" t="s">
        <v>1453</v>
      </c>
    </row>
    <row r="638" spans="2:18" ht="30" customHeight="1" x14ac:dyDescent="0.2">
      <c r="B638" s="130" t="s">
        <v>1384</v>
      </c>
      <c r="C638" s="131" t="s">
        <v>1449</v>
      </c>
      <c r="D638" s="70"/>
      <c r="E638" s="20"/>
      <c r="F638" s="63"/>
      <c r="G638" s="63"/>
      <c r="H638" s="63" t="s">
        <v>20</v>
      </c>
      <c r="I638" s="132" t="s">
        <v>1467</v>
      </c>
      <c r="J638" s="88">
        <v>6</v>
      </c>
      <c r="K638" s="89" t="s">
        <v>1464</v>
      </c>
      <c r="L638" s="63" t="s">
        <v>47</v>
      </c>
      <c r="M638" s="88">
        <v>10</v>
      </c>
      <c r="N638" s="89" t="s">
        <v>1465</v>
      </c>
      <c r="O638" s="297" t="s">
        <v>1468</v>
      </c>
      <c r="P638" s="137"/>
      <c r="Q638" s="181" t="s">
        <v>1452</v>
      </c>
      <c r="R638" s="70" t="s">
        <v>1453</v>
      </c>
    </row>
    <row r="639" spans="2:18" ht="30" customHeight="1" x14ac:dyDescent="0.2">
      <c r="B639" s="130" t="s">
        <v>1384</v>
      </c>
      <c r="C639" s="131" t="s">
        <v>1449</v>
      </c>
      <c r="D639" s="70"/>
      <c r="E639" s="20"/>
      <c r="F639" s="63" t="s">
        <v>20</v>
      </c>
      <c r="G639" s="63"/>
      <c r="H639" s="63"/>
      <c r="I639" s="132" t="s">
        <v>1469</v>
      </c>
      <c r="J639" s="88">
        <v>9</v>
      </c>
      <c r="K639" s="89">
        <v>10</v>
      </c>
      <c r="L639" s="63" t="s">
        <v>47</v>
      </c>
      <c r="M639" s="88">
        <v>9</v>
      </c>
      <c r="N639" s="89">
        <v>10</v>
      </c>
      <c r="O639" s="297" t="s">
        <v>1470</v>
      </c>
      <c r="P639" s="137"/>
      <c r="Q639" s="181" t="s">
        <v>1452</v>
      </c>
      <c r="R639" s="70" t="s">
        <v>1453</v>
      </c>
    </row>
    <row r="640" spans="2:18" ht="30" customHeight="1" x14ac:dyDescent="0.2">
      <c r="B640" s="21" t="s">
        <v>1436</v>
      </c>
      <c r="C640" s="1" t="s">
        <v>1471</v>
      </c>
      <c r="D640" s="19"/>
      <c r="E640" s="25"/>
      <c r="F640" s="26"/>
      <c r="G640" s="26"/>
      <c r="H640" s="26" t="s">
        <v>20</v>
      </c>
      <c r="I640" s="266" t="s">
        <v>1472</v>
      </c>
      <c r="J640" s="28">
        <v>8</v>
      </c>
      <c r="K640" s="29">
        <v>31</v>
      </c>
      <c r="L640" s="26"/>
      <c r="M640" s="28"/>
      <c r="N640" s="29"/>
      <c r="O640" s="1"/>
      <c r="P640" s="17"/>
      <c r="Q640" s="23" t="s">
        <v>503</v>
      </c>
      <c r="R640" s="19" t="s">
        <v>1473</v>
      </c>
    </row>
    <row r="641" spans="1:19" ht="30" customHeight="1" x14ac:dyDescent="0.2">
      <c r="B641" s="130" t="s">
        <v>1384</v>
      </c>
      <c r="C641" s="131" t="s">
        <v>1474</v>
      </c>
      <c r="D641" s="292"/>
      <c r="E641" s="114"/>
      <c r="F641" s="314"/>
      <c r="G641" s="314"/>
      <c r="H641" s="314" t="s">
        <v>20</v>
      </c>
      <c r="I641" s="255" t="s">
        <v>1475</v>
      </c>
      <c r="J641" s="256">
        <v>9</v>
      </c>
      <c r="K641" s="315">
        <v>1</v>
      </c>
      <c r="L641" s="258" t="s">
        <v>47</v>
      </c>
      <c r="M641" s="316">
        <v>9</v>
      </c>
      <c r="N641" s="257">
        <v>30</v>
      </c>
      <c r="O641" s="255" t="s">
        <v>1476</v>
      </c>
      <c r="P641" s="307"/>
      <c r="Q641" s="291" t="s">
        <v>1477</v>
      </c>
      <c r="R641" s="292" t="s">
        <v>1478</v>
      </c>
    </row>
    <row r="642" spans="1:19" ht="30" customHeight="1" x14ac:dyDescent="0.2">
      <c r="B642" s="130" t="s">
        <v>1384</v>
      </c>
      <c r="C642" s="131" t="s">
        <v>1474</v>
      </c>
      <c r="D642" s="292"/>
      <c r="E642" s="114"/>
      <c r="F642" s="314"/>
      <c r="G642" s="314"/>
      <c r="H642" s="314" t="s">
        <v>20</v>
      </c>
      <c r="I642" s="255" t="s">
        <v>1479</v>
      </c>
      <c r="J642" s="256">
        <v>8</v>
      </c>
      <c r="K642" s="315">
        <v>1</v>
      </c>
      <c r="L642" s="258" t="s">
        <v>47</v>
      </c>
      <c r="M642" s="316">
        <v>10</v>
      </c>
      <c r="N642" s="257">
        <v>31</v>
      </c>
      <c r="O642" s="255" t="s">
        <v>1480</v>
      </c>
      <c r="P642" s="307"/>
      <c r="Q642" s="291" t="s">
        <v>1477</v>
      </c>
      <c r="R642" s="292" t="s">
        <v>1478</v>
      </c>
    </row>
    <row r="643" spans="1:19" ht="30" customHeight="1" x14ac:dyDescent="0.2">
      <c r="B643" s="21" t="s">
        <v>1384</v>
      </c>
      <c r="C643" s="1" t="s">
        <v>1481</v>
      </c>
      <c r="D643" s="7"/>
      <c r="E643" s="25"/>
      <c r="F643" s="26"/>
      <c r="G643" s="26"/>
      <c r="H643" s="26" t="s">
        <v>20</v>
      </c>
      <c r="I643" s="16" t="s">
        <v>1482</v>
      </c>
      <c r="J643" s="28">
        <v>9</v>
      </c>
      <c r="K643" s="29">
        <v>1</v>
      </c>
      <c r="L643" s="26"/>
      <c r="M643" s="28"/>
      <c r="N643" s="29"/>
      <c r="O643" s="1" t="s">
        <v>1483</v>
      </c>
      <c r="P643" s="7"/>
      <c r="Q643" s="34" t="s">
        <v>1484</v>
      </c>
      <c r="R643" s="18" t="s">
        <v>1485</v>
      </c>
    </row>
    <row r="644" spans="1:19" ht="30" customHeight="1" x14ac:dyDescent="0.2">
      <c r="B644" s="21" t="s">
        <v>1384</v>
      </c>
      <c r="C644" s="1" t="s">
        <v>1481</v>
      </c>
      <c r="D644" s="7"/>
      <c r="E644" s="25"/>
      <c r="F644" s="26"/>
      <c r="G644" s="26"/>
      <c r="H644" s="26" t="s">
        <v>20</v>
      </c>
      <c r="I644" s="16" t="s">
        <v>1486</v>
      </c>
      <c r="J644" s="28">
        <v>8</v>
      </c>
      <c r="K644" s="29">
        <v>3</v>
      </c>
      <c r="L644" s="26"/>
      <c r="M644" s="28">
        <v>10</v>
      </c>
      <c r="N644" s="29">
        <v>31</v>
      </c>
      <c r="O644" s="1" t="s">
        <v>1487</v>
      </c>
      <c r="P644" s="7"/>
      <c r="Q644" s="34" t="s">
        <v>1484</v>
      </c>
      <c r="R644" s="18" t="s">
        <v>1485</v>
      </c>
    </row>
    <row r="645" spans="1:19" ht="30" customHeight="1" x14ac:dyDescent="0.2">
      <c r="B645" s="21" t="s">
        <v>1384</v>
      </c>
      <c r="C645" s="1" t="s">
        <v>1488</v>
      </c>
      <c r="D645" s="19"/>
      <c r="E645" s="25"/>
      <c r="F645" s="26"/>
      <c r="G645" s="26"/>
      <c r="H645" s="26" t="s">
        <v>20</v>
      </c>
      <c r="I645" s="16" t="s">
        <v>1489</v>
      </c>
      <c r="J645" s="28"/>
      <c r="K645" s="29"/>
      <c r="L645" s="26"/>
      <c r="M645" s="28"/>
      <c r="N645" s="29"/>
      <c r="O645" s="1"/>
      <c r="P645" s="17"/>
      <c r="Q645" s="23" t="s">
        <v>1490</v>
      </c>
      <c r="R645" s="7" t="s">
        <v>1491</v>
      </c>
    </row>
    <row r="646" spans="1:19" ht="30" customHeight="1" x14ac:dyDescent="0.2">
      <c r="A646" s="38"/>
      <c r="B646" s="21" t="s">
        <v>1384</v>
      </c>
      <c r="C646" s="1" t="s">
        <v>1492</v>
      </c>
      <c r="D646" s="7"/>
      <c r="E646" s="25"/>
      <c r="F646" s="26"/>
      <c r="G646" s="26"/>
      <c r="H646" s="26" t="s">
        <v>20</v>
      </c>
      <c r="I646" s="16" t="s">
        <v>1493</v>
      </c>
      <c r="J646" s="28">
        <v>4</v>
      </c>
      <c r="K646" s="29"/>
      <c r="L646" s="26"/>
      <c r="M646" s="28">
        <v>6</v>
      </c>
      <c r="N646" s="29"/>
      <c r="O646" s="1" t="s">
        <v>1494</v>
      </c>
      <c r="P646" s="7"/>
      <c r="Q646" s="34" t="s">
        <v>1495</v>
      </c>
      <c r="R646" s="18" t="s">
        <v>1496</v>
      </c>
    </row>
    <row r="647" spans="1:19" ht="30" customHeight="1" x14ac:dyDescent="0.2">
      <c r="A647" s="38"/>
      <c r="B647" s="21" t="s">
        <v>1384</v>
      </c>
      <c r="C647" s="1" t="s">
        <v>1497</v>
      </c>
      <c r="D647" s="19"/>
      <c r="E647" s="25"/>
      <c r="F647" s="26" t="s">
        <v>20</v>
      </c>
      <c r="G647" s="26"/>
      <c r="H647" s="26"/>
      <c r="I647" s="16" t="s">
        <v>1498</v>
      </c>
      <c r="J647" s="28">
        <v>10</v>
      </c>
      <c r="K647" s="29">
        <v>30</v>
      </c>
      <c r="L647" s="26"/>
      <c r="M647" s="28"/>
      <c r="N647" s="29"/>
      <c r="O647" s="16" t="s">
        <v>1499</v>
      </c>
      <c r="P647" s="17" t="s">
        <v>1500</v>
      </c>
      <c r="Q647" s="23" t="s">
        <v>1501</v>
      </c>
      <c r="R647" s="7" t="s">
        <v>1502</v>
      </c>
    </row>
    <row r="648" spans="1:19" ht="30" customHeight="1" x14ac:dyDescent="0.2">
      <c r="A648" s="38"/>
      <c r="B648" s="21" t="s">
        <v>1384</v>
      </c>
      <c r="C648" s="1" t="s">
        <v>1503</v>
      </c>
      <c r="D648" s="19"/>
      <c r="E648" s="25"/>
      <c r="F648" s="26"/>
      <c r="G648" s="26"/>
      <c r="H648" s="26" t="s">
        <v>20</v>
      </c>
      <c r="I648" s="16" t="s">
        <v>1504</v>
      </c>
      <c r="J648" s="28">
        <v>9</v>
      </c>
      <c r="K648" s="29">
        <v>1</v>
      </c>
      <c r="L648" s="26" t="s">
        <v>8</v>
      </c>
      <c r="M648" s="28">
        <v>9</v>
      </c>
      <c r="N648" s="29">
        <v>29</v>
      </c>
      <c r="O648" s="1" t="s">
        <v>1505</v>
      </c>
      <c r="P648" s="17"/>
      <c r="Q648" s="23" t="s">
        <v>1506</v>
      </c>
      <c r="R648" s="7" t="s">
        <v>1507</v>
      </c>
    </row>
    <row r="649" spans="1:19" ht="30" customHeight="1" x14ac:dyDescent="0.2">
      <c r="A649" s="38"/>
      <c r="B649" s="21" t="s">
        <v>1384</v>
      </c>
      <c r="C649" s="1" t="s">
        <v>1503</v>
      </c>
      <c r="D649" s="19"/>
      <c r="E649" s="25"/>
      <c r="F649" s="26" t="s">
        <v>20</v>
      </c>
      <c r="G649" s="26"/>
      <c r="H649" s="26"/>
      <c r="I649" s="16" t="s">
        <v>1508</v>
      </c>
      <c r="J649" s="28">
        <v>9</v>
      </c>
      <c r="K649" s="29">
        <v>9</v>
      </c>
      <c r="L649" s="26"/>
      <c r="M649" s="28"/>
      <c r="N649" s="29"/>
      <c r="O649" s="1" t="s">
        <v>1505</v>
      </c>
      <c r="P649" s="17"/>
      <c r="Q649" s="23" t="s">
        <v>1506</v>
      </c>
      <c r="R649" s="7" t="s">
        <v>1507</v>
      </c>
    </row>
    <row r="650" spans="1:19" ht="30" customHeight="1" x14ac:dyDescent="0.2">
      <c r="A650" s="38"/>
      <c r="B650" s="21" t="s">
        <v>1384</v>
      </c>
      <c r="C650" s="1" t="s">
        <v>1509</v>
      </c>
      <c r="D650" s="19"/>
      <c r="E650" s="25"/>
      <c r="F650" s="26"/>
      <c r="G650" s="26"/>
      <c r="H650" s="26" t="s">
        <v>20</v>
      </c>
      <c r="I650" s="16" t="s">
        <v>1510</v>
      </c>
      <c r="J650" s="28">
        <v>4</v>
      </c>
      <c r="K650" s="29">
        <v>1</v>
      </c>
      <c r="L650" s="26" t="s">
        <v>8</v>
      </c>
      <c r="M650" s="28"/>
      <c r="N650" s="29"/>
      <c r="O650" s="16" t="s">
        <v>1511</v>
      </c>
      <c r="P650" s="17" t="s">
        <v>1512</v>
      </c>
      <c r="Q650" s="23" t="s">
        <v>503</v>
      </c>
      <c r="R650" s="7" t="s">
        <v>1513</v>
      </c>
    </row>
    <row r="651" spans="1:19" ht="30" customHeight="1" x14ac:dyDescent="0.2">
      <c r="A651" s="38"/>
      <c r="B651" s="21" t="s">
        <v>1384</v>
      </c>
      <c r="C651" s="1" t="s">
        <v>1509</v>
      </c>
      <c r="D651" s="19"/>
      <c r="E651" s="25"/>
      <c r="F651" s="26"/>
      <c r="G651" s="26"/>
      <c r="H651" s="26" t="s">
        <v>20</v>
      </c>
      <c r="I651" s="16" t="s">
        <v>1514</v>
      </c>
      <c r="J651" s="28">
        <v>5</v>
      </c>
      <c r="K651" s="29">
        <v>1</v>
      </c>
      <c r="L651" s="26" t="s">
        <v>8</v>
      </c>
      <c r="M651" s="28">
        <v>5</v>
      </c>
      <c r="N651" s="29">
        <v>31</v>
      </c>
      <c r="O651" s="1" t="s">
        <v>1515</v>
      </c>
      <c r="P651" s="17" t="s">
        <v>1512</v>
      </c>
      <c r="Q651" s="23" t="s">
        <v>503</v>
      </c>
      <c r="R651" s="7" t="s">
        <v>1516</v>
      </c>
    </row>
    <row r="652" spans="1:19" ht="30" customHeight="1" x14ac:dyDescent="0.2">
      <c r="A652" s="38"/>
      <c r="B652" s="21" t="s">
        <v>1517</v>
      </c>
      <c r="C652" s="1" t="s">
        <v>1518</v>
      </c>
      <c r="D652" s="7"/>
      <c r="E652" s="25"/>
      <c r="F652" s="26"/>
      <c r="G652" s="26"/>
      <c r="H652" s="26" t="s">
        <v>20</v>
      </c>
      <c r="I652" s="16" t="s">
        <v>1519</v>
      </c>
      <c r="J652" s="28">
        <v>8</v>
      </c>
      <c r="K652" s="29">
        <v>26</v>
      </c>
      <c r="L652" s="26" t="s">
        <v>8</v>
      </c>
      <c r="M652" s="28">
        <v>9</v>
      </c>
      <c r="N652" s="29">
        <v>10</v>
      </c>
      <c r="O652" s="1" t="s">
        <v>1520</v>
      </c>
      <c r="P652" s="7"/>
      <c r="Q652" s="34" t="s">
        <v>641</v>
      </c>
      <c r="R652" s="18" t="s">
        <v>1521</v>
      </c>
      <c r="S652" s="317"/>
    </row>
    <row r="653" spans="1:19" ht="30" customHeight="1" x14ac:dyDescent="0.2">
      <c r="A653" s="38"/>
      <c r="B653" s="21" t="s">
        <v>1517</v>
      </c>
      <c r="C653" s="1" t="s">
        <v>1522</v>
      </c>
      <c r="D653" s="7"/>
      <c r="E653" s="25"/>
      <c r="F653" s="26"/>
      <c r="G653" s="26"/>
      <c r="H653" s="26" t="s">
        <v>20</v>
      </c>
      <c r="I653" s="16" t="s">
        <v>1523</v>
      </c>
      <c r="J653" s="28">
        <v>6</v>
      </c>
      <c r="K653" s="29">
        <v>7</v>
      </c>
      <c r="L653" s="26" t="s">
        <v>8</v>
      </c>
      <c r="M653" s="28">
        <v>10</v>
      </c>
      <c r="N653" s="29">
        <v>31</v>
      </c>
      <c r="O653" s="1" t="s">
        <v>1524</v>
      </c>
      <c r="P653" s="7"/>
      <c r="Q653" s="34" t="s">
        <v>641</v>
      </c>
      <c r="R653" s="18" t="s">
        <v>1521</v>
      </c>
      <c r="S653" s="317"/>
    </row>
    <row r="654" spans="1:19" ht="30" customHeight="1" x14ac:dyDescent="0.2">
      <c r="A654" s="38"/>
      <c r="B654" s="21" t="s">
        <v>1517</v>
      </c>
      <c r="C654" s="1" t="s">
        <v>1522</v>
      </c>
      <c r="D654" s="19"/>
      <c r="E654" s="25"/>
      <c r="F654" s="26"/>
      <c r="G654" s="26"/>
      <c r="H654" s="26" t="s">
        <v>20</v>
      </c>
      <c r="I654" s="16" t="s">
        <v>1525</v>
      </c>
      <c r="J654" s="28"/>
      <c r="K654" s="29"/>
      <c r="L654" s="26"/>
      <c r="M654" s="28"/>
      <c r="N654" s="29"/>
      <c r="O654" s="1" t="s">
        <v>1520</v>
      </c>
      <c r="P654" s="17"/>
      <c r="Q654" s="34" t="s">
        <v>641</v>
      </c>
      <c r="R654" s="18" t="s">
        <v>1521</v>
      </c>
      <c r="S654" s="317"/>
    </row>
    <row r="655" spans="1:19" ht="30" customHeight="1" x14ac:dyDescent="0.2">
      <c r="A655" s="38"/>
      <c r="B655" s="21" t="s">
        <v>1384</v>
      </c>
      <c r="C655" s="1" t="s">
        <v>1526</v>
      </c>
      <c r="D655" s="19"/>
      <c r="E655" s="25"/>
      <c r="F655" s="26"/>
      <c r="G655" s="26"/>
      <c r="H655" s="26" t="s">
        <v>20</v>
      </c>
      <c r="I655" s="16" t="s">
        <v>1527</v>
      </c>
      <c r="J655" s="28">
        <v>9</v>
      </c>
      <c r="K655" s="29">
        <v>1</v>
      </c>
      <c r="L655" s="26"/>
      <c r="M655" s="28"/>
      <c r="N655" s="29"/>
      <c r="O655" s="1"/>
      <c r="P655" s="17" t="s">
        <v>1528</v>
      </c>
      <c r="Q655" s="23" t="s">
        <v>155</v>
      </c>
      <c r="R655" s="7" t="s">
        <v>1529</v>
      </c>
      <c r="S655" s="318"/>
    </row>
    <row r="656" spans="1:19" ht="30" customHeight="1" x14ac:dyDescent="0.2">
      <c r="A656" s="38"/>
      <c r="B656" s="21" t="s">
        <v>1384</v>
      </c>
      <c r="C656" s="1" t="s">
        <v>1526</v>
      </c>
      <c r="D656" s="19"/>
      <c r="E656" s="25"/>
      <c r="F656" s="26" t="s">
        <v>20</v>
      </c>
      <c r="G656" s="26"/>
      <c r="H656" s="26"/>
      <c r="I656" s="16" t="s">
        <v>1530</v>
      </c>
      <c r="J656" s="28">
        <v>9</v>
      </c>
      <c r="K656" s="29">
        <v>10</v>
      </c>
      <c r="L656" s="26" t="s">
        <v>47</v>
      </c>
      <c r="M656" s="28">
        <v>9</v>
      </c>
      <c r="N656" s="29">
        <v>10</v>
      </c>
      <c r="O656" s="1" t="s">
        <v>1531</v>
      </c>
      <c r="P656" s="17"/>
      <c r="Q656" s="23" t="s">
        <v>155</v>
      </c>
      <c r="R656" s="7" t="s">
        <v>1529</v>
      </c>
      <c r="S656" s="318"/>
    </row>
    <row r="657" spans="1:19" ht="30" customHeight="1" x14ac:dyDescent="0.2">
      <c r="A657" s="38"/>
      <c r="B657" s="21" t="s">
        <v>1532</v>
      </c>
      <c r="C657" s="1" t="s">
        <v>1533</v>
      </c>
      <c r="D657" s="7"/>
      <c r="E657" s="25"/>
      <c r="F657" s="26"/>
      <c r="G657" s="26"/>
      <c r="H657" s="26" t="s">
        <v>20</v>
      </c>
      <c r="I657" s="16" t="s">
        <v>1534</v>
      </c>
      <c r="J657" s="319">
        <v>8</v>
      </c>
      <c r="K657" s="29">
        <v>25</v>
      </c>
      <c r="L657" s="26"/>
      <c r="M657" s="28">
        <v>8</v>
      </c>
      <c r="N657" s="29">
        <v>25</v>
      </c>
      <c r="O657" s="1" t="s">
        <v>1535</v>
      </c>
      <c r="P657" s="7"/>
      <c r="Q657" s="34" t="s">
        <v>1536</v>
      </c>
      <c r="R657" s="18" t="s">
        <v>1537</v>
      </c>
      <c r="S657" s="318"/>
    </row>
    <row r="658" spans="1:19" ht="78" x14ac:dyDescent="0.2">
      <c r="A658" s="38"/>
      <c r="B658" s="21" t="s">
        <v>1384</v>
      </c>
      <c r="C658" s="1" t="s">
        <v>1538</v>
      </c>
      <c r="D658" s="19"/>
      <c r="E658" s="25"/>
      <c r="F658" s="26" t="s">
        <v>20</v>
      </c>
      <c r="G658" s="26"/>
      <c r="H658" s="26"/>
      <c r="I658" s="16" t="s">
        <v>1539</v>
      </c>
      <c r="J658" s="28">
        <v>10</v>
      </c>
      <c r="K658" s="29">
        <v>29</v>
      </c>
      <c r="L658" s="26"/>
      <c r="M658" s="28">
        <v>10</v>
      </c>
      <c r="N658" s="29">
        <v>30</v>
      </c>
      <c r="O658" s="1" t="s">
        <v>1540</v>
      </c>
      <c r="P658" s="17" t="s">
        <v>1541</v>
      </c>
      <c r="Q658" s="23" t="s">
        <v>1542</v>
      </c>
      <c r="R658" s="7" t="s">
        <v>1543</v>
      </c>
      <c r="S658" s="318"/>
    </row>
    <row r="659" spans="1:19" ht="39" x14ac:dyDescent="0.2">
      <c r="A659" s="38"/>
      <c r="B659" s="21" t="s">
        <v>1384</v>
      </c>
      <c r="C659" s="1" t="s">
        <v>1538</v>
      </c>
      <c r="D659" s="19"/>
      <c r="E659" s="25"/>
      <c r="F659" s="26"/>
      <c r="G659" s="26"/>
      <c r="H659" s="26" t="s">
        <v>20</v>
      </c>
      <c r="I659" s="16" t="s">
        <v>1544</v>
      </c>
      <c r="J659" s="28"/>
      <c r="K659" s="29"/>
      <c r="L659" s="26"/>
      <c r="M659" s="28"/>
      <c r="N659" s="29"/>
      <c r="O659" s="1"/>
      <c r="P659" s="17"/>
      <c r="Q659" s="23" t="s">
        <v>1542</v>
      </c>
      <c r="R659" s="7" t="s">
        <v>1543</v>
      </c>
      <c r="S659" s="318"/>
    </row>
    <row r="660" spans="1:19" ht="26" x14ac:dyDescent="0.2">
      <c r="A660" s="38"/>
      <c r="B660" s="21" t="s">
        <v>1384</v>
      </c>
      <c r="C660" s="1" t="s">
        <v>1538</v>
      </c>
      <c r="D660" s="19"/>
      <c r="E660" s="25"/>
      <c r="F660" s="26"/>
      <c r="G660" s="26"/>
      <c r="H660" s="26" t="s">
        <v>20</v>
      </c>
      <c r="I660" s="16" t="s">
        <v>1545</v>
      </c>
      <c r="J660" s="28">
        <v>10</v>
      </c>
      <c r="K660" s="29">
        <v>15</v>
      </c>
      <c r="L660" s="26"/>
      <c r="M660" s="28">
        <v>10</v>
      </c>
      <c r="N660" s="29">
        <v>31</v>
      </c>
      <c r="O660" s="1"/>
      <c r="P660" s="17"/>
      <c r="Q660" s="23" t="s">
        <v>1542</v>
      </c>
      <c r="R660" s="7" t="s">
        <v>1543</v>
      </c>
      <c r="S660" s="318"/>
    </row>
    <row r="661" spans="1:19" ht="52" x14ac:dyDescent="0.2">
      <c r="A661" s="38"/>
      <c r="B661" s="21" t="s">
        <v>1384</v>
      </c>
      <c r="C661" s="1" t="s">
        <v>1546</v>
      </c>
      <c r="D661" s="19"/>
      <c r="E661" s="25"/>
      <c r="F661" s="26"/>
      <c r="G661" s="26"/>
      <c r="H661" s="26" t="s">
        <v>20</v>
      </c>
      <c r="I661" s="16" t="s">
        <v>1547</v>
      </c>
      <c r="J661" s="28">
        <v>9</v>
      </c>
      <c r="K661" s="29">
        <v>1</v>
      </c>
      <c r="L661" s="26"/>
      <c r="M661" s="28">
        <v>9</v>
      </c>
      <c r="N661" s="29">
        <v>9</v>
      </c>
      <c r="O661" s="1" t="s">
        <v>1548</v>
      </c>
      <c r="P661" s="17"/>
      <c r="Q661" s="23" t="s">
        <v>1415</v>
      </c>
      <c r="R661" s="7" t="s">
        <v>1549</v>
      </c>
      <c r="S661" s="318"/>
    </row>
    <row r="662" spans="1:19" ht="30" customHeight="1" x14ac:dyDescent="0.2">
      <c r="A662" s="38"/>
      <c r="B662" s="21" t="s">
        <v>1384</v>
      </c>
      <c r="C662" s="1" t="s">
        <v>1550</v>
      </c>
      <c r="D662" s="19"/>
      <c r="E662" s="25"/>
      <c r="F662" s="26"/>
      <c r="G662" s="26"/>
      <c r="H662" s="26" t="s">
        <v>20</v>
      </c>
      <c r="I662" s="16" t="s">
        <v>1551</v>
      </c>
      <c r="J662" s="28">
        <v>9</v>
      </c>
      <c r="K662" s="29">
        <v>1</v>
      </c>
      <c r="L662" s="26"/>
      <c r="M662" s="28"/>
      <c r="N662" s="29"/>
      <c r="O662" s="1" t="s">
        <v>1552</v>
      </c>
      <c r="P662" s="17"/>
      <c r="Q662" s="23" t="s">
        <v>1553</v>
      </c>
      <c r="R662" s="7" t="s">
        <v>1554</v>
      </c>
      <c r="S662" s="318"/>
    </row>
    <row r="663" spans="1:19" ht="30" customHeight="1" x14ac:dyDescent="0.2">
      <c r="A663" s="38"/>
      <c r="B663" s="60" t="s">
        <v>1384</v>
      </c>
      <c r="C663" s="61" t="s">
        <v>1555</v>
      </c>
      <c r="D663" s="70"/>
      <c r="E663" s="20"/>
      <c r="F663" s="63"/>
      <c r="G663" s="63"/>
      <c r="H663" s="63" t="s">
        <v>20</v>
      </c>
      <c r="I663" s="132" t="s">
        <v>1556</v>
      </c>
      <c r="J663" s="28">
        <v>9</v>
      </c>
      <c r="K663" s="29">
        <v>1</v>
      </c>
      <c r="L663" s="26"/>
      <c r="M663" s="28"/>
      <c r="N663" s="29"/>
      <c r="O663" s="297" t="s">
        <v>1557</v>
      </c>
      <c r="P663" s="137" t="s">
        <v>1558</v>
      </c>
      <c r="Q663" s="181" t="s">
        <v>1559</v>
      </c>
      <c r="R663" s="182" t="s">
        <v>1560</v>
      </c>
      <c r="S663" s="318"/>
    </row>
    <row r="664" spans="1:19" ht="39" x14ac:dyDescent="0.2">
      <c r="A664" s="38"/>
      <c r="B664" s="21" t="s">
        <v>1384</v>
      </c>
      <c r="C664" s="1" t="s">
        <v>1561</v>
      </c>
      <c r="D664" s="19"/>
      <c r="E664" s="25"/>
      <c r="F664" s="26" t="s">
        <v>20</v>
      </c>
      <c r="G664" s="26"/>
      <c r="H664" s="26"/>
      <c r="I664" s="16" t="s">
        <v>1562</v>
      </c>
      <c r="J664" s="28">
        <v>11</v>
      </c>
      <c r="K664" s="29">
        <v>12</v>
      </c>
      <c r="L664" s="26"/>
      <c r="M664" s="28">
        <v>11</v>
      </c>
      <c r="N664" s="29">
        <v>13</v>
      </c>
      <c r="O664" s="1" t="s">
        <v>1563</v>
      </c>
      <c r="P664" s="17"/>
      <c r="Q664" s="181" t="s">
        <v>180</v>
      </c>
      <c r="R664" s="182" t="s">
        <v>1564</v>
      </c>
      <c r="S664" s="318"/>
    </row>
    <row r="665" spans="1:19" ht="30" customHeight="1" x14ac:dyDescent="0.2">
      <c r="A665" s="38"/>
      <c r="B665" s="21" t="s">
        <v>1384</v>
      </c>
      <c r="C665" s="1" t="s">
        <v>1561</v>
      </c>
      <c r="D665" s="19"/>
      <c r="E665" s="25"/>
      <c r="F665" s="26"/>
      <c r="G665" s="26"/>
      <c r="H665" s="26" t="s">
        <v>20</v>
      </c>
      <c r="I665" s="16" t="s">
        <v>1769</v>
      </c>
      <c r="J665" s="28">
        <v>9</v>
      </c>
      <c r="K665" s="29">
        <v>1</v>
      </c>
      <c r="L665" s="26"/>
      <c r="M665" s="28"/>
      <c r="N665" s="29"/>
      <c r="O665" s="1" t="s">
        <v>1565</v>
      </c>
      <c r="P665" s="17"/>
      <c r="Q665" s="181" t="s">
        <v>180</v>
      </c>
      <c r="R665" s="182" t="s">
        <v>1564</v>
      </c>
      <c r="S665" s="318"/>
    </row>
    <row r="666" spans="1:19" ht="30" customHeight="1" x14ac:dyDescent="0.2">
      <c r="A666" s="38"/>
      <c r="B666" s="21" t="s">
        <v>1384</v>
      </c>
      <c r="C666" s="1" t="s">
        <v>1566</v>
      </c>
      <c r="D666" s="19"/>
      <c r="E666" s="25"/>
      <c r="F666" s="26"/>
      <c r="G666" s="26"/>
      <c r="H666" s="26" t="s">
        <v>20</v>
      </c>
      <c r="I666" s="16" t="s">
        <v>230</v>
      </c>
      <c r="J666" s="28">
        <v>9</v>
      </c>
      <c r="K666" s="29">
        <v>1</v>
      </c>
      <c r="L666" s="26"/>
      <c r="M666" s="28">
        <v>9</v>
      </c>
      <c r="N666" s="29">
        <v>10</v>
      </c>
      <c r="O666" s="16" t="s">
        <v>1567</v>
      </c>
      <c r="P666" s="17"/>
      <c r="Q666" s="23" t="s">
        <v>1568</v>
      </c>
      <c r="R666" s="19" t="s">
        <v>1569</v>
      </c>
    </row>
    <row r="667" spans="1:19" ht="30" customHeight="1" x14ac:dyDescent="0.2">
      <c r="A667" s="38"/>
      <c r="B667" s="21" t="s">
        <v>1384</v>
      </c>
      <c r="C667" s="1" t="s">
        <v>1566</v>
      </c>
      <c r="D667" s="19"/>
      <c r="E667" s="25"/>
      <c r="F667" s="26"/>
      <c r="G667" s="26"/>
      <c r="H667" s="26" t="s">
        <v>20</v>
      </c>
      <c r="I667" s="16" t="s">
        <v>1570</v>
      </c>
      <c r="J667" s="28">
        <v>9</v>
      </c>
      <c r="K667" s="29">
        <v>8</v>
      </c>
      <c r="L667" s="26"/>
      <c r="M667" s="28">
        <v>9</v>
      </c>
      <c r="N667" s="29">
        <v>9</v>
      </c>
      <c r="O667" s="1" t="s">
        <v>1571</v>
      </c>
      <c r="P667" s="17"/>
      <c r="Q667" s="23" t="s">
        <v>1572</v>
      </c>
      <c r="R667" s="7" t="s">
        <v>1573</v>
      </c>
    </row>
    <row r="668" spans="1:19" ht="30" customHeight="1" x14ac:dyDescent="0.2">
      <c r="A668" s="38"/>
      <c r="B668" s="21" t="s">
        <v>1384</v>
      </c>
      <c r="C668" s="1" t="s">
        <v>1566</v>
      </c>
      <c r="D668" s="19"/>
      <c r="E668" s="25"/>
      <c r="F668" s="26"/>
      <c r="G668" s="26"/>
      <c r="H668" s="26" t="s">
        <v>20</v>
      </c>
      <c r="I668" s="16" t="s">
        <v>1574</v>
      </c>
      <c r="J668" s="28">
        <v>9</v>
      </c>
      <c r="K668" s="29">
        <v>10</v>
      </c>
      <c r="L668" s="26"/>
      <c r="M668" s="28">
        <v>9</v>
      </c>
      <c r="N668" s="29">
        <v>11</v>
      </c>
      <c r="O668" s="1" t="s">
        <v>1575</v>
      </c>
      <c r="P668" s="17"/>
      <c r="Q668" s="23" t="s">
        <v>1576</v>
      </c>
      <c r="R668" s="7" t="s">
        <v>1577</v>
      </c>
    </row>
    <row r="669" spans="1:19" ht="52" x14ac:dyDescent="0.2">
      <c r="A669" s="38"/>
      <c r="B669" s="21" t="s">
        <v>1384</v>
      </c>
      <c r="C669" s="1" t="s">
        <v>1566</v>
      </c>
      <c r="D669" s="19"/>
      <c r="E669" s="25"/>
      <c r="F669" s="26" t="s">
        <v>20</v>
      </c>
      <c r="G669" s="26"/>
      <c r="H669" s="26"/>
      <c r="I669" s="16" t="s">
        <v>1578</v>
      </c>
      <c r="J669" s="28">
        <v>9</v>
      </c>
      <c r="K669" s="29">
        <v>10</v>
      </c>
      <c r="L669" s="26"/>
      <c r="M669" s="28">
        <v>9</v>
      </c>
      <c r="N669" s="29">
        <v>10</v>
      </c>
      <c r="O669" s="1" t="s">
        <v>1575</v>
      </c>
      <c r="P669" s="17"/>
      <c r="Q669" s="23" t="s">
        <v>1576</v>
      </c>
      <c r="R669" s="7" t="s">
        <v>1577</v>
      </c>
    </row>
    <row r="670" spans="1:19" ht="30.4" customHeight="1" x14ac:dyDescent="0.2">
      <c r="A670" s="38"/>
      <c r="B670" s="21" t="s">
        <v>1436</v>
      </c>
      <c r="C670" s="1" t="s">
        <v>1579</v>
      </c>
      <c r="D670" s="19"/>
      <c r="E670" s="25" t="s">
        <v>20</v>
      </c>
      <c r="F670" s="26"/>
      <c r="G670" s="26"/>
      <c r="H670" s="26"/>
      <c r="I670" s="16" t="s">
        <v>1580</v>
      </c>
      <c r="J670" s="28">
        <v>9</v>
      </c>
      <c r="K670" s="29">
        <v>27</v>
      </c>
      <c r="L670" s="26"/>
      <c r="M670" s="28">
        <v>12</v>
      </c>
      <c r="N670" s="29">
        <v>12</v>
      </c>
      <c r="O670" s="1" t="s">
        <v>1581</v>
      </c>
      <c r="P670" s="17"/>
      <c r="Q670" s="23" t="s">
        <v>1582</v>
      </c>
      <c r="R670" s="7" t="s">
        <v>1583</v>
      </c>
    </row>
    <row r="671" spans="1:19" ht="30.4" customHeight="1" x14ac:dyDescent="0.2">
      <c r="A671" s="38"/>
      <c r="B671" s="160" t="s">
        <v>1384</v>
      </c>
      <c r="C671" s="161" t="s">
        <v>1584</v>
      </c>
      <c r="D671" s="105"/>
      <c r="E671" s="97"/>
      <c r="F671" s="98"/>
      <c r="G671" s="98"/>
      <c r="H671" s="98" t="s">
        <v>20</v>
      </c>
      <c r="I671" s="162" t="s">
        <v>1585</v>
      </c>
      <c r="J671" s="100">
        <v>9</v>
      </c>
      <c r="K671" s="101">
        <v>10</v>
      </c>
      <c r="L671" s="98"/>
      <c r="M671" s="100">
        <v>9</v>
      </c>
      <c r="N671" s="101">
        <v>10</v>
      </c>
      <c r="O671" s="161" t="s">
        <v>1586</v>
      </c>
      <c r="P671" s="320" t="s">
        <v>1587</v>
      </c>
      <c r="Q671" s="236" t="s">
        <v>1588</v>
      </c>
      <c r="R671" s="102" t="s">
        <v>1589</v>
      </c>
    </row>
    <row r="672" spans="1:19" ht="30.4" customHeight="1" x14ac:dyDescent="0.2">
      <c r="A672" s="38"/>
      <c r="B672" s="160" t="s">
        <v>1436</v>
      </c>
      <c r="C672" s="161" t="s">
        <v>1590</v>
      </c>
      <c r="D672" s="102"/>
      <c r="E672" s="97"/>
      <c r="F672" s="98" t="s">
        <v>20</v>
      </c>
      <c r="G672" s="98"/>
      <c r="H672" s="98"/>
      <c r="I672" s="162" t="s">
        <v>1591</v>
      </c>
      <c r="J672" s="100">
        <v>9</v>
      </c>
      <c r="K672" s="101">
        <v>9</v>
      </c>
      <c r="L672" s="98"/>
      <c r="M672" s="100">
        <v>9</v>
      </c>
      <c r="N672" s="101">
        <v>9</v>
      </c>
      <c r="O672" s="162" t="s">
        <v>1592</v>
      </c>
      <c r="P672" s="102"/>
      <c r="Q672" s="103" t="s">
        <v>1593</v>
      </c>
      <c r="R672" s="96" t="s">
        <v>1594</v>
      </c>
    </row>
    <row r="673" spans="1:19" ht="30.4" customHeight="1" x14ac:dyDescent="0.2">
      <c r="A673" s="38"/>
      <c r="B673" s="160" t="s">
        <v>1384</v>
      </c>
      <c r="C673" s="161" t="s">
        <v>1595</v>
      </c>
      <c r="D673" s="105"/>
      <c r="E673" s="97"/>
      <c r="F673" s="98"/>
      <c r="G673" s="98"/>
      <c r="H673" s="98" t="s">
        <v>20</v>
      </c>
      <c r="I673" s="162" t="s">
        <v>1596</v>
      </c>
      <c r="J673" s="100">
        <v>9</v>
      </c>
      <c r="K673" s="101">
        <v>1</v>
      </c>
      <c r="L673" s="98"/>
      <c r="M673" s="100"/>
      <c r="N673" s="101"/>
      <c r="O673" s="161" t="s">
        <v>1597</v>
      </c>
      <c r="P673" s="17"/>
      <c r="Q673" s="236" t="s">
        <v>1598</v>
      </c>
      <c r="R673" s="102" t="s">
        <v>1599</v>
      </c>
    </row>
    <row r="674" spans="1:19" ht="30.4" customHeight="1" x14ac:dyDescent="0.2">
      <c r="A674" s="38"/>
      <c r="B674" s="160" t="s">
        <v>1384</v>
      </c>
      <c r="C674" s="161" t="s">
        <v>1595</v>
      </c>
      <c r="D674" s="105"/>
      <c r="E674" s="97"/>
      <c r="F674" s="98" t="s">
        <v>20</v>
      </c>
      <c r="G674" s="98"/>
      <c r="H674" s="98"/>
      <c r="I674" s="162" t="s">
        <v>1600</v>
      </c>
      <c r="J674" s="100">
        <v>9</v>
      </c>
      <c r="K674" s="101">
        <v>1</v>
      </c>
      <c r="L674" s="98"/>
      <c r="M674" s="100">
        <v>2</v>
      </c>
      <c r="N674" s="101">
        <v>28</v>
      </c>
      <c r="O674" s="161" t="s">
        <v>1601</v>
      </c>
      <c r="P674" s="17"/>
      <c r="Q674" s="236" t="s">
        <v>1598</v>
      </c>
      <c r="R674" s="102" t="s">
        <v>1599</v>
      </c>
    </row>
    <row r="675" spans="1:19" ht="30.4" customHeight="1" x14ac:dyDescent="0.2">
      <c r="A675" s="38"/>
      <c r="B675" s="160" t="s">
        <v>1384</v>
      </c>
      <c r="C675" s="161" t="s">
        <v>1602</v>
      </c>
      <c r="D675" s="102"/>
      <c r="E675" s="97"/>
      <c r="F675" s="98" t="s">
        <v>20</v>
      </c>
      <c r="G675" s="98"/>
      <c r="H675" s="98"/>
      <c r="I675" s="162" t="s">
        <v>1603</v>
      </c>
      <c r="J675" s="100">
        <v>9</v>
      </c>
      <c r="K675" s="101">
        <v>7</v>
      </c>
      <c r="L675" s="98" t="s">
        <v>8</v>
      </c>
      <c r="M675" s="100">
        <v>9</v>
      </c>
      <c r="N675" s="101">
        <v>7</v>
      </c>
      <c r="O675" s="161" t="s">
        <v>1604</v>
      </c>
      <c r="P675" s="102"/>
      <c r="Q675" s="103" t="s">
        <v>1605</v>
      </c>
      <c r="R675" s="96" t="s">
        <v>1606</v>
      </c>
    </row>
    <row r="676" spans="1:19" ht="30.4" customHeight="1" x14ac:dyDescent="0.2">
      <c r="A676" s="38"/>
      <c r="B676" s="160" t="s">
        <v>1384</v>
      </c>
      <c r="C676" s="161" t="s">
        <v>1607</v>
      </c>
      <c r="D676" s="105"/>
      <c r="E676" s="97"/>
      <c r="F676" s="98"/>
      <c r="G676" s="98"/>
      <c r="H676" s="98" t="s">
        <v>20</v>
      </c>
      <c r="I676" s="298" t="s">
        <v>1608</v>
      </c>
      <c r="J676" s="100">
        <v>9</v>
      </c>
      <c r="K676" s="101">
        <v>1</v>
      </c>
      <c r="L676" s="98"/>
      <c r="M676" s="100"/>
      <c r="N676" s="101"/>
      <c r="O676" s="161" t="s">
        <v>1609</v>
      </c>
      <c r="P676" s="17"/>
      <c r="Q676" s="236" t="s">
        <v>1610</v>
      </c>
      <c r="R676" s="102" t="s">
        <v>1611</v>
      </c>
    </row>
    <row r="677" spans="1:19" ht="30.4" customHeight="1" x14ac:dyDescent="0.2">
      <c r="A677" s="38"/>
      <c r="B677" s="160" t="s">
        <v>1384</v>
      </c>
      <c r="C677" s="161" t="s">
        <v>1612</v>
      </c>
      <c r="D677" s="105"/>
      <c r="E677" s="97"/>
      <c r="F677" s="98"/>
      <c r="G677" s="98"/>
      <c r="H677" s="98" t="s">
        <v>20</v>
      </c>
      <c r="I677" s="162" t="s">
        <v>1613</v>
      </c>
      <c r="J677" s="100">
        <v>9</v>
      </c>
      <c r="K677" s="101">
        <v>1</v>
      </c>
      <c r="L677" s="98" t="s">
        <v>8</v>
      </c>
      <c r="M677" s="100">
        <v>9</v>
      </c>
      <c r="N677" s="101">
        <v>10</v>
      </c>
      <c r="O677" s="162" t="s">
        <v>1614</v>
      </c>
      <c r="P677" s="17"/>
      <c r="Q677" s="236" t="s">
        <v>1615</v>
      </c>
      <c r="R677" s="105" t="s">
        <v>1616</v>
      </c>
    </row>
    <row r="678" spans="1:19" ht="30.4" customHeight="1" x14ac:dyDescent="0.2">
      <c r="A678" s="38"/>
      <c r="B678" s="160" t="s">
        <v>1384</v>
      </c>
      <c r="C678" s="161" t="s">
        <v>1617</v>
      </c>
      <c r="D678" s="105"/>
      <c r="E678" s="97"/>
      <c r="F678" s="98"/>
      <c r="G678" s="98"/>
      <c r="H678" s="98" t="s">
        <v>20</v>
      </c>
      <c r="I678" s="162" t="s">
        <v>230</v>
      </c>
      <c r="J678" s="100">
        <v>9</v>
      </c>
      <c r="K678" s="101">
        <v>1</v>
      </c>
      <c r="L678" s="98"/>
      <c r="M678" s="100">
        <v>9</v>
      </c>
      <c r="N678" s="101">
        <v>10</v>
      </c>
      <c r="O678" s="162" t="s">
        <v>1618</v>
      </c>
      <c r="P678" s="17"/>
      <c r="Q678" s="236" t="s">
        <v>1619</v>
      </c>
      <c r="R678" s="102" t="s">
        <v>1620</v>
      </c>
    </row>
    <row r="679" spans="1:19" ht="30.4" customHeight="1" x14ac:dyDescent="0.2">
      <c r="A679" s="38"/>
      <c r="B679" s="160" t="s">
        <v>1384</v>
      </c>
      <c r="C679" s="161" t="s">
        <v>1621</v>
      </c>
      <c r="D679" s="105"/>
      <c r="E679" s="97"/>
      <c r="F679" s="98"/>
      <c r="G679" s="98"/>
      <c r="H679" s="98" t="s">
        <v>20</v>
      </c>
      <c r="I679" s="162" t="s">
        <v>230</v>
      </c>
      <c r="J679" s="100">
        <v>9</v>
      </c>
      <c r="K679" s="101">
        <v>1</v>
      </c>
      <c r="L679" s="98"/>
      <c r="M679" s="100">
        <v>9</v>
      </c>
      <c r="N679" s="101">
        <v>10</v>
      </c>
      <c r="O679" s="161" t="s">
        <v>1622</v>
      </c>
      <c r="P679" s="17"/>
      <c r="Q679" s="236" t="s">
        <v>1623</v>
      </c>
      <c r="R679" s="102" t="s">
        <v>1624</v>
      </c>
    </row>
    <row r="680" spans="1:19" ht="30.4" customHeight="1" x14ac:dyDescent="0.2">
      <c r="A680" s="38"/>
      <c r="B680" s="160" t="s">
        <v>1384</v>
      </c>
      <c r="C680" s="161" t="s">
        <v>1625</v>
      </c>
      <c r="D680" s="105"/>
      <c r="E680" s="97"/>
      <c r="F680" s="98"/>
      <c r="G680" s="98"/>
      <c r="H680" s="98" t="s">
        <v>20</v>
      </c>
      <c r="I680" s="162" t="s">
        <v>1626</v>
      </c>
      <c r="J680" s="100">
        <v>9</v>
      </c>
      <c r="K680" s="101">
        <v>1</v>
      </c>
      <c r="L680" s="98"/>
      <c r="M680" s="100">
        <v>9</v>
      </c>
      <c r="N680" s="101">
        <v>10</v>
      </c>
      <c r="O680" s="161" t="s">
        <v>1627</v>
      </c>
      <c r="P680" s="17"/>
      <c r="Q680" s="236" t="s">
        <v>735</v>
      </c>
      <c r="R680" s="102" t="s">
        <v>1628</v>
      </c>
    </row>
    <row r="681" spans="1:19" ht="30.4" customHeight="1" x14ac:dyDescent="0.2">
      <c r="A681" s="38"/>
      <c r="B681" s="160" t="s">
        <v>1384</v>
      </c>
      <c r="C681" s="161" t="s">
        <v>1629</v>
      </c>
      <c r="D681" s="105"/>
      <c r="E681" s="97"/>
      <c r="F681" s="98"/>
      <c r="G681" s="98"/>
      <c r="H681" s="98" t="s">
        <v>20</v>
      </c>
      <c r="I681" s="162" t="s">
        <v>1630</v>
      </c>
      <c r="J681" s="100">
        <v>9</v>
      </c>
      <c r="K681" s="101">
        <v>15</v>
      </c>
      <c r="L681" s="98" t="s">
        <v>8</v>
      </c>
      <c r="M681" s="100">
        <v>9</v>
      </c>
      <c r="N681" s="101">
        <v>30</v>
      </c>
      <c r="O681" s="161" t="s">
        <v>1631</v>
      </c>
      <c r="P681" s="17"/>
      <c r="Q681" s="236" t="s">
        <v>1632</v>
      </c>
      <c r="R681" s="102" t="s">
        <v>1633</v>
      </c>
    </row>
    <row r="682" spans="1:19" ht="30.4" customHeight="1" x14ac:dyDescent="0.2">
      <c r="A682" s="38"/>
      <c r="B682" s="160" t="s">
        <v>1384</v>
      </c>
      <c r="C682" s="161" t="s">
        <v>1634</v>
      </c>
      <c r="D682" s="102"/>
      <c r="E682" s="97"/>
      <c r="F682" s="98"/>
      <c r="G682" s="98"/>
      <c r="H682" s="98" t="s">
        <v>20</v>
      </c>
      <c r="I682" s="298" t="s">
        <v>230</v>
      </c>
      <c r="J682" s="299">
        <v>9</v>
      </c>
      <c r="K682" s="300">
        <v>1</v>
      </c>
      <c r="L682" s="80" t="s">
        <v>8</v>
      </c>
      <c r="M682" s="299">
        <v>9</v>
      </c>
      <c r="N682" s="300">
        <v>10</v>
      </c>
      <c r="O682" s="161" t="s">
        <v>1635</v>
      </c>
      <c r="P682" s="102"/>
      <c r="Q682" s="321" t="s">
        <v>578</v>
      </c>
      <c r="R682" s="96" t="s">
        <v>1636</v>
      </c>
    </row>
    <row r="683" spans="1:19" ht="30.4" customHeight="1" x14ac:dyDescent="0.2">
      <c r="A683" s="38"/>
      <c r="B683" s="160" t="s">
        <v>1384</v>
      </c>
      <c r="C683" s="161" t="s">
        <v>1634</v>
      </c>
      <c r="D683" s="102"/>
      <c r="E683" s="97"/>
      <c r="F683" s="98"/>
      <c r="G683" s="98"/>
      <c r="H683" s="80" t="s">
        <v>20</v>
      </c>
      <c r="I683" s="298" t="s">
        <v>1467</v>
      </c>
      <c r="J683" s="299">
        <v>6</v>
      </c>
      <c r="K683" s="300" t="s">
        <v>1464</v>
      </c>
      <c r="L683" s="80" t="s">
        <v>47</v>
      </c>
      <c r="M683" s="299">
        <v>10</v>
      </c>
      <c r="N683" s="300" t="s">
        <v>1465</v>
      </c>
      <c r="O683" s="301" t="s">
        <v>1468</v>
      </c>
      <c r="P683" s="102"/>
      <c r="Q683" s="103" t="s">
        <v>1637</v>
      </c>
      <c r="R683" s="96" t="s">
        <v>1636</v>
      </c>
    </row>
    <row r="684" spans="1:19" ht="30.4" customHeight="1" x14ac:dyDescent="0.2">
      <c r="A684" s="38"/>
      <c r="B684" s="160" t="s">
        <v>1384</v>
      </c>
      <c r="C684" s="161" t="s">
        <v>1638</v>
      </c>
      <c r="D684" s="105"/>
      <c r="E684" s="97"/>
      <c r="F684" s="98" t="s">
        <v>20</v>
      </c>
      <c r="G684" s="98"/>
      <c r="H684" s="98"/>
      <c r="I684" s="162" t="s">
        <v>1639</v>
      </c>
      <c r="J684" s="100">
        <v>6</v>
      </c>
      <c r="K684" s="101">
        <v>3</v>
      </c>
      <c r="L684" s="98" t="s">
        <v>8</v>
      </c>
      <c r="M684" s="100">
        <v>12</v>
      </c>
      <c r="N684" s="101">
        <v>31</v>
      </c>
      <c r="O684" s="161" t="s">
        <v>1640</v>
      </c>
      <c r="P684" s="17" t="s">
        <v>1641</v>
      </c>
      <c r="Q684" s="236" t="s">
        <v>1610</v>
      </c>
      <c r="R684" s="102" t="s">
        <v>1642</v>
      </c>
    </row>
    <row r="685" spans="1:19" ht="30" customHeight="1" thickBot="1" x14ac:dyDescent="0.25">
      <c r="A685" s="38"/>
      <c r="B685" s="242" t="s">
        <v>1384</v>
      </c>
      <c r="C685" s="243" t="s">
        <v>1643</v>
      </c>
      <c r="D685" s="244"/>
      <c r="E685" s="245"/>
      <c r="F685" s="246"/>
      <c r="G685" s="246"/>
      <c r="H685" s="246" t="s">
        <v>20</v>
      </c>
      <c r="I685" s="247" t="s">
        <v>1644</v>
      </c>
      <c r="J685" s="248">
        <v>9</v>
      </c>
      <c r="K685" s="249">
        <v>1</v>
      </c>
      <c r="L685" s="246"/>
      <c r="M685" s="248"/>
      <c r="N685" s="249"/>
      <c r="O685" s="243" t="s">
        <v>515</v>
      </c>
      <c r="P685" s="146" t="s">
        <v>1645</v>
      </c>
      <c r="Q685" s="250" t="s">
        <v>503</v>
      </c>
      <c r="R685" s="251" t="s">
        <v>1646</v>
      </c>
      <c r="S685" s="318"/>
    </row>
    <row r="686" spans="1:19" ht="30" customHeight="1" x14ac:dyDescent="0.2">
      <c r="A686" s="22"/>
      <c r="B686" s="45" t="s">
        <v>1647</v>
      </c>
      <c r="C686" s="46" t="s">
        <v>1647</v>
      </c>
      <c r="D686" s="127"/>
      <c r="E686" s="48"/>
      <c r="F686" s="49"/>
      <c r="G686" s="49"/>
      <c r="H686" s="49" t="s">
        <v>20</v>
      </c>
      <c r="I686" s="50" t="s">
        <v>1648</v>
      </c>
      <c r="J686" s="51">
        <v>9</v>
      </c>
      <c r="K686" s="52">
        <v>7</v>
      </c>
      <c r="L686" s="49"/>
      <c r="M686" s="51">
        <v>9</v>
      </c>
      <c r="N686" s="52">
        <v>14</v>
      </c>
      <c r="O686" s="46" t="s">
        <v>1649</v>
      </c>
      <c r="P686" s="336"/>
      <c r="Q686" s="337" t="s">
        <v>1650</v>
      </c>
      <c r="R686" s="55" t="s">
        <v>1651</v>
      </c>
    </row>
    <row r="687" spans="1:19" ht="30" customHeight="1" x14ac:dyDescent="0.2">
      <c r="A687" s="22"/>
      <c r="B687" s="21" t="s">
        <v>1647</v>
      </c>
      <c r="C687" s="1" t="s">
        <v>1647</v>
      </c>
      <c r="D687" s="7"/>
      <c r="E687" s="25"/>
      <c r="F687" s="26"/>
      <c r="G687" s="26"/>
      <c r="H687" s="26" t="s">
        <v>20</v>
      </c>
      <c r="I687" s="16" t="s">
        <v>1652</v>
      </c>
      <c r="J687" s="28">
        <v>6</v>
      </c>
      <c r="K687" s="29" t="s">
        <v>1653</v>
      </c>
      <c r="L687" s="26"/>
      <c r="M687" s="28">
        <v>10</v>
      </c>
      <c r="N687" s="29">
        <v>31</v>
      </c>
      <c r="O687" s="1" t="s">
        <v>1654</v>
      </c>
      <c r="P687" s="2"/>
      <c r="Q687" s="73" t="s">
        <v>1650</v>
      </c>
      <c r="R687" s="18" t="s">
        <v>1651</v>
      </c>
    </row>
    <row r="688" spans="1:19" ht="30" customHeight="1" x14ac:dyDescent="0.2">
      <c r="A688" s="22"/>
      <c r="B688" s="21" t="s">
        <v>1647</v>
      </c>
      <c r="C688" s="1" t="s">
        <v>1647</v>
      </c>
      <c r="D688" s="19"/>
      <c r="E688" s="25"/>
      <c r="F688" s="26"/>
      <c r="G688" s="26"/>
      <c r="H688" s="26" t="s">
        <v>20</v>
      </c>
      <c r="I688" s="16" t="s">
        <v>1655</v>
      </c>
      <c r="J688" s="28">
        <v>9</v>
      </c>
      <c r="K688" s="29">
        <v>10</v>
      </c>
      <c r="L688" s="26"/>
      <c r="M688" s="28"/>
      <c r="N688" s="29"/>
      <c r="O688" s="16" t="s">
        <v>1656</v>
      </c>
      <c r="P688" s="322" t="s">
        <v>1657</v>
      </c>
      <c r="Q688" s="73" t="s">
        <v>1650</v>
      </c>
      <c r="R688" s="18" t="s">
        <v>1651</v>
      </c>
    </row>
    <row r="689" spans="1:18" ht="60.75" customHeight="1" x14ac:dyDescent="0.2">
      <c r="A689" s="22"/>
      <c r="B689" s="21" t="s">
        <v>1647</v>
      </c>
      <c r="C689" s="1"/>
      <c r="D689" s="19" t="s">
        <v>1658</v>
      </c>
      <c r="E689" s="25"/>
      <c r="F689" s="26"/>
      <c r="G689" s="26"/>
      <c r="H689" s="26" t="s">
        <v>20</v>
      </c>
      <c r="I689" s="16" t="s">
        <v>1659</v>
      </c>
      <c r="J689" s="28">
        <v>8</v>
      </c>
      <c r="K689" s="29">
        <v>1</v>
      </c>
      <c r="L689" s="26"/>
      <c r="M689" s="28">
        <v>9</v>
      </c>
      <c r="N689" s="29">
        <v>9</v>
      </c>
      <c r="O689" s="16" t="s">
        <v>1658</v>
      </c>
      <c r="P689" s="322" t="s">
        <v>1660</v>
      </c>
      <c r="Q689" s="261" t="s">
        <v>1658</v>
      </c>
      <c r="R689" s="7" t="s">
        <v>1661</v>
      </c>
    </row>
    <row r="690" spans="1:18" ht="48" customHeight="1" x14ac:dyDescent="0.2">
      <c r="A690" s="22"/>
      <c r="B690" s="21" t="s">
        <v>1647</v>
      </c>
      <c r="C690" s="1" t="s">
        <v>1662</v>
      </c>
      <c r="D690" s="19"/>
      <c r="E690" s="25"/>
      <c r="F690" s="26"/>
      <c r="G690" s="26"/>
      <c r="H690" s="26" t="s">
        <v>20</v>
      </c>
      <c r="I690" s="16" t="s">
        <v>1663</v>
      </c>
      <c r="J690" s="28">
        <v>6</v>
      </c>
      <c r="K690" s="29">
        <v>8</v>
      </c>
      <c r="L690" s="26" t="s">
        <v>47</v>
      </c>
      <c r="M690" s="28">
        <v>10</v>
      </c>
      <c r="N690" s="29">
        <v>31</v>
      </c>
      <c r="O690" s="1" t="s">
        <v>1664</v>
      </c>
      <c r="P690" s="17"/>
      <c r="Q690" s="23" t="s">
        <v>1665</v>
      </c>
      <c r="R690" s="7" t="s">
        <v>1666</v>
      </c>
    </row>
    <row r="691" spans="1:18" ht="30" customHeight="1" x14ac:dyDescent="0.2">
      <c r="A691" s="22"/>
      <c r="B691" s="21" t="s">
        <v>1647</v>
      </c>
      <c r="C691" s="1" t="s">
        <v>1667</v>
      </c>
      <c r="D691" s="19"/>
      <c r="E691" s="20"/>
      <c r="F691" s="63" t="s">
        <v>20</v>
      </c>
      <c r="G691" s="63"/>
      <c r="H691" s="63"/>
      <c r="I691" s="132" t="s">
        <v>1668</v>
      </c>
      <c r="J691" s="88">
        <v>9</v>
      </c>
      <c r="K691" s="89">
        <v>19</v>
      </c>
      <c r="L691" s="63" t="s">
        <v>8</v>
      </c>
      <c r="M691" s="88">
        <v>9</v>
      </c>
      <c r="N691" s="89">
        <v>19</v>
      </c>
      <c r="O691" s="297" t="s">
        <v>1669</v>
      </c>
      <c r="P691" s="17" t="s">
        <v>1670</v>
      </c>
      <c r="Q691" s="181" t="s">
        <v>1671</v>
      </c>
      <c r="R691" s="182" t="s">
        <v>1672</v>
      </c>
    </row>
    <row r="692" spans="1:18" ht="30" customHeight="1" x14ac:dyDescent="0.2">
      <c r="A692" s="22"/>
      <c r="B692" s="21" t="s">
        <v>1647</v>
      </c>
      <c r="C692" s="1" t="s">
        <v>1667</v>
      </c>
      <c r="D692" s="19"/>
      <c r="E692" s="20"/>
      <c r="F692" s="63"/>
      <c r="G692" s="63"/>
      <c r="H692" s="63" t="s">
        <v>20</v>
      </c>
      <c r="I692" s="132" t="s">
        <v>1673</v>
      </c>
      <c r="J692" s="88">
        <v>9</v>
      </c>
      <c r="K692" s="89">
        <v>14</v>
      </c>
      <c r="L692" s="63" t="s">
        <v>8</v>
      </c>
      <c r="M692" s="88">
        <v>9</v>
      </c>
      <c r="N692" s="89">
        <v>19</v>
      </c>
      <c r="O692" s="297" t="s">
        <v>1669</v>
      </c>
      <c r="P692" s="17" t="s">
        <v>1670</v>
      </c>
      <c r="Q692" s="181" t="s">
        <v>1671</v>
      </c>
      <c r="R692" s="182" t="s">
        <v>1674</v>
      </c>
    </row>
    <row r="693" spans="1:18" ht="81.75" customHeight="1" x14ac:dyDescent="0.2">
      <c r="A693" s="22"/>
      <c r="B693" s="21" t="s">
        <v>1647</v>
      </c>
      <c r="C693" s="1" t="s">
        <v>1675</v>
      </c>
      <c r="D693" s="19"/>
      <c r="E693" s="25" t="s">
        <v>20</v>
      </c>
      <c r="F693" s="26"/>
      <c r="G693" s="26"/>
      <c r="H693" s="26"/>
      <c r="I693" s="16" t="s">
        <v>1676</v>
      </c>
      <c r="J693" s="28">
        <v>9</v>
      </c>
      <c r="K693" s="29">
        <v>9</v>
      </c>
      <c r="L693" s="26" t="s">
        <v>8</v>
      </c>
      <c r="M693" s="28">
        <v>9</v>
      </c>
      <c r="N693" s="29">
        <v>9</v>
      </c>
      <c r="O693" s="1" t="s">
        <v>1677</v>
      </c>
      <c r="P693" s="17"/>
      <c r="Q693" s="23" t="s">
        <v>1678</v>
      </c>
      <c r="R693" s="7" t="s">
        <v>1679</v>
      </c>
    </row>
    <row r="694" spans="1:18" ht="30" customHeight="1" x14ac:dyDescent="0.2">
      <c r="A694" s="22"/>
      <c r="B694" s="21" t="s">
        <v>1647</v>
      </c>
      <c r="C694" s="1" t="s">
        <v>1680</v>
      </c>
      <c r="D694" s="7"/>
      <c r="E694" s="25" t="s">
        <v>20</v>
      </c>
      <c r="F694" s="26"/>
      <c r="G694" s="26"/>
      <c r="H694" s="26"/>
      <c r="I694" s="16" t="s">
        <v>1681</v>
      </c>
      <c r="J694" s="28">
        <v>12</v>
      </c>
      <c r="K694" s="29">
        <v>1</v>
      </c>
      <c r="L694" s="26"/>
      <c r="M694" s="28">
        <v>12</v>
      </c>
      <c r="N694" s="29">
        <v>1</v>
      </c>
      <c r="O694" s="323" t="s">
        <v>1682</v>
      </c>
      <c r="P694" s="7"/>
      <c r="Q694" s="34" t="s">
        <v>1683</v>
      </c>
      <c r="R694" s="18" t="s">
        <v>1684</v>
      </c>
    </row>
    <row r="695" spans="1:18" ht="30" customHeight="1" x14ac:dyDescent="0.2">
      <c r="A695" s="22"/>
      <c r="B695" s="21" t="s">
        <v>1647</v>
      </c>
      <c r="C695" s="1" t="s">
        <v>1685</v>
      </c>
      <c r="D695" s="19"/>
      <c r="E695" s="25"/>
      <c r="F695" s="26"/>
      <c r="G695" s="26"/>
      <c r="H695" s="26" t="s">
        <v>20</v>
      </c>
      <c r="I695" s="16" t="s">
        <v>1686</v>
      </c>
      <c r="J695" s="28">
        <v>9</v>
      </c>
      <c r="K695" s="29">
        <v>1</v>
      </c>
      <c r="L695" s="26"/>
      <c r="M695" s="28"/>
      <c r="N695" s="29"/>
      <c r="O695" s="1" t="s">
        <v>1687</v>
      </c>
      <c r="P695" s="322"/>
      <c r="Q695" s="261" t="s">
        <v>1688</v>
      </c>
      <c r="R695" s="7" t="s">
        <v>1689</v>
      </c>
    </row>
    <row r="696" spans="1:18" ht="30" customHeight="1" x14ac:dyDescent="0.2">
      <c r="A696" s="22"/>
      <c r="B696" s="21" t="s">
        <v>1647</v>
      </c>
      <c r="C696" s="1" t="s">
        <v>1685</v>
      </c>
      <c r="D696" s="19"/>
      <c r="E696" s="25"/>
      <c r="F696" s="26"/>
      <c r="G696" s="26"/>
      <c r="H696" s="26" t="s">
        <v>20</v>
      </c>
      <c r="I696" s="16" t="s">
        <v>1690</v>
      </c>
      <c r="J696" s="28">
        <v>8</v>
      </c>
      <c r="K696" s="29">
        <v>19</v>
      </c>
      <c r="L696" s="26"/>
      <c r="M696" s="28">
        <v>9</v>
      </c>
      <c r="N696" s="29">
        <v>10</v>
      </c>
      <c r="O696" s="1" t="s">
        <v>1691</v>
      </c>
      <c r="P696" s="322"/>
      <c r="Q696" s="261" t="s">
        <v>1688</v>
      </c>
      <c r="R696" s="7" t="s">
        <v>1689</v>
      </c>
    </row>
    <row r="697" spans="1:18" ht="30" customHeight="1" x14ac:dyDescent="0.2">
      <c r="A697" s="22"/>
      <c r="B697" s="21" t="s">
        <v>1647</v>
      </c>
      <c r="C697" s="1" t="s">
        <v>1685</v>
      </c>
      <c r="D697" s="19"/>
      <c r="E697" s="25"/>
      <c r="F697" s="26"/>
      <c r="G697" s="26"/>
      <c r="H697" s="26" t="s">
        <v>20</v>
      </c>
      <c r="I697" s="16" t="s">
        <v>1692</v>
      </c>
      <c r="J697" s="28">
        <v>6</v>
      </c>
      <c r="K697" s="29">
        <v>16</v>
      </c>
      <c r="L697" s="26"/>
      <c r="M697" s="28">
        <v>10</v>
      </c>
      <c r="N697" s="29">
        <v>31</v>
      </c>
      <c r="O697" s="1" t="s">
        <v>1691</v>
      </c>
      <c r="P697" s="322"/>
      <c r="Q697" s="261" t="s">
        <v>1688</v>
      </c>
      <c r="R697" s="7" t="s">
        <v>1689</v>
      </c>
    </row>
    <row r="698" spans="1:18" ht="30" customHeight="1" x14ac:dyDescent="0.2">
      <c r="A698" s="22"/>
      <c r="B698" s="21" t="s">
        <v>1647</v>
      </c>
      <c r="C698" s="1" t="s">
        <v>1693</v>
      </c>
      <c r="D698" s="7"/>
      <c r="E698" s="25"/>
      <c r="F698" s="26"/>
      <c r="G698" s="26"/>
      <c r="H698" s="26" t="s">
        <v>20</v>
      </c>
      <c r="I698" s="324" t="s">
        <v>1694</v>
      </c>
      <c r="J698" s="88">
        <v>6</v>
      </c>
      <c r="K698" s="89" t="s">
        <v>1653</v>
      </c>
      <c r="L698" s="63" t="s">
        <v>8</v>
      </c>
      <c r="M698" s="88">
        <v>10</v>
      </c>
      <c r="N698" s="89" t="s">
        <v>1465</v>
      </c>
      <c r="O698" s="255" t="s">
        <v>1695</v>
      </c>
      <c r="P698" s="137"/>
      <c r="Q698" s="181" t="s">
        <v>1696</v>
      </c>
      <c r="R698" s="182" t="s">
        <v>1697</v>
      </c>
    </row>
    <row r="699" spans="1:18" ht="30" customHeight="1" x14ac:dyDescent="0.2">
      <c r="A699" s="22"/>
      <c r="B699" s="21" t="s">
        <v>1647</v>
      </c>
      <c r="C699" s="1" t="s">
        <v>1693</v>
      </c>
      <c r="D699" s="19"/>
      <c r="E699" s="25"/>
      <c r="F699" s="26"/>
      <c r="G699" s="26"/>
      <c r="H699" s="26" t="s">
        <v>20</v>
      </c>
      <c r="I699" s="297" t="s">
        <v>1698</v>
      </c>
      <c r="J699" s="88">
        <v>9</v>
      </c>
      <c r="K699" s="89">
        <v>1</v>
      </c>
      <c r="L699" s="63"/>
      <c r="M699" s="88"/>
      <c r="N699" s="89"/>
      <c r="O699" s="132" t="s">
        <v>1699</v>
      </c>
      <c r="P699" s="137" t="s">
        <v>1700</v>
      </c>
      <c r="Q699" s="181" t="s">
        <v>1696</v>
      </c>
      <c r="R699" s="182" t="s">
        <v>1697</v>
      </c>
    </row>
    <row r="700" spans="1:18" ht="30" customHeight="1" x14ac:dyDescent="0.2">
      <c r="A700" s="22"/>
      <c r="B700" s="21" t="s">
        <v>1647</v>
      </c>
      <c r="C700" s="1" t="s">
        <v>1693</v>
      </c>
      <c r="D700" s="19"/>
      <c r="E700" s="25"/>
      <c r="F700" s="26"/>
      <c r="G700" s="26"/>
      <c r="H700" s="26" t="s">
        <v>20</v>
      </c>
      <c r="I700" s="132" t="s">
        <v>1701</v>
      </c>
      <c r="J700" s="88">
        <v>8</v>
      </c>
      <c r="K700" s="89">
        <v>15</v>
      </c>
      <c r="L700" s="63"/>
      <c r="M700" s="88">
        <v>9</v>
      </c>
      <c r="N700" s="89">
        <v>10</v>
      </c>
      <c r="O700" s="132" t="s">
        <v>1702</v>
      </c>
      <c r="P700" s="137"/>
      <c r="Q700" s="181" t="s">
        <v>1696</v>
      </c>
      <c r="R700" s="182" t="s">
        <v>1697</v>
      </c>
    </row>
    <row r="701" spans="1:18" ht="30" customHeight="1" x14ac:dyDescent="0.2">
      <c r="A701" s="22"/>
      <c r="B701" s="21" t="s">
        <v>1647</v>
      </c>
      <c r="C701" s="1" t="s">
        <v>1693</v>
      </c>
      <c r="D701" s="19"/>
      <c r="E701" s="25"/>
      <c r="F701" s="26"/>
      <c r="G701" s="26"/>
      <c r="H701" s="26" t="s">
        <v>20</v>
      </c>
      <c r="I701" s="16" t="s">
        <v>1703</v>
      </c>
      <c r="J701" s="28">
        <v>9</v>
      </c>
      <c r="K701" s="29">
        <v>1</v>
      </c>
      <c r="L701" s="26"/>
      <c r="M701" s="28">
        <v>9</v>
      </c>
      <c r="N701" s="29">
        <v>10</v>
      </c>
      <c r="O701" s="1" t="s">
        <v>239</v>
      </c>
      <c r="P701" s="17"/>
      <c r="Q701" s="181" t="s">
        <v>1696</v>
      </c>
      <c r="R701" s="182" t="s">
        <v>1697</v>
      </c>
    </row>
    <row r="702" spans="1:18" ht="50.15" customHeight="1" x14ac:dyDescent="0.2">
      <c r="A702" s="22"/>
      <c r="B702" s="21" t="s">
        <v>1704</v>
      </c>
      <c r="C702" s="1" t="s">
        <v>1705</v>
      </c>
      <c r="D702" s="7"/>
      <c r="E702" s="25"/>
      <c r="F702" s="26" t="s">
        <v>20</v>
      </c>
      <c r="G702" s="26"/>
      <c r="H702" s="26"/>
      <c r="I702" s="16" t="s">
        <v>1706</v>
      </c>
      <c r="J702" s="28">
        <v>9</v>
      </c>
      <c r="K702" s="29">
        <v>1</v>
      </c>
      <c r="L702" s="26"/>
      <c r="M702" s="28">
        <v>9</v>
      </c>
      <c r="N702" s="29">
        <v>7</v>
      </c>
      <c r="O702" s="1" t="s">
        <v>1707</v>
      </c>
      <c r="P702" s="19" t="s">
        <v>1708</v>
      </c>
      <c r="Q702" s="34" t="s">
        <v>1709</v>
      </c>
      <c r="R702" s="18" t="s">
        <v>1710</v>
      </c>
    </row>
    <row r="703" spans="1:18" ht="30" customHeight="1" x14ac:dyDescent="0.2">
      <c r="A703" s="22"/>
      <c r="B703" s="21" t="s">
        <v>1647</v>
      </c>
      <c r="C703" s="1" t="s">
        <v>1711</v>
      </c>
      <c r="D703" s="19"/>
      <c r="E703" s="25"/>
      <c r="F703" s="26"/>
      <c r="G703" s="26"/>
      <c r="H703" s="26" t="s">
        <v>20</v>
      </c>
      <c r="I703" s="16" t="s">
        <v>1712</v>
      </c>
      <c r="J703" s="28">
        <v>7</v>
      </c>
      <c r="K703" s="29">
        <v>1</v>
      </c>
      <c r="L703" s="26"/>
      <c r="M703" s="28">
        <v>10</v>
      </c>
      <c r="N703" s="29">
        <v>31</v>
      </c>
      <c r="O703" s="1" t="s">
        <v>425</v>
      </c>
      <c r="P703" s="322"/>
      <c r="Q703" s="261" t="s">
        <v>1713</v>
      </c>
      <c r="R703" s="7" t="s">
        <v>1714</v>
      </c>
    </row>
    <row r="704" spans="1:18" ht="30" customHeight="1" x14ac:dyDescent="0.2">
      <c r="A704" s="22"/>
      <c r="B704" s="21" t="s">
        <v>1647</v>
      </c>
      <c r="C704" s="1" t="s">
        <v>1711</v>
      </c>
      <c r="D704" s="19"/>
      <c r="E704" s="25"/>
      <c r="F704" s="26"/>
      <c r="G704" s="26"/>
      <c r="H704" s="26" t="s">
        <v>20</v>
      </c>
      <c r="I704" s="16" t="s">
        <v>1715</v>
      </c>
      <c r="J704" s="28">
        <v>8</v>
      </c>
      <c r="K704" s="29">
        <v>10</v>
      </c>
      <c r="L704" s="26"/>
      <c r="M704" s="28"/>
      <c r="N704" s="29"/>
      <c r="O704" s="1" t="s">
        <v>1716</v>
      </c>
      <c r="P704" s="322" t="s">
        <v>1717</v>
      </c>
      <c r="Q704" s="261" t="s">
        <v>1718</v>
      </c>
      <c r="R704" s="7" t="s">
        <v>1719</v>
      </c>
    </row>
    <row r="705" spans="1:18" ht="30" customHeight="1" x14ac:dyDescent="0.2">
      <c r="A705" s="22"/>
      <c r="B705" s="21" t="s">
        <v>1704</v>
      </c>
      <c r="C705" s="1" t="s">
        <v>1720</v>
      </c>
      <c r="D705" s="19"/>
      <c r="E705" s="25"/>
      <c r="F705" s="26"/>
      <c r="G705" s="26"/>
      <c r="H705" s="26" t="s">
        <v>20</v>
      </c>
      <c r="I705" s="16" t="s">
        <v>1721</v>
      </c>
      <c r="J705" s="28">
        <v>9</v>
      </c>
      <c r="K705" s="29">
        <v>1</v>
      </c>
      <c r="L705" s="26"/>
      <c r="M705" s="28"/>
      <c r="N705" s="29"/>
      <c r="O705" s="1" t="s">
        <v>1722</v>
      </c>
      <c r="P705" s="322" t="s">
        <v>1723</v>
      </c>
      <c r="Q705" s="261" t="s">
        <v>1724</v>
      </c>
      <c r="R705" s="7" t="s">
        <v>1725</v>
      </c>
    </row>
    <row r="706" spans="1:18" ht="45.75" customHeight="1" x14ac:dyDescent="0.2">
      <c r="A706" s="22"/>
      <c r="B706" s="21" t="s">
        <v>1647</v>
      </c>
      <c r="C706" s="1" t="s">
        <v>1726</v>
      </c>
      <c r="D706" s="7"/>
      <c r="E706" s="25"/>
      <c r="F706" s="26"/>
      <c r="G706" s="26"/>
      <c r="H706" s="26" t="s">
        <v>20</v>
      </c>
      <c r="I706" s="16" t="s">
        <v>1727</v>
      </c>
      <c r="J706" s="28">
        <v>9</v>
      </c>
      <c r="K706" s="29">
        <v>1</v>
      </c>
      <c r="L706" s="26"/>
      <c r="M706" s="28">
        <v>9</v>
      </c>
      <c r="N706" s="29">
        <v>15</v>
      </c>
      <c r="O706" s="1" t="s">
        <v>1728</v>
      </c>
      <c r="P706" s="322" t="s">
        <v>1729</v>
      </c>
      <c r="Q706" s="73" t="s">
        <v>1610</v>
      </c>
      <c r="R706" s="18" t="s">
        <v>1730</v>
      </c>
    </row>
    <row r="707" spans="1:18" ht="30" customHeight="1" x14ac:dyDescent="0.2">
      <c r="A707" s="22"/>
      <c r="B707" s="21" t="s">
        <v>1704</v>
      </c>
      <c r="C707" s="1" t="s">
        <v>1731</v>
      </c>
      <c r="D707" s="7"/>
      <c r="E707" s="25"/>
      <c r="F707" s="26"/>
      <c r="G707" s="26"/>
      <c r="H707" s="26" t="s">
        <v>20</v>
      </c>
      <c r="I707" s="16" t="s">
        <v>1732</v>
      </c>
      <c r="J707" s="28">
        <v>8</v>
      </c>
      <c r="K707" s="29">
        <v>1</v>
      </c>
      <c r="L707" s="26"/>
      <c r="M707" s="28"/>
      <c r="N707" s="29"/>
      <c r="O707" s="1" t="s">
        <v>1733</v>
      </c>
      <c r="P707" s="325" t="s">
        <v>1734</v>
      </c>
      <c r="Q707" s="73" t="s">
        <v>503</v>
      </c>
      <c r="R707" s="18" t="s">
        <v>1735</v>
      </c>
    </row>
    <row r="708" spans="1:18" ht="30" customHeight="1" x14ac:dyDescent="0.2">
      <c r="A708" s="22"/>
      <c r="B708" s="21" t="s">
        <v>1647</v>
      </c>
      <c r="C708" s="1" t="s">
        <v>1736</v>
      </c>
      <c r="D708" s="7"/>
      <c r="E708" s="25"/>
      <c r="F708" s="26"/>
      <c r="G708" s="26"/>
      <c r="H708" s="26" t="s">
        <v>20</v>
      </c>
      <c r="I708" s="16" t="s">
        <v>1712</v>
      </c>
      <c r="J708" s="28"/>
      <c r="K708" s="29"/>
      <c r="L708" s="26"/>
      <c r="M708" s="28">
        <v>9</v>
      </c>
      <c r="N708" s="29">
        <v>10</v>
      </c>
      <c r="O708" s="16" t="s">
        <v>1737</v>
      </c>
      <c r="P708" s="326" t="s">
        <v>1738</v>
      </c>
      <c r="Q708" s="73" t="s">
        <v>1739</v>
      </c>
      <c r="R708" s="18" t="s">
        <v>1740</v>
      </c>
    </row>
    <row r="709" spans="1:18" ht="30" customHeight="1" x14ac:dyDescent="0.2">
      <c r="A709" s="22"/>
      <c r="B709" s="21" t="s">
        <v>1647</v>
      </c>
      <c r="C709" s="1" t="s">
        <v>1741</v>
      </c>
      <c r="D709" s="19"/>
      <c r="E709" s="25"/>
      <c r="F709" s="26"/>
      <c r="G709" s="26"/>
      <c r="H709" s="26" t="s">
        <v>20</v>
      </c>
      <c r="I709" s="16" t="s">
        <v>1742</v>
      </c>
      <c r="J709" s="28">
        <v>9</v>
      </c>
      <c r="K709" s="29">
        <v>2</v>
      </c>
      <c r="L709" s="26"/>
      <c r="M709" s="28"/>
      <c r="N709" s="29"/>
      <c r="O709" s="16" t="s">
        <v>1743</v>
      </c>
      <c r="P709" s="17"/>
      <c r="Q709" s="23" t="s">
        <v>1744</v>
      </c>
      <c r="R709" s="7" t="s">
        <v>1745</v>
      </c>
    </row>
    <row r="710" spans="1:18" ht="30" customHeight="1" x14ac:dyDescent="0.2">
      <c r="A710" s="22"/>
      <c r="B710" s="21" t="s">
        <v>1647</v>
      </c>
      <c r="C710" s="1" t="s">
        <v>1746</v>
      </c>
      <c r="D710" s="19"/>
      <c r="E710" s="25"/>
      <c r="F710" s="26"/>
      <c r="G710" s="26"/>
      <c r="H710" s="26" t="s">
        <v>20</v>
      </c>
      <c r="I710" s="16" t="s">
        <v>1747</v>
      </c>
      <c r="J710" s="28"/>
      <c r="K710" s="29"/>
      <c r="L710" s="26"/>
      <c r="M710" s="28"/>
      <c r="N710" s="29"/>
      <c r="O710" s="1"/>
      <c r="P710" s="17"/>
      <c r="Q710" s="23" t="s">
        <v>437</v>
      </c>
      <c r="R710" s="7" t="s">
        <v>1748</v>
      </c>
    </row>
    <row r="711" spans="1:18" ht="30" customHeight="1" x14ac:dyDescent="0.2">
      <c r="A711" s="22"/>
      <c r="B711" s="21" t="s">
        <v>1647</v>
      </c>
      <c r="C711" s="1" t="s">
        <v>1749</v>
      </c>
      <c r="D711" s="7"/>
      <c r="E711" s="25"/>
      <c r="F711" s="26"/>
      <c r="G711" s="26"/>
      <c r="H711" s="26" t="s">
        <v>20</v>
      </c>
      <c r="I711" s="16" t="s">
        <v>230</v>
      </c>
      <c r="J711" s="28">
        <v>8</v>
      </c>
      <c r="K711" s="29">
        <v>3</v>
      </c>
      <c r="L711" s="26" t="s">
        <v>8</v>
      </c>
      <c r="M711" s="28">
        <v>9</v>
      </c>
      <c r="N711" s="29">
        <v>12</v>
      </c>
      <c r="O711" s="1" t="s">
        <v>248</v>
      </c>
      <c r="P711" s="2"/>
      <c r="Q711" s="73" t="s">
        <v>1223</v>
      </c>
      <c r="R711" s="18" t="s">
        <v>1750</v>
      </c>
    </row>
    <row r="712" spans="1:18" ht="30" customHeight="1" x14ac:dyDescent="0.2">
      <c r="A712" s="22"/>
      <c r="B712" s="21" t="s">
        <v>1647</v>
      </c>
      <c r="C712" s="1" t="s">
        <v>1749</v>
      </c>
      <c r="D712" s="7"/>
      <c r="E712" s="25"/>
      <c r="F712" s="26"/>
      <c r="G712" s="26"/>
      <c r="H712" s="26" t="s">
        <v>20</v>
      </c>
      <c r="I712" s="16" t="s">
        <v>1751</v>
      </c>
      <c r="J712" s="28">
        <v>6</v>
      </c>
      <c r="K712" s="29">
        <v>6</v>
      </c>
      <c r="L712" s="26"/>
      <c r="M712" s="28"/>
      <c r="N712" s="29"/>
      <c r="O712" s="1" t="s">
        <v>1752</v>
      </c>
      <c r="P712" s="2"/>
      <c r="Q712" s="73" t="s">
        <v>1223</v>
      </c>
      <c r="R712" s="18" t="s">
        <v>1750</v>
      </c>
    </row>
    <row r="713" spans="1:18" ht="38.25" customHeight="1" x14ac:dyDescent="0.2">
      <c r="A713" s="22"/>
      <c r="B713" s="21" t="s">
        <v>1647</v>
      </c>
      <c r="C713" s="1" t="s">
        <v>1749</v>
      </c>
      <c r="D713" s="19"/>
      <c r="E713" s="25"/>
      <c r="F713" s="26"/>
      <c r="G713" s="26"/>
      <c r="H713" s="26" t="s">
        <v>20</v>
      </c>
      <c r="I713" s="16" t="s">
        <v>1753</v>
      </c>
      <c r="J713" s="28">
        <v>9</v>
      </c>
      <c r="K713" s="29">
        <v>8</v>
      </c>
      <c r="L713" s="26"/>
      <c r="M713" s="28"/>
      <c r="N713" s="29"/>
      <c r="O713" s="1" t="s">
        <v>1752</v>
      </c>
      <c r="P713" s="322"/>
      <c r="Q713" s="261" t="s">
        <v>1223</v>
      </c>
      <c r="R713" s="7" t="s">
        <v>1750</v>
      </c>
    </row>
    <row r="714" spans="1:18" ht="30" customHeight="1" x14ac:dyDescent="0.2">
      <c r="A714" s="22"/>
      <c r="B714" s="21" t="s">
        <v>1647</v>
      </c>
      <c r="C714" s="1" t="s">
        <v>1749</v>
      </c>
      <c r="D714" s="19"/>
      <c r="E714" s="25"/>
      <c r="F714" s="26"/>
      <c r="G714" s="26"/>
      <c r="H714" s="26" t="s">
        <v>20</v>
      </c>
      <c r="I714" s="16" t="s">
        <v>1754</v>
      </c>
      <c r="J714" s="28">
        <v>9</v>
      </c>
      <c r="K714" s="29">
        <v>2</v>
      </c>
      <c r="L714" s="26"/>
      <c r="M714" s="28">
        <v>9</v>
      </c>
      <c r="N714" s="29">
        <v>30</v>
      </c>
      <c r="O714" s="16" t="s">
        <v>1755</v>
      </c>
      <c r="P714" s="322"/>
      <c r="Q714" s="261" t="s">
        <v>1223</v>
      </c>
      <c r="R714" s="7" t="s">
        <v>1750</v>
      </c>
    </row>
    <row r="715" spans="1:18" ht="51.75" customHeight="1" x14ac:dyDescent="0.2">
      <c r="A715" s="22"/>
      <c r="B715" s="21" t="s">
        <v>1647</v>
      </c>
      <c r="C715" s="1" t="s">
        <v>1756</v>
      </c>
      <c r="D715" s="19"/>
      <c r="E715" s="25"/>
      <c r="F715" s="26"/>
      <c r="G715" s="26"/>
      <c r="H715" s="26" t="s">
        <v>20</v>
      </c>
      <c r="I715" s="323" t="s">
        <v>1757</v>
      </c>
      <c r="J715" s="28">
        <v>8</v>
      </c>
      <c r="K715" s="29">
        <v>25</v>
      </c>
      <c r="L715" s="26" t="s">
        <v>8</v>
      </c>
      <c r="M715" s="28"/>
      <c r="N715" s="29"/>
      <c r="O715" s="1" t="s">
        <v>702</v>
      </c>
      <c r="P715" s="17" t="s">
        <v>1758</v>
      </c>
      <c r="Q715" s="23" t="s">
        <v>1759</v>
      </c>
      <c r="R715" s="7" t="s">
        <v>1760</v>
      </c>
    </row>
    <row r="716" spans="1:18" ht="30" customHeight="1" x14ac:dyDescent="0.2">
      <c r="A716" s="22"/>
      <c r="B716" s="21" t="s">
        <v>1647</v>
      </c>
      <c r="C716" s="1" t="s">
        <v>1761</v>
      </c>
      <c r="D716" s="7"/>
      <c r="E716" s="25"/>
      <c r="F716" s="26"/>
      <c r="G716" s="26"/>
      <c r="H716" s="26" t="s">
        <v>20</v>
      </c>
      <c r="I716" s="16" t="s">
        <v>1762</v>
      </c>
      <c r="J716" s="28">
        <v>9</v>
      </c>
      <c r="K716" s="29">
        <v>1</v>
      </c>
      <c r="L716" s="26"/>
      <c r="M716" s="28"/>
      <c r="N716" s="29"/>
      <c r="O716" s="1" t="s">
        <v>1763</v>
      </c>
      <c r="P716" s="2"/>
      <c r="Q716" s="73" t="s">
        <v>589</v>
      </c>
      <c r="R716" s="18" t="s">
        <v>1764</v>
      </c>
    </row>
    <row r="717" spans="1:18" ht="30" customHeight="1" thickBot="1" x14ac:dyDescent="0.25">
      <c r="A717" s="22"/>
      <c r="B717" s="185" t="s">
        <v>1647</v>
      </c>
      <c r="C717" s="186" t="s">
        <v>1765</v>
      </c>
      <c r="D717" s="187"/>
      <c r="E717" s="188"/>
      <c r="F717" s="189"/>
      <c r="G717" s="189"/>
      <c r="H717" s="189" t="s">
        <v>20</v>
      </c>
      <c r="I717" s="355" t="s">
        <v>1732</v>
      </c>
      <c r="J717" s="356">
        <v>9</v>
      </c>
      <c r="K717" s="357">
        <v>1</v>
      </c>
      <c r="L717" s="354"/>
      <c r="M717" s="356"/>
      <c r="N717" s="357"/>
      <c r="O717" s="451" t="s">
        <v>1766</v>
      </c>
      <c r="P717" s="262"/>
      <c r="Q717" s="195" t="s">
        <v>1767</v>
      </c>
      <c r="R717" s="196" t="s">
        <v>1768</v>
      </c>
    </row>
    <row r="718" spans="1:18" ht="30" customHeight="1" x14ac:dyDescent="0.2">
      <c r="A718" s="339"/>
      <c r="B718" s="149" t="s">
        <v>1770</v>
      </c>
      <c r="C718" s="150" t="s">
        <v>1770</v>
      </c>
      <c r="D718" s="151"/>
      <c r="E718" s="152"/>
      <c r="F718" s="153"/>
      <c r="G718" s="153"/>
      <c r="H718" s="153" t="s">
        <v>20</v>
      </c>
      <c r="I718" s="154" t="s">
        <v>1771</v>
      </c>
      <c r="J718" s="155">
        <v>8</v>
      </c>
      <c r="K718" s="156">
        <v>23</v>
      </c>
      <c r="L718" s="153" t="s">
        <v>8</v>
      </c>
      <c r="M718" s="155">
        <v>9</v>
      </c>
      <c r="N718" s="156">
        <v>9</v>
      </c>
      <c r="O718" s="154" t="s">
        <v>1772</v>
      </c>
      <c r="P718" s="197" t="s">
        <v>1773</v>
      </c>
      <c r="Q718" s="198" t="s">
        <v>1774</v>
      </c>
      <c r="R718" s="199" t="s">
        <v>1775</v>
      </c>
    </row>
    <row r="719" spans="1:18" ht="39" x14ac:dyDescent="0.2">
      <c r="A719" s="339"/>
      <c r="B719" s="21" t="s">
        <v>1776</v>
      </c>
      <c r="C719" s="1" t="s">
        <v>1777</v>
      </c>
      <c r="D719" s="19"/>
      <c r="E719" s="25"/>
      <c r="F719" s="26" t="s">
        <v>20</v>
      </c>
      <c r="G719" s="26"/>
      <c r="H719" s="26" t="s">
        <v>20</v>
      </c>
      <c r="I719" s="16" t="s">
        <v>1778</v>
      </c>
      <c r="J719" s="28">
        <v>7</v>
      </c>
      <c r="K719" s="29">
        <v>24</v>
      </c>
      <c r="L719" s="26"/>
      <c r="M719" s="28"/>
      <c r="N719" s="29"/>
      <c r="O719" s="16" t="s">
        <v>1779</v>
      </c>
      <c r="P719" s="17" t="s">
        <v>1780</v>
      </c>
      <c r="Q719" s="23" t="s">
        <v>1781</v>
      </c>
      <c r="R719" s="7" t="s">
        <v>1782</v>
      </c>
    </row>
    <row r="720" spans="1:18" ht="30" customHeight="1" x14ac:dyDescent="0.2">
      <c r="A720" s="339"/>
      <c r="B720" s="21" t="s">
        <v>1776</v>
      </c>
      <c r="C720" s="1" t="s">
        <v>1783</v>
      </c>
      <c r="D720" s="19"/>
      <c r="E720" s="25"/>
      <c r="F720" s="26" t="s">
        <v>20</v>
      </c>
      <c r="G720" s="26"/>
      <c r="H720" s="26"/>
      <c r="I720" s="16" t="s">
        <v>1784</v>
      </c>
      <c r="J720" s="28">
        <v>6</v>
      </c>
      <c r="K720" s="29">
        <v>27</v>
      </c>
      <c r="L720" s="26" t="s">
        <v>47</v>
      </c>
      <c r="M720" s="28">
        <v>9</v>
      </c>
      <c r="N720" s="29">
        <v>6</v>
      </c>
      <c r="O720" s="16" t="s">
        <v>1785</v>
      </c>
      <c r="P720" s="17"/>
      <c r="Q720" s="23" t="s">
        <v>1786</v>
      </c>
      <c r="R720" s="7" t="s">
        <v>1787</v>
      </c>
    </row>
    <row r="721" spans="1:18" ht="30" customHeight="1" x14ac:dyDescent="0.2">
      <c r="A721" s="339"/>
      <c r="B721" s="21" t="s">
        <v>1776</v>
      </c>
      <c r="C721" s="1" t="s">
        <v>1788</v>
      </c>
      <c r="D721" s="19"/>
      <c r="E721" s="25"/>
      <c r="F721" s="26"/>
      <c r="G721" s="26"/>
      <c r="H721" s="26" t="s">
        <v>20</v>
      </c>
      <c r="I721" s="16" t="s">
        <v>1789</v>
      </c>
      <c r="J721" s="28">
        <v>9</v>
      </c>
      <c r="K721" s="29">
        <v>1</v>
      </c>
      <c r="L721" s="26" t="s">
        <v>47</v>
      </c>
      <c r="M721" s="28">
        <v>9</v>
      </c>
      <c r="N721" s="29">
        <v>15</v>
      </c>
      <c r="O721" s="16" t="s">
        <v>1790</v>
      </c>
      <c r="P721" s="17" t="s">
        <v>1791</v>
      </c>
      <c r="Q721" s="23" t="s">
        <v>1792</v>
      </c>
      <c r="R721" s="7" t="s">
        <v>1793</v>
      </c>
    </row>
    <row r="722" spans="1:18" ht="30" customHeight="1" x14ac:dyDescent="0.2">
      <c r="A722" s="339"/>
      <c r="B722" s="21" t="s">
        <v>1776</v>
      </c>
      <c r="C722" s="1" t="s">
        <v>1794</v>
      </c>
      <c r="D722" s="19"/>
      <c r="E722" s="25"/>
      <c r="F722" s="26"/>
      <c r="G722" s="26"/>
      <c r="H722" s="26"/>
      <c r="I722" s="16" t="s">
        <v>151</v>
      </c>
      <c r="J722" s="28">
        <v>8</v>
      </c>
      <c r="K722" s="29" t="s">
        <v>1795</v>
      </c>
      <c r="L722" s="26" t="s">
        <v>47</v>
      </c>
      <c r="M722" s="28">
        <v>9</v>
      </c>
      <c r="N722" s="29" t="s">
        <v>1796</v>
      </c>
      <c r="O722" s="16" t="s">
        <v>1797</v>
      </c>
      <c r="P722" s="17"/>
      <c r="Q722" s="23" t="s">
        <v>258</v>
      </c>
      <c r="R722" s="7" t="s">
        <v>1798</v>
      </c>
    </row>
    <row r="723" spans="1:18" ht="26" x14ac:dyDescent="0.2">
      <c r="A723" s="339"/>
      <c r="B723" s="21" t="s">
        <v>1776</v>
      </c>
      <c r="C723" s="1" t="s">
        <v>1799</v>
      </c>
      <c r="D723" s="19" t="s">
        <v>1077</v>
      </c>
      <c r="E723" s="25"/>
      <c r="F723" s="26"/>
      <c r="G723" s="26"/>
      <c r="H723" s="26" t="s">
        <v>20</v>
      </c>
      <c r="I723" s="16" t="s">
        <v>1800</v>
      </c>
      <c r="J723" s="28">
        <v>9</v>
      </c>
      <c r="K723" s="29">
        <v>6</v>
      </c>
      <c r="L723" s="26" t="s">
        <v>47</v>
      </c>
      <c r="M723" s="28"/>
      <c r="N723" s="29"/>
      <c r="O723" s="16"/>
      <c r="P723" s="17" t="s">
        <v>1801</v>
      </c>
      <c r="Q723" s="23" t="s">
        <v>1802</v>
      </c>
      <c r="R723" s="7" t="s">
        <v>1803</v>
      </c>
    </row>
    <row r="724" spans="1:18" ht="26" x14ac:dyDescent="0.2">
      <c r="A724" s="339"/>
      <c r="B724" s="21" t="s">
        <v>1776</v>
      </c>
      <c r="C724" s="1" t="s">
        <v>1799</v>
      </c>
      <c r="D724" s="19" t="s">
        <v>1077</v>
      </c>
      <c r="E724" s="25"/>
      <c r="F724" s="26"/>
      <c r="G724" s="26"/>
      <c r="H724" s="26" t="s">
        <v>20</v>
      </c>
      <c r="I724" s="16" t="s">
        <v>1804</v>
      </c>
      <c r="J724" s="28">
        <v>9</v>
      </c>
      <c r="K724" s="29">
        <v>1</v>
      </c>
      <c r="L724" s="26" t="s">
        <v>47</v>
      </c>
      <c r="M724" s="28">
        <v>1</v>
      </c>
      <c r="N724" s="29">
        <v>20</v>
      </c>
      <c r="O724" s="16" t="s">
        <v>1805</v>
      </c>
      <c r="P724" s="17"/>
      <c r="Q724" s="23" t="s">
        <v>1802</v>
      </c>
      <c r="R724" s="7" t="s">
        <v>1803</v>
      </c>
    </row>
    <row r="725" spans="1:18" ht="30" customHeight="1" x14ac:dyDescent="0.2">
      <c r="A725" s="339"/>
      <c r="B725" s="21" t="s">
        <v>1776</v>
      </c>
      <c r="C725" s="1" t="s">
        <v>1806</v>
      </c>
      <c r="D725" s="19"/>
      <c r="E725" s="25"/>
      <c r="F725" s="26"/>
      <c r="G725" s="26"/>
      <c r="H725" s="26" t="s">
        <v>20</v>
      </c>
      <c r="I725" s="16" t="s">
        <v>629</v>
      </c>
      <c r="J725" s="28">
        <v>10</v>
      </c>
      <c r="K725" s="29"/>
      <c r="L725" s="26" t="s">
        <v>47</v>
      </c>
      <c r="M725" s="28">
        <v>12</v>
      </c>
      <c r="N725" s="29"/>
      <c r="O725" s="16"/>
      <c r="P725" s="17"/>
      <c r="Q725" s="23" t="s">
        <v>1807</v>
      </c>
      <c r="R725" s="7" t="s">
        <v>1808</v>
      </c>
    </row>
    <row r="726" spans="1:18" ht="30" customHeight="1" x14ac:dyDescent="0.2">
      <c r="A726" s="339"/>
      <c r="B726" s="21" t="s">
        <v>1776</v>
      </c>
      <c r="C726" s="1" t="s">
        <v>1809</v>
      </c>
      <c r="D726" s="19"/>
      <c r="E726" s="25" t="s">
        <v>20</v>
      </c>
      <c r="F726" s="26"/>
      <c r="G726" s="26"/>
      <c r="H726" s="26" t="s">
        <v>20</v>
      </c>
      <c r="I726" s="16" t="s">
        <v>1810</v>
      </c>
      <c r="J726" s="28">
        <v>6</v>
      </c>
      <c r="K726" s="29">
        <v>2</v>
      </c>
      <c r="L726" s="26" t="s">
        <v>47</v>
      </c>
      <c r="M726" s="28">
        <v>9</v>
      </c>
      <c r="N726" s="29">
        <v>12</v>
      </c>
      <c r="O726" s="16" t="s">
        <v>1811</v>
      </c>
      <c r="P726" s="17"/>
      <c r="Q726" s="23" t="s">
        <v>258</v>
      </c>
      <c r="R726" s="7" t="s">
        <v>1812</v>
      </c>
    </row>
    <row r="727" spans="1:18" ht="30" customHeight="1" x14ac:dyDescent="0.2">
      <c r="A727" s="339"/>
      <c r="B727" s="21" t="s">
        <v>1776</v>
      </c>
      <c r="C727" s="1" t="s">
        <v>1813</v>
      </c>
      <c r="D727" s="19"/>
      <c r="E727" s="25"/>
      <c r="F727" s="26"/>
      <c r="G727" s="26"/>
      <c r="H727" s="26" t="s">
        <v>20</v>
      </c>
      <c r="I727" s="16"/>
      <c r="J727" s="28">
        <v>8</v>
      </c>
      <c r="K727" s="29" t="s">
        <v>1795</v>
      </c>
      <c r="L727" s="26" t="s">
        <v>47</v>
      </c>
      <c r="M727" s="28">
        <v>9</v>
      </c>
      <c r="N727" s="29">
        <v>10</v>
      </c>
      <c r="O727" s="16" t="s">
        <v>1814</v>
      </c>
      <c r="P727" s="17"/>
      <c r="Q727" s="23" t="s">
        <v>1815</v>
      </c>
      <c r="R727" s="7" t="s">
        <v>1816</v>
      </c>
    </row>
    <row r="728" spans="1:18" ht="30" customHeight="1" x14ac:dyDescent="0.2">
      <c r="A728" s="38"/>
      <c r="B728" s="21" t="s">
        <v>1776</v>
      </c>
      <c r="C728" s="1" t="s">
        <v>1817</v>
      </c>
      <c r="D728" s="19"/>
      <c r="E728" s="25"/>
      <c r="F728" s="26"/>
      <c r="G728" s="26"/>
      <c r="H728" s="26" t="s">
        <v>20</v>
      </c>
      <c r="I728" s="16" t="s">
        <v>291</v>
      </c>
      <c r="J728" s="28">
        <v>8</v>
      </c>
      <c r="K728" s="29" t="s">
        <v>1795</v>
      </c>
      <c r="L728" s="26" t="s">
        <v>47</v>
      </c>
      <c r="M728" s="28">
        <v>9</v>
      </c>
      <c r="N728" s="29">
        <v>10</v>
      </c>
      <c r="O728" s="16" t="s">
        <v>1818</v>
      </c>
      <c r="P728" s="17"/>
      <c r="Q728" s="23" t="s">
        <v>258</v>
      </c>
      <c r="R728" s="7" t="s">
        <v>1819</v>
      </c>
    </row>
    <row r="729" spans="1:18" ht="30" customHeight="1" x14ac:dyDescent="0.2">
      <c r="A729" s="341"/>
      <c r="B729" s="21" t="s">
        <v>1776</v>
      </c>
      <c r="C729" s="1" t="s">
        <v>1820</v>
      </c>
      <c r="D729" s="19"/>
      <c r="E729" s="25"/>
      <c r="F729" s="26"/>
      <c r="G729" s="26"/>
      <c r="H729" s="26" t="s">
        <v>20</v>
      </c>
      <c r="I729" s="16" t="s">
        <v>1821</v>
      </c>
      <c r="J729" s="28">
        <v>8</v>
      </c>
      <c r="K729" s="29" t="s">
        <v>1795</v>
      </c>
      <c r="L729" s="26" t="s">
        <v>47</v>
      </c>
      <c r="M729" s="28">
        <v>9</v>
      </c>
      <c r="N729" s="29">
        <v>10</v>
      </c>
      <c r="O729" s="16" t="s">
        <v>1822</v>
      </c>
      <c r="P729" s="17"/>
      <c r="Q729" s="23" t="s">
        <v>1823</v>
      </c>
      <c r="R729" s="7" t="s">
        <v>1824</v>
      </c>
    </row>
    <row r="730" spans="1:18" ht="42.75" customHeight="1" x14ac:dyDescent="0.2">
      <c r="A730" s="341"/>
      <c r="B730" s="21" t="s">
        <v>1776</v>
      </c>
      <c r="C730" s="1" t="s">
        <v>1825</v>
      </c>
      <c r="D730" s="19"/>
      <c r="E730" s="25"/>
      <c r="F730" s="26"/>
      <c r="G730" s="26"/>
      <c r="H730" s="26"/>
      <c r="I730" s="16" t="s">
        <v>1826</v>
      </c>
      <c r="J730" s="28">
        <v>9</v>
      </c>
      <c r="K730" s="29">
        <v>10</v>
      </c>
      <c r="L730" s="26" t="s">
        <v>47</v>
      </c>
      <c r="M730" s="28">
        <v>9</v>
      </c>
      <c r="N730" s="29">
        <v>10</v>
      </c>
      <c r="O730" s="16" t="s">
        <v>1827</v>
      </c>
      <c r="P730" s="17" t="s">
        <v>1828</v>
      </c>
      <c r="Q730" s="23" t="s">
        <v>258</v>
      </c>
      <c r="R730" s="7" t="s">
        <v>1829</v>
      </c>
    </row>
    <row r="731" spans="1:18" ht="45" customHeight="1" thickBot="1" x14ac:dyDescent="0.25">
      <c r="A731" s="341"/>
      <c r="B731" s="138" t="s">
        <v>1776</v>
      </c>
      <c r="C731" s="139" t="s">
        <v>1830</v>
      </c>
      <c r="D731" s="140"/>
      <c r="E731" s="141"/>
      <c r="F731" s="142"/>
      <c r="G731" s="142"/>
      <c r="H731" s="142" t="s">
        <v>20</v>
      </c>
      <c r="I731" s="143" t="s">
        <v>1831</v>
      </c>
      <c r="J731" s="144">
        <v>7</v>
      </c>
      <c r="K731" s="145" t="s">
        <v>1832</v>
      </c>
      <c r="L731" s="142" t="s">
        <v>47</v>
      </c>
      <c r="M731" s="144">
        <v>9</v>
      </c>
      <c r="N731" s="145">
        <v>30</v>
      </c>
      <c r="O731" s="143" t="s">
        <v>1830</v>
      </c>
      <c r="P731" s="146"/>
      <c r="Q731" s="147" t="s">
        <v>1830</v>
      </c>
      <c r="R731" s="148" t="s">
        <v>1833</v>
      </c>
    </row>
    <row r="732" spans="1:18" ht="45" customHeight="1" x14ac:dyDescent="0.2">
      <c r="A732" s="341"/>
      <c r="B732" s="149" t="s">
        <v>1834</v>
      </c>
      <c r="C732" s="150" t="s">
        <v>1835</v>
      </c>
      <c r="D732" s="199"/>
      <c r="E732" s="152"/>
      <c r="F732" s="153"/>
      <c r="G732" s="153"/>
      <c r="H732" s="153" t="s">
        <v>20</v>
      </c>
      <c r="I732" s="154" t="s">
        <v>900</v>
      </c>
      <c r="J732" s="155">
        <v>9</v>
      </c>
      <c r="K732" s="156">
        <v>1</v>
      </c>
      <c r="L732" s="153" t="s">
        <v>8</v>
      </c>
      <c r="M732" s="155">
        <v>9</v>
      </c>
      <c r="N732" s="156">
        <v>30</v>
      </c>
      <c r="O732" s="150" t="s">
        <v>1836</v>
      </c>
      <c r="P732" s="199"/>
      <c r="Q732" s="289" t="s">
        <v>1837</v>
      </c>
      <c r="R732" s="452" t="s">
        <v>1838</v>
      </c>
    </row>
    <row r="733" spans="1:18" ht="52" x14ac:dyDescent="0.2">
      <c r="A733" s="341"/>
      <c r="B733" s="21" t="s">
        <v>1834</v>
      </c>
      <c r="C733" s="1" t="s">
        <v>1839</v>
      </c>
      <c r="D733" s="7"/>
      <c r="E733" s="25"/>
      <c r="F733" s="26"/>
      <c r="G733" s="26"/>
      <c r="H733" s="26" t="s">
        <v>20</v>
      </c>
      <c r="I733" s="16" t="s">
        <v>1840</v>
      </c>
      <c r="J733" s="28">
        <v>9</v>
      </c>
      <c r="K733" s="29">
        <v>5</v>
      </c>
      <c r="L733" s="26" t="s">
        <v>47</v>
      </c>
      <c r="M733" s="28">
        <v>9</v>
      </c>
      <c r="N733" s="29">
        <v>12</v>
      </c>
      <c r="O733" s="16" t="s">
        <v>1841</v>
      </c>
      <c r="P733" s="7" t="s">
        <v>1842</v>
      </c>
      <c r="Q733" s="34" t="s">
        <v>1843</v>
      </c>
      <c r="R733" s="18" t="s">
        <v>1844</v>
      </c>
    </row>
    <row r="734" spans="1:18" ht="44.25" customHeight="1" x14ac:dyDescent="0.2">
      <c r="A734" s="341"/>
      <c r="B734" s="21" t="s">
        <v>1845</v>
      </c>
      <c r="C734" s="1" t="s">
        <v>1846</v>
      </c>
      <c r="D734" s="7"/>
      <c r="E734" s="25"/>
      <c r="F734" s="26"/>
      <c r="G734" s="26"/>
      <c r="H734" s="26" t="s">
        <v>20</v>
      </c>
      <c r="I734" s="16" t="s">
        <v>1847</v>
      </c>
      <c r="J734" s="28">
        <v>9</v>
      </c>
      <c r="K734" s="29">
        <v>1</v>
      </c>
      <c r="L734" s="26"/>
      <c r="M734" s="28"/>
      <c r="N734" s="29"/>
      <c r="O734" s="1" t="s">
        <v>1848</v>
      </c>
      <c r="P734" s="72" t="s">
        <v>1849</v>
      </c>
      <c r="Q734" s="34" t="s">
        <v>1850</v>
      </c>
      <c r="R734" s="18" t="s">
        <v>1851</v>
      </c>
    </row>
    <row r="735" spans="1:18" ht="30" customHeight="1" x14ac:dyDescent="0.2">
      <c r="A735" s="341"/>
      <c r="B735" s="21" t="s">
        <v>1845</v>
      </c>
      <c r="C735" s="1" t="s">
        <v>1852</v>
      </c>
      <c r="D735" s="19"/>
      <c r="E735" s="25"/>
      <c r="F735" s="26"/>
      <c r="G735" s="26"/>
      <c r="H735" s="26" t="s">
        <v>20</v>
      </c>
      <c r="I735" s="16" t="s">
        <v>1853</v>
      </c>
      <c r="J735" s="28">
        <v>9</v>
      </c>
      <c r="K735" s="29">
        <v>1</v>
      </c>
      <c r="L735" s="26"/>
      <c r="M735" s="28">
        <v>9</v>
      </c>
      <c r="N735" s="29">
        <v>1</v>
      </c>
      <c r="O735" s="1" t="s">
        <v>1854</v>
      </c>
      <c r="P735" s="17"/>
      <c r="Q735" s="23" t="s">
        <v>437</v>
      </c>
      <c r="R735" s="7" t="s">
        <v>1855</v>
      </c>
    </row>
    <row r="736" spans="1:18" ht="39" x14ac:dyDescent="0.2">
      <c r="A736" s="341"/>
      <c r="B736" s="21" t="s">
        <v>1845</v>
      </c>
      <c r="C736" s="1" t="s">
        <v>1856</v>
      </c>
      <c r="D736" s="7"/>
      <c r="E736" s="25"/>
      <c r="F736" s="26"/>
      <c r="G736" s="26"/>
      <c r="H736" s="26" t="s">
        <v>20</v>
      </c>
      <c r="I736" s="16" t="s">
        <v>1857</v>
      </c>
      <c r="J736" s="28"/>
      <c r="K736" s="29"/>
      <c r="L736" s="26"/>
      <c r="M736" s="28"/>
      <c r="N736" s="29"/>
      <c r="O736" s="1"/>
      <c r="P736" s="7"/>
      <c r="Q736" s="34" t="s">
        <v>1858</v>
      </c>
      <c r="R736" s="342" t="s">
        <v>1859</v>
      </c>
    </row>
    <row r="737" spans="1:19" ht="30" customHeight="1" x14ac:dyDescent="0.2">
      <c r="A737" s="341"/>
      <c r="B737" s="21" t="s">
        <v>1845</v>
      </c>
      <c r="C737" s="1" t="s">
        <v>1860</v>
      </c>
      <c r="D737" s="19"/>
      <c r="E737" s="25"/>
      <c r="F737" s="26"/>
      <c r="G737" s="26"/>
      <c r="H737" s="26" t="s">
        <v>20</v>
      </c>
      <c r="I737" s="16" t="s">
        <v>1861</v>
      </c>
      <c r="J737" s="28">
        <v>8</v>
      </c>
      <c r="K737" s="29">
        <v>26</v>
      </c>
      <c r="L737" s="26"/>
      <c r="M737" s="28"/>
      <c r="N737" s="29"/>
      <c r="O737" s="1" t="s">
        <v>1862</v>
      </c>
      <c r="P737" s="17"/>
      <c r="Q737" s="23" t="s">
        <v>589</v>
      </c>
      <c r="R737" s="7" t="s">
        <v>1863</v>
      </c>
    </row>
    <row r="738" spans="1:19" ht="30" customHeight="1" x14ac:dyDescent="0.2">
      <c r="A738" s="341"/>
      <c r="B738" s="21" t="s">
        <v>1845</v>
      </c>
      <c r="C738" s="1" t="s">
        <v>1864</v>
      </c>
      <c r="D738" s="7"/>
      <c r="E738" s="25"/>
      <c r="F738" s="26"/>
      <c r="G738" s="26"/>
      <c r="H738" s="26" t="s">
        <v>20</v>
      </c>
      <c r="I738" s="16" t="s">
        <v>1865</v>
      </c>
      <c r="J738" s="28">
        <v>8</v>
      </c>
      <c r="K738" s="29">
        <v>25</v>
      </c>
      <c r="L738" s="26"/>
      <c r="M738" s="28">
        <v>9</v>
      </c>
      <c r="N738" s="29">
        <v>28</v>
      </c>
      <c r="O738" s="1"/>
      <c r="P738" s="17" t="s">
        <v>1866</v>
      </c>
      <c r="Q738" s="34" t="s">
        <v>1867</v>
      </c>
      <c r="R738" s="18" t="s">
        <v>1868</v>
      </c>
    </row>
    <row r="739" spans="1:19" ht="30" customHeight="1" x14ac:dyDescent="0.2">
      <c r="A739" s="341"/>
      <c r="B739" s="21" t="s">
        <v>1845</v>
      </c>
      <c r="C739" s="1" t="s">
        <v>1869</v>
      </c>
      <c r="D739" s="7"/>
      <c r="E739" s="25"/>
      <c r="F739" s="26"/>
      <c r="G739" s="26"/>
      <c r="H739" s="26" t="s">
        <v>20</v>
      </c>
      <c r="I739" s="16" t="s">
        <v>1870</v>
      </c>
      <c r="J739" s="28">
        <v>8</v>
      </c>
      <c r="K739" s="29" t="s">
        <v>1165</v>
      </c>
      <c r="L739" s="26"/>
      <c r="M739" s="28"/>
      <c r="N739" s="29"/>
      <c r="O739" s="1" t="s">
        <v>1871</v>
      </c>
      <c r="P739" s="7" t="s">
        <v>1872</v>
      </c>
      <c r="Q739" s="34" t="s">
        <v>1873</v>
      </c>
      <c r="R739" s="18" t="s">
        <v>1874</v>
      </c>
    </row>
    <row r="740" spans="1:19" ht="30" customHeight="1" thickBot="1" x14ac:dyDescent="0.25">
      <c r="A740" s="38"/>
      <c r="B740" s="138" t="s">
        <v>1845</v>
      </c>
      <c r="C740" s="139" t="s">
        <v>1875</v>
      </c>
      <c r="D740" s="140"/>
      <c r="E740" s="141"/>
      <c r="F740" s="142"/>
      <c r="G740" s="142"/>
      <c r="H740" s="142" t="s">
        <v>20</v>
      </c>
      <c r="I740" s="143" t="s">
        <v>1876</v>
      </c>
      <c r="J740" s="144">
        <v>9</v>
      </c>
      <c r="K740" s="145">
        <v>1</v>
      </c>
      <c r="L740" s="142" t="s">
        <v>8</v>
      </c>
      <c r="M740" s="144">
        <v>9</v>
      </c>
      <c r="N740" s="145">
        <v>16</v>
      </c>
      <c r="O740" s="139" t="s">
        <v>1877</v>
      </c>
      <c r="P740" s="146"/>
      <c r="Q740" s="147" t="s">
        <v>1878</v>
      </c>
      <c r="R740" s="148" t="s">
        <v>1879</v>
      </c>
    </row>
    <row r="741" spans="1:19" ht="30" customHeight="1" x14ac:dyDescent="0.2">
      <c r="A741" s="38"/>
      <c r="B741" s="453" t="s">
        <v>1880</v>
      </c>
      <c r="C741" s="454" t="s">
        <v>1881</v>
      </c>
      <c r="D741" s="151"/>
      <c r="E741" s="152"/>
      <c r="F741" s="153"/>
      <c r="G741" s="153"/>
      <c r="H741" s="455" t="s">
        <v>20</v>
      </c>
      <c r="I741" s="456" t="s">
        <v>1882</v>
      </c>
      <c r="J741" s="457">
        <v>9</v>
      </c>
      <c r="K741" s="458">
        <v>12</v>
      </c>
      <c r="L741" s="459" t="str">
        <f t="shared" ref="L741:L742" si="1">IF(N741="","","～")</f>
        <v>～</v>
      </c>
      <c r="M741" s="460">
        <v>9</v>
      </c>
      <c r="N741" s="461">
        <v>16</v>
      </c>
      <c r="O741" s="456" t="s">
        <v>1883</v>
      </c>
      <c r="P741" s="462"/>
      <c r="Q741" s="463" t="s">
        <v>1884</v>
      </c>
      <c r="R741" s="464" t="s">
        <v>1885</v>
      </c>
    </row>
    <row r="742" spans="1:19" ht="30" customHeight="1" x14ac:dyDescent="0.2">
      <c r="A742" s="38"/>
      <c r="B742" s="115" t="s">
        <v>1880</v>
      </c>
      <c r="C742" s="116" t="s">
        <v>1881</v>
      </c>
      <c r="D742" s="19"/>
      <c r="E742" s="25"/>
      <c r="F742" s="26"/>
      <c r="G742" s="26"/>
      <c r="H742" s="119" t="s">
        <v>20</v>
      </c>
      <c r="I742" s="120" t="s">
        <v>1712</v>
      </c>
      <c r="J742" s="343">
        <v>8</v>
      </c>
      <c r="K742" s="344">
        <v>22</v>
      </c>
      <c r="L742" s="345" t="str">
        <f t="shared" si="1"/>
        <v>～</v>
      </c>
      <c r="M742" s="346">
        <v>10</v>
      </c>
      <c r="N742" s="347">
        <v>31</v>
      </c>
      <c r="O742" s="120" t="s">
        <v>1886</v>
      </c>
      <c r="P742" s="348"/>
      <c r="Q742" s="124" t="s">
        <v>1884</v>
      </c>
      <c r="R742" s="117" t="s">
        <v>1885</v>
      </c>
    </row>
    <row r="743" spans="1:19" ht="65" x14ac:dyDescent="0.2">
      <c r="A743" s="38"/>
      <c r="B743" s="21" t="s">
        <v>1880</v>
      </c>
      <c r="C743" s="1" t="s">
        <v>1880</v>
      </c>
      <c r="D743" s="7"/>
      <c r="E743" s="25"/>
      <c r="F743" s="26"/>
      <c r="G743" s="26"/>
      <c r="H743" s="26" t="s">
        <v>20</v>
      </c>
      <c r="I743" s="16" t="s">
        <v>1887</v>
      </c>
      <c r="J743" s="28">
        <v>9</v>
      </c>
      <c r="K743" s="29">
        <v>6</v>
      </c>
      <c r="L743" s="26" t="s">
        <v>8</v>
      </c>
      <c r="M743" s="28">
        <v>9</v>
      </c>
      <c r="N743" s="29">
        <v>8</v>
      </c>
      <c r="O743" s="1" t="s">
        <v>1888</v>
      </c>
      <c r="P743" s="72" t="s">
        <v>1889</v>
      </c>
      <c r="Q743" s="34" t="s">
        <v>1890</v>
      </c>
      <c r="R743" s="18" t="s">
        <v>1891</v>
      </c>
    </row>
    <row r="744" spans="1:19" ht="30" customHeight="1" x14ac:dyDescent="0.2">
      <c r="A744" s="38"/>
      <c r="B744" s="45" t="s">
        <v>1880</v>
      </c>
      <c r="C744" s="46" t="s">
        <v>1892</v>
      </c>
      <c r="D744" s="127"/>
      <c r="E744" s="48"/>
      <c r="F744" s="49"/>
      <c r="G744" s="49"/>
      <c r="H744" s="49" t="s">
        <v>20</v>
      </c>
      <c r="I744" s="50" t="s">
        <v>1893</v>
      </c>
      <c r="J744" s="51">
        <v>9</v>
      </c>
      <c r="K744" s="52">
        <v>9</v>
      </c>
      <c r="L744" s="49"/>
      <c r="M744" s="51">
        <v>9</v>
      </c>
      <c r="N744" s="52">
        <v>12</v>
      </c>
      <c r="O744" s="46" t="s">
        <v>1894</v>
      </c>
      <c r="P744" s="331"/>
      <c r="Q744" s="54" t="s">
        <v>1895</v>
      </c>
      <c r="R744" s="55" t="s">
        <v>1896</v>
      </c>
    </row>
    <row r="745" spans="1:19" ht="30" customHeight="1" x14ac:dyDescent="0.2">
      <c r="A745" s="38"/>
      <c r="B745" s="21" t="s">
        <v>1880</v>
      </c>
      <c r="C745" s="1" t="s">
        <v>1897</v>
      </c>
      <c r="D745" s="19" t="s">
        <v>503</v>
      </c>
      <c r="E745" s="25"/>
      <c r="F745" s="26"/>
      <c r="G745" s="26"/>
      <c r="H745" s="26" t="s">
        <v>20</v>
      </c>
      <c r="I745" s="16" t="s">
        <v>1898</v>
      </c>
      <c r="J745" s="28">
        <v>9</v>
      </c>
      <c r="K745" s="29">
        <v>1</v>
      </c>
      <c r="L745" s="26"/>
      <c r="M745" s="28">
        <v>9</v>
      </c>
      <c r="N745" s="29">
        <v>12</v>
      </c>
      <c r="O745" s="1" t="s">
        <v>1899</v>
      </c>
      <c r="P745" s="17"/>
      <c r="Q745" s="23" t="s">
        <v>833</v>
      </c>
      <c r="R745" s="7" t="s">
        <v>1900</v>
      </c>
    </row>
    <row r="746" spans="1:19" ht="78" x14ac:dyDescent="0.2">
      <c r="A746" s="38"/>
      <c r="B746" s="21" t="s">
        <v>1880</v>
      </c>
      <c r="C746" s="1" t="s">
        <v>1901</v>
      </c>
      <c r="D746" s="19" t="s">
        <v>1902</v>
      </c>
      <c r="E746" s="25" t="s">
        <v>20</v>
      </c>
      <c r="F746" s="26" t="s">
        <v>20</v>
      </c>
      <c r="G746" s="26"/>
      <c r="H746" s="26"/>
      <c r="I746" s="16" t="s">
        <v>1903</v>
      </c>
      <c r="J746" s="28">
        <v>9</v>
      </c>
      <c r="K746" s="29">
        <v>10</v>
      </c>
      <c r="L746" s="26" t="s">
        <v>1458</v>
      </c>
      <c r="M746" s="28"/>
      <c r="N746" s="29"/>
      <c r="O746" s="1" t="s">
        <v>1904</v>
      </c>
      <c r="P746" s="17"/>
      <c r="Q746" s="23" t="s">
        <v>503</v>
      </c>
      <c r="R746" s="7" t="s">
        <v>1905</v>
      </c>
    </row>
    <row r="747" spans="1:19" ht="30" customHeight="1" x14ac:dyDescent="0.2">
      <c r="A747" s="38"/>
      <c r="B747" s="21" t="s">
        <v>1880</v>
      </c>
      <c r="C747" s="1" t="s">
        <v>1901</v>
      </c>
      <c r="D747" s="19"/>
      <c r="E747" s="25"/>
      <c r="F747" s="26"/>
      <c r="G747" s="26"/>
      <c r="H747" s="26" t="s">
        <v>20</v>
      </c>
      <c r="I747" s="16" t="s">
        <v>1906</v>
      </c>
      <c r="J747" s="28">
        <v>9</v>
      </c>
      <c r="K747" s="29">
        <v>1</v>
      </c>
      <c r="L747" s="26" t="s">
        <v>47</v>
      </c>
      <c r="M747" s="28">
        <v>9</v>
      </c>
      <c r="N747" s="29">
        <v>10</v>
      </c>
      <c r="O747" s="1" t="s">
        <v>1907</v>
      </c>
      <c r="P747" s="17"/>
      <c r="Q747" s="23" t="s">
        <v>1908</v>
      </c>
      <c r="R747" s="7" t="s">
        <v>1905</v>
      </c>
    </row>
    <row r="748" spans="1:19" ht="30" customHeight="1" x14ac:dyDescent="0.2">
      <c r="A748" s="38"/>
      <c r="B748" s="21" t="s">
        <v>1880</v>
      </c>
      <c r="C748" s="1" t="s">
        <v>1901</v>
      </c>
      <c r="D748" s="19"/>
      <c r="E748" s="25"/>
      <c r="F748" s="26"/>
      <c r="G748" s="26"/>
      <c r="H748" s="26" t="s">
        <v>20</v>
      </c>
      <c r="I748" s="16" t="s">
        <v>1909</v>
      </c>
      <c r="J748" s="28">
        <v>9</v>
      </c>
      <c r="K748" s="29">
        <v>1</v>
      </c>
      <c r="L748" s="26" t="s">
        <v>1458</v>
      </c>
      <c r="M748" s="28"/>
      <c r="N748" s="29"/>
      <c r="O748" s="1"/>
      <c r="P748" s="17"/>
      <c r="Q748" s="23" t="s">
        <v>503</v>
      </c>
      <c r="R748" s="7" t="s">
        <v>1905</v>
      </c>
    </row>
    <row r="749" spans="1:19" ht="30" customHeight="1" x14ac:dyDescent="0.2">
      <c r="A749" s="38"/>
      <c r="B749" s="21" t="s">
        <v>1880</v>
      </c>
      <c r="C749" s="1" t="s">
        <v>1910</v>
      </c>
      <c r="D749" s="19"/>
      <c r="E749" s="25"/>
      <c r="F749" s="26"/>
      <c r="G749" s="26"/>
      <c r="H749" s="26" t="s">
        <v>20</v>
      </c>
      <c r="I749" s="16" t="s">
        <v>1911</v>
      </c>
      <c r="J749" s="28">
        <v>6</v>
      </c>
      <c r="K749" s="29">
        <v>1</v>
      </c>
      <c r="L749" s="26"/>
      <c r="M749" s="28">
        <v>10</v>
      </c>
      <c r="N749" s="29">
        <v>31</v>
      </c>
      <c r="O749" s="1" t="s">
        <v>1912</v>
      </c>
      <c r="P749" s="17"/>
      <c r="Q749" s="23" t="s">
        <v>1913</v>
      </c>
      <c r="R749" s="7" t="s">
        <v>1914</v>
      </c>
    </row>
    <row r="750" spans="1:19" ht="30" customHeight="1" x14ac:dyDescent="0.2">
      <c r="A750" s="38"/>
      <c r="B750" s="21" t="s">
        <v>1915</v>
      </c>
      <c r="C750" s="1" t="s">
        <v>1916</v>
      </c>
      <c r="D750" s="19"/>
      <c r="E750" s="25"/>
      <c r="F750" s="26"/>
      <c r="G750" s="26"/>
      <c r="H750" s="26" t="s">
        <v>20</v>
      </c>
      <c r="I750" s="16" t="s">
        <v>1917</v>
      </c>
      <c r="J750" s="28">
        <v>6</v>
      </c>
      <c r="K750" s="29">
        <v>1</v>
      </c>
      <c r="L750" s="26" t="s">
        <v>47</v>
      </c>
      <c r="M750" s="28">
        <v>10</v>
      </c>
      <c r="N750" s="29">
        <v>31</v>
      </c>
      <c r="O750" s="1" t="s">
        <v>1918</v>
      </c>
      <c r="P750" s="17"/>
      <c r="Q750" s="23" t="s">
        <v>1919</v>
      </c>
      <c r="R750" s="7" t="s">
        <v>1920</v>
      </c>
    </row>
    <row r="751" spans="1:19" ht="30" customHeight="1" x14ac:dyDescent="0.2">
      <c r="A751" s="38"/>
      <c r="B751" s="21" t="s">
        <v>1880</v>
      </c>
      <c r="C751" s="1" t="s">
        <v>1921</v>
      </c>
      <c r="D751" s="19"/>
      <c r="E751" s="25"/>
      <c r="F751" s="26"/>
      <c r="G751" s="26"/>
      <c r="H751" s="26" t="s">
        <v>20</v>
      </c>
      <c r="I751" s="16" t="s">
        <v>1922</v>
      </c>
      <c r="J751" s="28">
        <v>9</v>
      </c>
      <c r="K751" s="29">
        <v>8</v>
      </c>
      <c r="L751" s="26" t="s">
        <v>47</v>
      </c>
      <c r="M751" s="28">
        <v>9</v>
      </c>
      <c r="N751" s="29">
        <v>14</v>
      </c>
      <c r="O751" s="1" t="s">
        <v>1923</v>
      </c>
      <c r="P751" s="17" t="s">
        <v>1924</v>
      </c>
      <c r="Q751" s="23" t="s">
        <v>1077</v>
      </c>
      <c r="R751" s="7" t="s">
        <v>1925</v>
      </c>
    </row>
    <row r="752" spans="1:19" ht="30" customHeight="1" x14ac:dyDescent="0.2">
      <c r="A752" s="38"/>
      <c r="B752" s="21" t="s">
        <v>1880</v>
      </c>
      <c r="C752" s="1" t="s">
        <v>1926</v>
      </c>
      <c r="D752" s="19"/>
      <c r="E752" s="25"/>
      <c r="F752" s="26"/>
      <c r="G752" s="26"/>
      <c r="H752" s="26" t="s">
        <v>20</v>
      </c>
      <c r="I752" s="16" t="s">
        <v>1927</v>
      </c>
      <c r="J752" s="28">
        <v>7</v>
      </c>
      <c r="K752" s="29">
        <v>13</v>
      </c>
      <c r="L752" s="26" t="s">
        <v>47</v>
      </c>
      <c r="M752" s="28">
        <v>9</v>
      </c>
      <c r="N752" s="29">
        <v>30</v>
      </c>
      <c r="O752" s="1"/>
      <c r="P752" s="17"/>
      <c r="Q752" s="23" t="s">
        <v>1928</v>
      </c>
      <c r="R752" s="7" t="s">
        <v>1929</v>
      </c>
      <c r="S752" s="179"/>
    </row>
    <row r="753" spans="1:18" ht="30" customHeight="1" x14ac:dyDescent="0.2">
      <c r="A753" s="38"/>
      <c r="B753" s="21" t="s">
        <v>1880</v>
      </c>
      <c r="C753" s="1" t="s">
        <v>1930</v>
      </c>
      <c r="D753" s="19"/>
      <c r="E753" s="25"/>
      <c r="F753" s="26"/>
      <c r="G753" s="26"/>
      <c r="H753" s="26" t="s">
        <v>20</v>
      </c>
      <c r="I753" s="16" t="s">
        <v>317</v>
      </c>
      <c r="J753" s="28">
        <v>8</v>
      </c>
      <c r="K753" s="29">
        <v>18</v>
      </c>
      <c r="L753" s="26" t="s">
        <v>47</v>
      </c>
      <c r="M753" s="28">
        <v>9</v>
      </c>
      <c r="N753" s="29">
        <v>10</v>
      </c>
      <c r="O753" s="1" t="s">
        <v>1931</v>
      </c>
      <c r="P753" s="17"/>
      <c r="Q753" s="23" t="s">
        <v>1932</v>
      </c>
      <c r="R753" s="7" t="s">
        <v>1933</v>
      </c>
    </row>
    <row r="754" spans="1:18" ht="30" customHeight="1" x14ac:dyDescent="0.2">
      <c r="A754" s="38"/>
      <c r="B754" s="21" t="s">
        <v>1880</v>
      </c>
      <c r="C754" s="1" t="s">
        <v>1930</v>
      </c>
      <c r="D754" s="19"/>
      <c r="E754" s="25"/>
      <c r="F754" s="26"/>
      <c r="G754" s="26"/>
      <c r="H754" s="26" t="s">
        <v>20</v>
      </c>
      <c r="I754" s="16" t="s">
        <v>1934</v>
      </c>
      <c r="J754" s="28">
        <v>6</v>
      </c>
      <c r="K754" s="29">
        <v>9</v>
      </c>
      <c r="L754" s="26" t="s">
        <v>47</v>
      </c>
      <c r="M754" s="28">
        <v>10</v>
      </c>
      <c r="N754" s="29">
        <v>31</v>
      </c>
      <c r="O754" s="1" t="s">
        <v>1935</v>
      </c>
      <c r="P754" s="17"/>
      <c r="Q754" s="23" t="s">
        <v>1932</v>
      </c>
      <c r="R754" s="7" t="s">
        <v>1933</v>
      </c>
    </row>
    <row r="755" spans="1:18" ht="30" customHeight="1" x14ac:dyDescent="0.2">
      <c r="A755" s="38"/>
      <c r="B755" s="21" t="s">
        <v>1880</v>
      </c>
      <c r="C755" s="1" t="s">
        <v>1936</v>
      </c>
      <c r="D755" s="19"/>
      <c r="E755" s="25"/>
      <c r="F755" s="26"/>
      <c r="G755" s="26"/>
      <c r="H755" s="26" t="s">
        <v>20</v>
      </c>
      <c r="I755" s="16" t="s">
        <v>1937</v>
      </c>
      <c r="J755" s="28">
        <v>8</v>
      </c>
      <c r="K755" s="29">
        <v>29</v>
      </c>
      <c r="L755" s="26" t="s">
        <v>47</v>
      </c>
      <c r="M755" s="28">
        <v>9</v>
      </c>
      <c r="N755" s="29">
        <v>12</v>
      </c>
      <c r="O755" s="1" t="s">
        <v>1938</v>
      </c>
      <c r="P755" s="17"/>
      <c r="Q755" s="23" t="s">
        <v>1939</v>
      </c>
      <c r="R755" s="7" t="s">
        <v>1940</v>
      </c>
    </row>
    <row r="756" spans="1:18" ht="30" customHeight="1" x14ac:dyDescent="0.2">
      <c r="A756" s="38"/>
      <c r="B756" s="21" t="s">
        <v>1880</v>
      </c>
      <c r="C756" s="1" t="s">
        <v>1941</v>
      </c>
      <c r="D756" s="19"/>
      <c r="E756" s="25"/>
      <c r="F756" s="26"/>
      <c r="G756" s="26"/>
      <c r="H756" s="26" t="s">
        <v>20</v>
      </c>
      <c r="I756" s="16" t="s">
        <v>1942</v>
      </c>
      <c r="J756" s="28">
        <v>8</v>
      </c>
      <c r="K756" s="29">
        <v>1</v>
      </c>
      <c r="L756" s="26"/>
      <c r="M756" s="28">
        <v>10</v>
      </c>
      <c r="N756" s="29">
        <v>6</v>
      </c>
      <c r="O756" s="1" t="s">
        <v>327</v>
      </c>
      <c r="P756" s="17"/>
      <c r="Q756" s="23" t="s">
        <v>589</v>
      </c>
      <c r="R756" s="7" t="s">
        <v>1943</v>
      </c>
    </row>
    <row r="757" spans="1:18" ht="30" customHeight="1" thickBot="1" x14ac:dyDescent="0.25">
      <c r="A757" s="38"/>
      <c r="B757" s="138" t="s">
        <v>1880</v>
      </c>
      <c r="C757" s="139" t="s">
        <v>1944</v>
      </c>
      <c r="D757" s="140"/>
      <c r="E757" s="141"/>
      <c r="F757" s="142"/>
      <c r="G757" s="142"/>
      <c r="H757" s="142" t="s">
        <v>20</v>
      </c>
      <c r="I757" s="143" t="s">
        <v>1945</v>
      </c>
      <c r="J757" s="144">
        <v>9</v>
      </c>
      <c r="K757" s="145">
        <v>1</v>
      </c>
      <c r="L757" s="142"/>
      <c r="M757" s="144"/>
      <c r="N757" s="145"/>
      <c r="O757" s="139"/>
      <c r="P757" s="146"/>
      <c r="Q757" s="147" t="s">
        <v>589</v>
      </c>
      <c r="R757" s="148" t="s">
        <v>1946</v>
      </c>
    </row>
    <row r="758" spans="1:18" ht="36" x14ac:dyDescent="0.2">
      <c r="A758" s="349"/>
      <c r="B758" s="465" t="s">
        <v>1947</v>
      </c>
      <c r="C758" s="466" t="s">
        <v>1948</v>
      </c>
      <c r="D758" s="467"/>
      <c r="E758" s="468"/>
      <c r="F758" s="469"/>
      <c r="G758" s="469"/>
      <c r="H758" s="469" t="s">
        <v>20</v>
      </c>
      <c r="I758" s="470" t="s">
        <v>1949</v>
      </c>
      <c r="J758" s="471">
        <v>4</v>
      </c>
      <c r="K758" s="472">
        <v>1</v>
      </c>
      <c r="L758" s="469"/>
      <c r="M758" s="471">
        <v>3</v>
      </c>
      <c r="N758" s="472">
        <v>31</v>
      </c>
      <c r="O758" s="473" t="s">
        <v>1950</v>
      </c>
      <c r="P758" s="467"/>
      <c r="Q758" s="474"/>
      <c r="R758" s="475"/>
    </row>
    <row r="759" spans="1:18" ht="36" x14ac:dyDescent="0.2">
      <c r="A759" s="349"/>
      <c r="B759" s="350" t="s">
        <v>1947</v>
      </c>
      <c r="C759" s="351" t="s">
        <v>1948</v>
      </c>
      <c r="D759" s="352"/>
      <c r="E759" s="353"/>
      <c r="F759" s="354"/>
      <c r="G759" s="354"/>
      <c r="H759" s="354" t="s">
        <v>20</v>
      </c>
      <c r="I759" s="355" t="s">
        <v>1951</v>
      </c>
      <c r="J759" s="356">
        <v>6</v>
      </c>
      <c r="K759" s="357">
        <v>2</v>
      </c>
      <c r="L759" s="354"/>
      <c r="M759" s="356">
        <v>10</v>
      </c>
      <c r="N759" s="357">
        <v>31</v>
      </c>
      <c r="O759" s="358" t="s">
        <v>1950</v>
      </c>
      <c r="P759" s="352"/>
      <c r="Q759" s="359"/>
      <c r="R759" s="360"/>
    </row>
    <row r="760" spans="1:18" ht="36" x14ac:dyDescent="0.2">
      <c r="A760" s="349"/>
      <c r="B760" s="350" t="s">
        <v>1947</v>
      </c>
      <c r="C760" s="351" t="s">
        <v>1948</v>
      </c>
      <c r="D760" s="179"/>
      <c r="E760" s="20"/>
      <c r="F760" s="63"/>
      <c r="G760" s="63"/>
      <c r="H760" s="63" t="s">
        <v>20</v>
      </c>
      <c r="I760" s="355" t="s">
        <v>1952</v>
      </c>
      <c r="J760" s="88">
        <v>8</v>
      </c>
      <c r="K760" s="89">
        <v>17</v>
      </c>
      <c r="L760" s="63"/>
      <c r="M760" s="88">
        <v>10</v>
      </c>
      <c r="N760" s="89">
        <v>31</v>
      </c>
      <c r="O760" s="358" t="s">
        <v>1950</v>
      </c>
      <c r="P760" s="179"/>
      <c r="Q760" s="69"/>
      <c r="R760" s="252"/>
    </row>
    <row r="761" spans="1:18" ht="65" x14ac:dyDescent="0.2">
      <c r="A761" s="38"/>
      <c r="B761" s="350" t="s">
        <v>1947</v>
      </c>
      <c r="C761" s="351" t="s">
        <v>1948</v>
      </c>
      <c r="D761" s="352"/>
      <c r="E761" s="353"/>
      <c r="F761" s="354" t="s">
        <v>20</v>
      </c>
      <c r="G761" s="354" t="s">
        <v>20</v>
      </c>
      <c r="H761" s="354"/>
      <c r="I761" s="355" t="s">
        <v>1953</v>
      </c>
      <c r="J761" s="356">
        <v>8</v>
      </c>
      <c r="K761" s="357">
        <v>24</v>
      </c>
      <c r="L761" s="354"/>
      <c r="M761" s="356">
        <v>11</v>
      </c>
      <c r="N761" s="357">
        <v>13</v>
      </c>
      <c r="O761" s="358" t="s">
        <v>1954</v>
      </c>
      <c r="P761" s="262" t="s">
        <v>1955</v>
      </c>
      <c r="Q761" s="359"/>
      <c r="R761" s="360"/>
    </row>
    <row r="762" spans="1:18" ht="39" x14ac:dyDescent="0.2">
      <c r="A762" s="38"/>
      <c r="B762" s="21" t="s">
        <v>1956</v>
      </c>
      <c r="C762" s="1" t="s">
        <v>1957</v>
      </c>
      <c r="D762" s="19"/>
      <c r="E762" s="25"/>
      <c r="F762" s="26" t="s">
        <v>20</v>
      </c>
      <c r="G762" s="26"/>
      <c r="H762" s="26"/>
      <c r="I762" s="16" t="s">
        <v>1958</v>
      </c>
      <c r="J762" s="28">
        <v>9</v>
      </c>
      <c r="K762" s="29">
        <v>4</v>
      </c>
      <c r="L762" s="26"/>
      <c r="M762" s="28"/>
      <c r="N762" s="29"/>
      <c r="O762" s="132" t="s">
        <v>1959</v>
      </c>
      <c r="P762" s="361" t="s">
        <v>1960</v>
      </c>
      <c r="Q762" s="181" t="s">
        <v>1961</v>
      </c>
      <c r="R762" s="179" t="s">
        <v>1962</v>
      </c>
    </row>
    <row r="763" spans="1:18" ht="52" x14ac:dyDescent="0.2">
      <c r="A763" s="38"/>
      <c r="B763" s="253" t="s">
        <v>1947</v>
      </c>
      <c r="C763" s="254"/>
      <c r="D763" s="362"/>
      <c r="E763" s="363"/>
      <c r="F763" s="364"/>
      <c r="G763" s="364"/>
      <c r="H763" s="364" t="s">
        <v>20</v>
      </c>
      <c r="I763" s="365" t="s">
        <v>1963</v>
      </c>
      <c r="J763" s="366">
        <v>9</v>
      </c>
      <c r="K763" s="367">
        <v>9</v>
      </c>
      <c r="L763" s="364"/>
      <c r="M763" s="366"/>
      <c r="N763" s="367"/>
      <c r="O763" s="365" t="s">
        <v>1656</v>
      </c>
      <c r="P763" s="194" t="s">
        <v>1964</v>
      </c>
      <c r="Q763" s="368" t="s">
        <v>1965</v>
      </c>
      <c r="R763" s="369" t="s">
        <v>1966</v>
      </c>
    </row>
    <row r="764" spans="1:18" ht="30" customHeight="1" x14ac:dyDescent="0.2">
      <c r="A764" s="38"/>
      <c r="B764" s="21" t="s">
        <v>1947</v>
      </c>
      <c r="C764" s="1" t="s">
        <v>1967</v>
      </c>
      <c r="D764" s="19"/>
      <c r="E764" s="25"/>
      <c r="F764" s="26"/>
      <c r="G764" s="26"/>
      <c r="H764" s="26" t="s">
        <v>20</v>
      </c>
      <c r="I764" s="16" t="s">
        <v>1712</v>
      </c>
      <c r="J764" s="28">
        <v>6</v>
      </c>
      <c r="K764" s="29">
        <v>6</v>
      </c>
      <c r="L764" s="26"/>
      <c r="M764" s="28"/>
      <c r="N764" s="29"/>
      <c r="O764" s="16" t="s">
        <v>1968</v>
      </c>
      <c r="P764" s="17"/>
      <c r="Q764" s="23" t="s">
        <v>1969</v>
      </c>
      <c r="R764" s="7" t="s">
        <v>1970</v>
      </c>
    </row>
    <row r="765" spans="1:18" ht="27.75" customHeight="1" x14ac:dyDescent="0.2">
      <c r="A765" s="38"/>
      <c r="B765" s="222" t="s">
        <v>1971</v>
      </c>
      <c r="C765" s="223" t="s">
        <v>1972</v>
      </c>
      <c r="D765" s="224"/>
      <c r="E765" s="225"/>
      <c r="F765" s="226"/>
      <c r="G765" s="226"/>
      <c r="H765" s="226" t="s">
        <v>20</v>
      </c>
      <c r="I765" s="227" t="s">
        <v>291</v>
      </c>
      <c r="J765" s="228">
        <v>8</v>
      </c>
      <c r="K765" s="229">
        <v>9</v>
      </c>
      <c r="L765" s="226"/>
      <c r="M765" s="228"/>
      <c r="N765" s="229"/>
      <c r="O765" s="227" t="s">
        <v>1973</v>
      </c>
      <c r="P765" s="224"/>
      <c r="Q765" s="231" t="s">
        <v>1974</v>
      </c>
      <c r="R765" s="232" t="s">
        <v>1975</v>
      </c>
    </row>
    <row r="766" spans="1:18" ht="30" customHeight="1" x14ac:dyDescent="0.2">
      <c r="A766" s="38"/>
      <c r="B766" s="160" t="s">
        <v>1971</v>
      </c>
      <c r="C766" s="161" t="s">
        <v>1972</v>
      </c>
      <c r="D766" s="102"/>
      <c r="E766" s="97"/>
      <c r="F766" s="98"/>
      <c r="G766" s="98"/>
      <c r="H766" s="98" t="s">
        <v>20</v>
      </c>
      <c r="I766" s="162" t="s">
        <v>1976</v>
      </c>
      <c r="J766" s="100">
        <v>6</v>
      </c>
      <c r="K766" s="101">
        <v>13</v>
      </c>
      <c r="L766" s="98"/>
      <c r="M766" s="100"/>
      <c r="N766" s="101"/>
      <c r="O766" s="162" t="s">
        <v>1977</v>
      </c>
      <c r="P766" s="102"/>
      <c r="Q766" s="103" t="s">
        <v>1974</v>
      </c>
      <c r="R766" s="96" t="s">
        <v>1975</v>
      </c>
    </row>
    <row r="767" spans="1:18" ht="39" x14ac:dyDescent="0.2">
      <c r="A767" s="38"/>
      <c r="B767" s="260" t="s">
        <v>1956</v>
      </c>
      <c r="C767" s="301" t="s">
        <v>1978</v>
      </c>
      <c r="D767" s="85"/>
      <c r="E767" s="79"/>
      <c r="F767" s="80"/>
      <c r="G767" s="80"/>
      <c r="H767" s="80" t="s">
        <v>20</v>
      </c>
      <c r="I767" s="298" t="s">
        <v>1979</v>
      </c>
      <c r="J767" s="299" t="s">
        <v>1457</v>
      </c>
      <c r="K767" s="300"/>
      <c r="L767" s="80"/>
      <c r="M767" s="299"/>
      <c r="N767" s="300"/>
      <c r="O767" s="301" t="s">
        <v>1980</v>
      </c>
      <c r="P767" s="137" t="s">
        <v>1981</v>
      </c>
      <c r="Q767" s="309" t="s">
        <v>1982</v>
      </c>
      <c r="R767" s="310" t="s">
        <v>1975</v>
      </c>
    </row>
    <row r="768" spans="1:18" ht="30" customHeight="1" x14ac:dyDescent="0.2">
      <c r="A768" s="38"/>
      <c r="B768" s="160" t="s">
        <v>1971</v>
      </c>
      <c r="C768" s="161" t="s">
        <v>1972</v>
      </c>
      <c r="D768" s="105"/>
      <c r="E768" s="98" t="s">
        <v>20</v>
      </c>
      <c r="F768" s="98"/>
      <c r="G768" s="98"/>
      <c r="H768" s="98"/>
      <c r="I768" s="162" t="s">
        <v>1983</v>
      </c>
      <c r="J768" s="100">
        <v>7</v>
      </c>
      <c r="K768" s="101">
        <v>29</v>
      </c>
      <c r="L768" s="98"/>
      <c r="M768" s="100"/>
      <c r="N768" s="101"/>
      <c r="O768" s="162" t="s">
        <v>1984</v>
      </c>
      <c r="P768" s="102"/>
      <c r="Q768" s="103" t="s">
        <v>1974</v>
      </c>
      <c r="R768" s="96" t="s">
        <v>1975</v>
      </c>
    </row>
    <row r="769" spans="1:18" ht="30" customHeight="1" x14ac:dyDescent="0.2">
      <c r="A769" s="38"/>
      <c r="B769" s="160" t="s">
        <v>1971</v>
      </c>
      <c r="C769" s="161" t="s">
        <v>1972</v>
      </c>
      <c r="D769" s="105"/>
      <c r="E769" s="97"/>
      <c r="F769" s="98"/>
      <c r="G769" s="98"/>
      <c r="H769" s="98" t="s">
        <v>20</v>
      </c>
      <c r="I769" s="162" t="s">
        <v>1985</v>
      </c>
      <c r="J769" s="100">
        <v>8</v>
      </c>
      <c r="K769" s="101">
        <v>29</v>
      </c>
      <c r="L769" s="98"/>
      <c r="M769" s="100"/>
      <c r="N769" s="101"/>
      <c r="O769" s="161" t="s">
        <v>1986</v>
      </c>
      <c r="P769" s="102"/>
      <c r="Q769" s="236" t="s">
        <v>1974</v>
      </c>
      <c r="R769" s="102" t="s">
        <v>1975</v>
      </c>
    </row>
    <row r="770" spans="1:18" ht="30" customHeight="1" x14ac:dyDescent="0.2">
      <c r="A770" s="38"/>
      <c r="B770" s="160" t="s">
        <v>1956</v>
      </c>
      <c r="C770" s="161" t="s">
        <v>1987</v>
      </c>
      <c r="D770" s="105"/>
      <c r="E770" s="97"/>
      <c r="F770" s="98"/>
      <c r="G770" s="98"/>
      <c r="H770" s="98" t="s">
        <v>20</v>
      </c>
      <c r="I770" s="162" t="s">
        <v>1988</v>
      </c>
      <c r="J770" s="100">
        <v>9</v>
      </c>
      <c r="K770" s="101">
        <v>6</v>
      </c>
      <c r="L770" s="98" t="s">
        <v>47</v>
      </c>
      <c r="M770" s="100">
        <v>9</v>
      </c>
      <c r="N770" s="101">
        <v>12</v>
      </c>
      <c r="O770" s="161" t="s">
        <v>1989</v>
      </c>
      <c r="P770" s="17"/>
      <c r="Q770" s="236" t="s">
        <v>1990</v>
      </c>
      <c r="R770" s="102" t="s">
        <v>1991</v>
      </c>
    </row>
    <row r="771" spans="1:18" ht="30" customHeight="1" x14ac:dyDescent="0.2">
      <c r="A771" s="38"/>
      <c r="B771" s="278" t="s">
        <v>1956</v>
      </c>
      <c r="C771" s="279" t="s">
        <v>1987</v>
      </c>
      <c r="D771" s="280"/>
      <c r="E771" s="281"/>
      <c r="F771" s="282"/>
      <c r="G771" s="282"/>
      <c r="H771" s="282" t="s">
        <v>20</v>
      </c>
      <c r="I771" s="283" t="s">
        <v>1992</v>
      </c>
      <c r="J771" s="284">
        <v>8</v>
      </c>
      <c r="K771" s="285">
        <v>1</v>
      </c>
      <c r="L771" s="282" t="s">
        <v>47</v>
      </c>
      <c r="M771" s="284"/>
      <c r="N771" s="285"/>
      <c r="O771" s="279"/>
      <c r="P771" s="262"/>
      <c r="Q771" s="287" t="s">
        <v>1990</v>
      </c>
      <c r="R771" s="288" t="s">
        <v>1991</v>
      </c>
    </row>
    <row r="772" spans="1:18" ht="65" x14ac:dyDescent="0.2">
      <c r="A772" s="339"/>
      <c r="B772" s="185" t="s">
        <v>1947</v>
      </c>
      <c r="C772" s="186" t="s">
        <v>1993</v>
      </c>
      <c r="D772" s="196"/>
      <c r="E772" s="188"/>
      <c r="F772" s="189" t="s">
        <v>445</v>
      </c>
      <c r="G772" s="189"/>
      <c r="H772" s="189" t="s">
        <v>20</v>
      </c>
      <c r="I772" s="370" t="s">
        <v>1994</v>
      </c>
      <c r="J772" s="191">
        <v>9</v>
      </c>
      <c r="K772" s="192">
        <v>5</v>
      </c>
      <c r="L772" s="189"/>
      <c r="M772" s="191">
        <v>9</v>
      </c>
      <c r="N772" s="192">
        <v>16</v>
      </c>
      <c r="O772" s="186" t="s">
        <v>1995</v>
      </c>
      <c r="P772" s="262" t="s">
        <v>1996</v>
      </c>
      <c r="Q772" s="263" t="s">
        <v>1997</v>
      </c>
      <c r="R772" s="264" t="s">
        <v>1998</v>
      </c>
    </row>
    <row r="773" spans="1:18" ht="30" customHeight="1" x14ac:dyDescent="0.2">
      <c r="A773" s="339"/>
      <c r="B773" s="21" t="s">
        <v>1947</v>
      </c>
      <c r="C773" s="1" t="s">
        <v>1999</v>
      </c>
      <c r="D773" s="7"/>
      <c r="E773" s="25"/>
      <c r="F773" s="26"/>
      <c r="G773" s="26"/>
      <c r="H773" s="26" t="s">
        <v>20</v>
      </c>
      <c r="I773" s="16" t="s">
        <v>1712</v>
      </c>
      <c r="J773" s="28">
        <v>6</v>
      </c>
      <c r="K773" s="29">
        <v>1</v>
      </c>
      <c r="L773" s="26" t="s">
        <v>8</v>
      </c>
      <c r="M773" s="28">
        <v>10</v>
      </c>
      <c r="N773" s="29">
        <v>31</v>
      </c>
      <c r="O773" s="1" t="s">
        <v>2000</v>
      </c>
      <c r="P773" s="7"/>
      <c r="Q773" s="34" t="s">
        <v>2001</v>
      </c>
      <c r="R773" s="18" t="s">
        <v>2002</v>
      </c>
    </row>
    <row r="774" spans="1:18" ht="30" customHeight="1" x14ac:dyDescent="0.2">
      <c r="A774" s="339"/>
      <c r="B774" s="21" t="s">
        <v>1947</v>
      </c>
      <c r="C774" s="1" t="s">
        <v>2003</v>
      </c>
      <c r="D774" s="19"/>
      <c r="E774" s="25"/>
      <c r="F774" s="26"/>
      <c r="G774" s="26"/>
      <c r="H774" s="26" t="s">
        <v>20</v>
      </c>
      <c r="I774" s="16" t="s">
        <v>2004</v>
      </c>
      <c r="J774" s="28">
        <v>6</v>
      </c>
      <c r="K774" s="29">
        <v>3</v>
      </c>
      <c r="L774" s="26" t="s">
        <v>47</v>
      </c>
      <c r="M774" s="28">
        <v>10</v>
      </c>
      <c r="N774" s="29">
        <v>31</v>
      </c>
      <c r="O774" s="16" t="s">
        <v>1935</v>
      </c>
      <c r="P774" s="17"/>
      <c r="Q774" s="23" t="s">
        <v>2005</v>
      </c>
      <c r="R774" s="7" t="s">
        <v>2006</v>
      </c>
    </row>
    <row r="775" spans="1:18" ht="30" customHeight="1" x14ac:dyDescent="0.2">
      <c r="A775" s="339"/>
      <c r="B775" s="185" t="s">
        <v>1947</v>
      </c>
      <c r="C775" s="186" t="s">
        <v>2003</v>
      </c>
      <c r="D775" s="187"/>
      <c r="E775" s="188"/>
      <c r="F775" s="189"/>
      <c r="G775" s="189"/>
      <c r="H775" s="189" t="s">
        <v>20</v>
      </c>
      <c r="I775" s="193" t="s">
        <v>2007</v>
      </c>
      <c r="J775" s="191">
        <v>9</v>
      </c>
      <c r="K775" s="192">
        <v>5</v>
      </c>
      <c r="L775" s="189" t="s">
        <v>47</v>
      </c>
      <c r="M775" s="191">
        <v>9</v>
      </c>
      <c r="N775" s="192">
        <v>9</v>
      </c>
      <c r="O775" s="193" t="s">
        <v>2008</v>
      </c>
      <c r="P775" s="262"/>
      <c r="Q775" s="195" t="s">
        <v>2005</v>
      </c>
      <c r="R775" s="196" t="s">
        <v>2006</v>
      </c>
    </row>
    <row r="776" spans="1:18" ht="30" customHeight="1" x14ac:dyDescent="0.2">
      <c r="A776" s="339"/>
      <c r="B776" s="21" t="s">
        <v>1947</v>
      </c>
      <c r="C776" s="1" t="s">
        <v>2009</v>
      </c>
      <c r="D776" s="7"/>
      <c r="E776" s="25"/>
      <c r="F776" s="26"/>
      <c r="G776" s="26"/>
      <c r="H776" s="26" t="s">
        <v>20</v>
      </c>
      <c r="I776" s="16" t="s">
        <v>2010</v>
      </c>
      <c r="J776" s="28">
        <v>9</v>
      </c>
      <c r="K776" s="29">
        <v>1</v>
      </c>
      <c r="L776" s="26" t="s">
        <v>8</v>
      </c>
      <c r="M776" s="28">
        <v>10</v>
      </c>
      <c r="N776" s="29">
        <v>31</v>
      </c>
      <c r="O776" s="1" t="s">
        <v>1548</v>
      </c>
      <c r="P776" s="7"/>
      <c r="Q776" s="34" t="s">
        <v>2011</v>
      </c>
      <c r="R776" s="18" t="s">
        <v>2012</v>
      </c>
    </row>
    <row r="777" spans="1:18" ht="30" customHeight="1" x14ac:dyDescent="0.2">
      <c r="A777" s="339"/>
      <c r="B777" s="21" t="s">
        <v>1947</v>
      </c>
      <c r="C777" s="1" t="s">
        <v>2013</v>
      </c>
      <c r="D777" s="196"/>
      <c r="E777" s="188"/>
      <c r="F777" s="189"/>
      <c r="G777" s="189"/>
      <c r="H777" s="189" t="s">
        <v>20</v>
      </c>
      <c r="I777" s="193" t="s">
        <v>2014</v>
      </c>
      <c r="J777" s="191">
        <v>9</v>
      </c>
      <c r="K777" s="192">
        <v>5</v>
      </c>
      <c r="L777" s="189"/>
      <c r="M777" s="191"/>
      <c r="N777" s="192"/>
      <c r="O777" s="186" t="s">
        <v>2015</v>
      </c>
      <c r="P777" s="196"/>
      <c r="Q777" s="263" t="s">
        <v>2016</v>
      </c>
      <c r="R777" s="264" t="s">
        <v>2012</v>
      </c>
    </row>
    <row r="778" spans="1:18" ht="30" customHeight="1" x14ac:dyDescent="0.2">
      <c r="A778" s="339"/>
      <c r="B778" s="178" t="s">
        <v>1947</v>
      </c>
      <c r="C778" s="133" t="s">
        <v>2017</v>
      </c>
      <c r="D778" s="7" t="s">
        <v>2018</v>
      </c>
      <c r="E778" s="25"/>
      <c r="F778" s="26"/>
      <c r="G778" s="26"/>
      <c r="H778" s="26" t="s">
        <v>20</v>
      </c>
      <c r="I778" s="16" t="s">
        <v>2014</v>
      </c>
      <c r="J778" s="88">
        <v>9</v>
      </c>
      <c r="K778" s="89">
        <v>1</v>
      </c>
      <c r="L778" s="26"/>
      <c r="M778" s="28"/>
      <c r="N778" s="29"/>
      <c r="O778" s="133" t="s">
        <v>2019</v>
      </c>
      <c r="P778" s="7"/>
      <c r="Q778" s="34" t="s">
        <v>2020</v>
      </c>
      <c r="R778" s="18" t="s">
        <v>2021</v>
      </c>
    </row>
    <row r="779" spans="1:18" ht="30" customHeight="1" x14ac:dyDescent="0.2">
      <c r="A779" s="339"/>
      <c r="B779" s="45" t="s">
        <v>1947</v>
      </c>
      <c r="C779" s="46" t="s">
        <v>2022</v>
      </c>
      <c r="D779" s="127"/>
      <c r="E779" s="48"/>
      <c r="F779" s="49"/>
      <c r="G779" s="49"/>
      <c r="H779" s="49" t="s">
        <v>20</v>
      </c>
      <c r="I779" s="371" t="s">
        <v>2023</v>
      </c>
      <c r="J779" s="372">
        <v>7</v>
      </c>
      <c r="K779" s="373"/>
      <c r="L779" s="374" t="s">
        <v>47</v>
      </c>
      <c r="M779" s="372">
        <v>10</v>
      </c>
      <c r="N779" s="373"/>
      <c r="O779" s="375" t="s">
        <v>2024</v>
      </c>
      <c r="P779" s="127"/>
      <c r="Q779" s="332" t="s">
        <v>2025</v>
      </c>
      <c r="R779" s="376" t="s">
        <v>2026</v>
      </c>
    </row>
    <row r="780" spans="1:18" ht="30" customHeight="1" x14ac:dyDescent="0.2">
      <c r="A780" s="339"/>
      <c r="B780" s="21" t="s">
        <v>1947</v>
      </c>
      <c r="C780" s="1" t="s">
        <v>2022</v>
      </c>
      <c r="D780" s="7"/>
      <c r="E780" s="25"/>
      <c r="F780" s="26"/>
      <c r="G780" s="26"/>
      <c r="H780" s="26" t="s">
        <v>20</v>
      </c>
      <c r="I780" s="132" t="s">
        <v>2027</v>
      </c>
      <c r="J780" s="88">
        <v>8</v>
      </c>
      <c r="K780" s="89">
        <v>25</v>
      </c>
      <c r="L780" s="63" t="s">
        <v>47</v>
      </c>
      <c r="M780" s="88">
        <v>9</v>
      </c>
      <c r="N780" s="89">
        <v>10</v>
      </c>
      <c r="O780" s="133" t="s">
        <v>2028</v>
      </c>
      <c r="P780" s="7"/>
      <c r="Q780" s="181" t="s">
        <v>2025</v>
      </c>
      <c r="R780" s="179" t="s">
        <v>2026</v>
      </c>
    </row>
    <row r="781" spans="1:18" ht="26" x14ac:dyDescent="0.2">
      <c r="A781" s="339"/>
      <c r="B781" s="21" t="s">
        <v>1947</v>
      </c>
      <c r="C781" s="1" t="s">
        <v>2022</v>
      </c>
      <c r="D781" s="19"/>
      <c r="E781" s="25"/>
      <c r="F781" s="26"/>
      <c r="G781" s="26"/>
      <c r="H781" s="26" t="s">
        <v>20</v>
      </c>
      <c r="I781" s="132" t="s">
        <v>2029</v>
      </c>
      <c r="J781" s="88">
        <v>8</v>
      </c>
      <c r="K781" s="89">
        <v>31</v>
      </c>
      <c r="L781" s="63" t="s">
        <v>47</v>
      </c>
      <c r="M781" s="88">
        <v>9</v>
      </c>
      <c r="N781" s="89">
        <v>15</v>
      </c>
      <c r="O781" s="133" t="s">
        <v>2030</v>
      </c>
      <c r="P781" s="17"/>
      <c r="Q781" s="181" t="s">
        <v>2025</v>
      </c>
      <c r="R781" s="179" t="s">
        <v>2026</v>
      </c>
    </row>
    <row r="782" spans="1:18" ht="30" customHeight="1" x14ac:dyDescent="0.2">
      <c r="A782" s="339"/>
      <c r="B782" s="21" t="s">
        <v>1947</v>
      </c>
      <c r="C782" s="1" t="s">
        <v>2031</v>
      </c>
      <c r="D782" s="19"/>
      <c r="E782" s="25"/>
      <c r="F782" s="26"/>
      <c r="G782" s="26"/>
      <c r="H782" s="26" t="s">
        <v>20</v>
      </c>
      <c r="I782" s="16" t="s">
        <v>230</v>
      </c>
      <c r="J782" s="28">
        <v>9</v>
      </c>
      <c r="K782" s="29">
        <v>1</v>
      </c>
      <c r="L782" s="26" t="s">
        <v>47</v>
      </c>
      <c r="M782" s="28">
        <v>9</v>
      </c>
      <c r="N782" s="29">
        <v>10</v>
      </c>
      <c r="O782" s="16" t="s">
        <v>1548</v>
      </c>
      <c r="P782" s="17"/>
      <c r="Q782" s="23" t="s">
        <v>2032</v>
      </c>
      <c r="R782" s="7" t="s">
        <v>2033</v>
      </c>
    </row>
    <row r="783" spans="1:18" ht="30" customHeight="1" x14ac:dyDescent="0.2">
      <c r="A783" s="339"/>
      <c r="B783" s="21" t="s">
        <v>1947</v>
      </c>
      <c r="C783" s="1" t="s">
        <v>2031</v>
      </c>
      <c r="D783" s="19"/>
      <c r="E783" s="25"/>
      <c r="F783" s="26"/>
      <c r="G783" s="26"/>
      <c r="H783" s="26" t="s">
        <v>20</v>
      </c>
      <c r="I783" s="16" t="s">
        <v>2034</v>
      </c>
      <c r="J783" s="28">
        <v>9</v>
      </c>
      <c r="K783" s="29">
        <v>2</v>
      </c>
      <c r="L783" s="26"/>
      <c r="M783" s="28"/>
      <c r="N783" s="29"/>
      <c r="O783" s="16" t="s">
        <v>2035</v>
      </c>
      <c r="P783" s="17" t="s">
        <v>2036</v>
      </c>
      <c r="Q783" s="23" t="s">
        <v>2032</v>
      </c>
      <c r="R783" s="7" t="s">
        <v>2033</v>
      </c>
    </row>
    <row r="784" spans="1:18" ht="30" customHeight="1" x14ac:dyDescent="0.2">
      <c r="A784" s="339"/>
      <c r="B784" s="21" t="s">
        <v>1947</v>
      </c>
      <c r="C784" s="1" t="s">
        <v>2031</v>
      </c>
      <c r="D784" s="19"/>
      <c r="E784" s="25"/>
      <c r="F784" s="26"/>
      <c r="G784" s="26"/>
      <c r="H784" s="26" t="s">
        <v>20</v>
      </c>
      <c r="I784" s="16" t="s">
        <v>2037</v>
      </c>
      <c r="J784" s="28"/>
      <c r="K784" s="29"/>
      <c r="L784" s="26"/>
      <c r="M784" s="28"/>
      <c r="N784" s="29"/>
      <c r="O784" s="16" t="s">
        <v>639</v>
      </c>
      <c r="P784" s="17"/>
      <c r="Q784" s="23" t="s">
        <v>2032</v>
      </c>
      <c r="R784" s="7" t="s">
        <v>2033</v>
      </c>
    </row>
    <row r="785" spans="1:18" ht="30" customHeight="1" x14ac:dyDescent="0.2">
      <c r="A785" s="339"/>
      <c r="B785" s="21" t="s">
        <v>1947</v>
      </c>
      <c r="C785" s="1" t="s">
        <v>2038</v>
      </c>
      <c r="D785" s="19"/>
      <c r="E785" s="25"/>
      <c r="F785" s="26"/>
      <c r="G785" s="26"/>
      <c r="H785" s="26" t="s">
        <v>20</v>
      </c>
      <c r="I785" s="16" t="s">
        <v>1712</v>
      </c>
      <c r="J785" s="28">
        <v>6</v>
      </c>
      <c r="K785" s="29">
        <v>2</v>
      </c>
      <c r="L785" s="26" t="s">
        <v>47</v>
      </c>
      <c r="M785" s="28">
        <v>10</v>
      </c>
      <c r="N785" s="29">
        <v>29</v>
      </c>
      <c r="O785" s="16" t="s">
        <v>425</v>
      </c>
      <c r="P785" s="17"/>
      <c r="Q785" s="23" t="s">
        <v>2039</v>
      </c>
      <c r="R785" s="7" t="s">
        <v>2040</v>
      </c>
    </row>
    <row r="786" spans="1:18" ht="30" customHeight="1" x14ac:dyDescent="0.2">
      <c r="A786" s="339"/>
      <c r="B786" s="21" t="s">
        <v>1947</v>
      </c>
      <c r="C786" s="1" t="s">
        <v>2038</v>
      </c>
      <c r="D786" s="19"/>
      <c r="E786" s="25"/>
      <c r="F786" s="26"/>
      <c r="G786" s="26"/>
      <c r="H786" s="26" t="s">
        <v>20</v>
      </c>
      <c r="I786" s="16" t="s">
        <v>230</v>
      </c>
      <c r="J786" s="28">
        <v>9</v>
      </c>
      <c r="K786" s="29">
        <v>1</v>
      </c>
      <c r="L786" s="26" t="s">
        <v>47</v>
      </c>
      <c r="M786" s="28">
        <v>9</v>
      </c>
      <c r="N786" s="29">
        <v>30</v>
      </c>
      <c r="O786" s="16" t="s">
        <v>2041</v>
      </c>
      <c r="P786" s="17"/>
      <c r="Q786" s="23" t="s">
        <v>2039</v>
      </c>
      <c r="R786" s="7" t="s">
        <v>2040</v>
      </c>
    </row>
    <row r="787" spans="1:18" ht="30" customHeight="1" x14ac:dyDescent="0.2">
      <c r="A787" s="339"/>
      <c r="B787" s="21" t="s">
        <v>1947</v>
      </c>
      <c r="C787" s="1" t="s">
        <v>2042</v>
      </c>
      <c r="D787" s="19"/>
      <c r="E787" s="25"/>
      <c r="F787" s="26"/>
      <c r="G787" s="26"/>
      <c r="H787" s="26" t="s">
        <v>20</v>
      </c>
      <c r="I787" s="16" t="s">
        <v>230</v>
      </c>
      <c r="J787" s="28">
        <v>9</v>
      </c>
      <c r="K787" s="29">
        <v>1</v>
      </c>
      <c r="L787" s="26"/>
      <c r="M787" s="28">
        <v>9</v>
      </c>
      <c r="N787" s="29">
        <v>10</v>
      </c>
      <c r="O787" s="16" t="s">
        <v>2043</v>
      </c>
      <c r="P787" s="17"/>
      <c r="Q787" s="23" t="s">
        <v>2044</v>
      </c>
      <c r="R787" s="7" t="s">
        <v>2045</v>
      </c>
    </row>
    <row r="788" spans="1:18" ht="30" customHeight="1" x14ac:dyDescent="0.2">
      <c r="A788" s="339"/>
      <c r="B788" s="21" t="s">
        <v>1947</v>
      </c>
      <c r="C788" s="1" t="s">
        <v>2046</v>
      </c>
      <c r="D788" s="19"/>
      <c r="E788" s="25"/>
      <c r="F788" s="26"/>
      <c r="G788" s="26"/>
      <c r="H788" s="63" t="s">
        <v>20</v>
      </c>
      <c r="I788" s="132" t="s">
        <v>230</v>
      </c>
      <c r="J788" s="88">
        <v>9</v>
      </c>
      <c r="K788" s="89">
        <v>1</v>
      </c>
      <c r="L788" s="63" t="s">
        <v>47</v>
      </c>
      <c r="M788" s="88">
        <v>10</v>
      </c>
      <c r="N788" s="89"/>
      <c r="O788" s="133" t="s">
        <v>2047</v>
      </c>
      <c r="P788" s="137"/>
      <c r="Q788" s="181" t="s">
        <v>2048</v>
      </c>
      <c r="R788" s="179" t="s">
        <v>2049</v>
      </c>
    </row>
    <row r="789" spans="1:18" ht="30" customHeight="1" x14ac:dyDescent="0.2">
      <c r="A789" s="339"/>
      <c r="B789" s="21" t="s">
        <v>2050</v>
      </c>
      <c r="C789" s="1" t="s">
        <v>2051</v>
      </c>
      <c r="D789" s="19"/>
      <c r="E789" s="25"/>
      <c r="F789" s="26"/>
      <c r="G789" s="26"/>
      <c r="H789" s="26" t="s">
        <v>20</v>
      </c>
      <c r="I789" s="16" t="s">
        <v>2052</v>
      </c>
      <c r="J789" s="28">
        <v>9</v>
      </c>
      <c r="K789" s="29">
        <v>5</v>
      </c>
      <c r="L789" s="26" t="s">
        <v>47</v>
      </c>
      <c r="M789" s="28">
        <v>9</v>
      </c>
      <c r="N789" s="29">
        <v>30</v>
      </c>
      <c r="O789" s="16" t="s">
        <v>2053</v>
      </c>
      <c r="P789" s="17"/>
      <c r="Q789" s="23" t="s">
        <v>2054</v>
      </c>
      <c r="R789" s="7" t="s">
        <v>2055</v>
      </c>
    </row>
    <row r="790" spans="1:18" ht="30" customHeight="1" x14ac:dyDescent="0.2">
      <c r="A790" s="339"/>
      <c r="B790" s="21" t="s">
        <v>2050</v>
      </c>
      <c r="C790" s="1" t="s">
        <v>2051</v>
      </c>
      <c r="D790" s="19"/>
      <c r="E790" s="25"/>
      <c r="F790" s="26"/>
      <c r="G790" s="26"/>
      <c r="H790" s="26" t="s">
        <v>20</v>
      </c>
      <c r="I790" s="16" t="s">
        <v>2056</v>
      </c>
      <c r="J790" s="28">
        <v>7</v>
      </c>
      <c r="K790" s="29">
        <v>20</v>
      </c>
      <c r="L790" s="26" t="s">
        <v>47</v>
      </c>
      <c r="M790" s="28">
        <v>10</v>
      </c>
      <c r="N790" s="29">
        <v>31</v>
      </c>
      <c r="O790" s="16" t="s">
        <v>2057</v>
      </c>
      <c r="P790" s="17"/>
      <c r="Q790" s="23" t="s">
        <v>2054</v>
      </c>
      <c r="R790" s="7" t="s">
        <v>2055</v>
      </c>
    </row>
    <row r="791" spans="1:18" ht="30" customHeight="1" x14ac:dyDescent="0.2">
      <c r="A791" s="339"/>
      <c r="B791" s="21" t="s">
        <v>2050</v>
      </c>
      <c r="C791" s="1" t="s">
        <v>2051</v>
      </c>
      <c r="D791" s="19"/>
      <c r="E791" s="25"/>
      <c r="F791" s="26"/>
      <c r="G791" s="26"/>
      <c r="H791" s="26" t="s">
        <v>20</v>
      </c>
      <c r="I791" s="16" t="s">
        <v>2058</v>
      </c>
      <c r="J791" s="28">
        <v>9</v>
      </c>
      <c r="K791" s="29">
        <v>12</v>
      </c>
      <c r="L791" s="26" t="s">
        <v>47</v>
      </c>
      <c r="M791" s="28">
        <v>9</v>
      </c>
      <c r="N791" s="29">
        <v>17</v>
      </c>
      <c r="O791" s="16" t="s">
        <v>2059</v>
      </c>
      <c r="P791" s="17"/>
      <c r="Q791" s="23" t="s">
        <v>2054</v>
      </c>
      <c r="R791" s="7" t="s">
        <v>2055</v>
      </c>
    </row>
    <row r="792" spans="1:18" ht="40.5" customHeight="1" x14ac:dyDescent="0.2">
      <c r="A792" s="339"/>
      <c r="B792" s="21" t="s">
        <v>1956</v>
      </c>
      <c r="C792" s="1" t="s">
        <v>2060</v>
      </c>
      <c r="D792" s="19"/>
      <c r="E792" s="25"/>
      <c r="F792" s="26"/>
      <c r="G792" s="26"/>
      <c r="H792" s="26" t="s">
        <v>20</v>
      </c>
      <c r="I792" s="16" t="s">
        <v>2061</v>
      </c>
      <c r="J792" s="28">
        <v>8</v>
      </c>
      <c r="K792" s="29">
        <v>8</v>
      </c>
      <c r="L792" s="26"/>
      <c r="M792" s="28">
        <v>9</v>
      </c>
      <c r="N792" s="29">
        <v>10</v>
      </c>
      <c r="O792" s="16" t="s">
        <v>2062</v>
      </c>
      <c r="P792" s="17"/>
      <c r="Q792" s="23" t="s">
        <v>2063</v>
      </c>
      <c r="R792" s="7" t="s">
        <v>2064</v>
      </c>
    </row>
    <row r="793" spans="1:18" ht="30" customHeight="1" x14ac:dyDescent="0.2">
      <c r="A793" s="339"/>
      <c r="B793" s="260" t="s">
        <v>1947</v>
      </c>
      <c r="C793" s="301" t="s">
        <v>2065</v>
      </c>
      <c r="D793" s="85"/>
      <c r="E793" s="79"/>
      <c r="F793" s="80"/>
      <c r="G793" s="80"/>
      <c r="H793" s="80" t="s">
        <v>20</v>
      </c>
      <c r="I793" s="298" t="s">
        <v>2066</v>
      </c>
      <c r="J793" s="299">
        <v>9</v>
      </c>
      <c r="K793" s="300">
        <v>1</v>
      </c>
      <c r="L793" s="80" t="s">
        <v>47</v>
      </c>
      <c r="M793" s="299">
        <v>9</v>
      </c>
      <c r="N793" s="300">
        <v>10</v>
      </c>
      <c r="O793" s="301" t="s">
        <v>2067</v>
      </c>
      <c r="P793" s="137"/>
      <c r="Q793" s="309" t="s">
        <v>2068</v>
      </c>
      <c r="R793" s="310" t="s">
        <v>2069</v>
      </c>
    </row>
    <row r="794" spans="1:18" ht="30" customHeight="1" x14ac:dyDescent="0.2">
      <c r="A794" s="339"/>
      <c r="B794" s="260" t="s">
        <v>1947</v>
      </c>
      <c r="C794" s="301" t="s">
        <v>2065</v>
      </c>
      <c r="D794" s="85"/>
      <c r="E794" s="79"/>
      <c r="F794" s="80"/>
      <c r="G794" s="80"/>
      <c r="H794" s="80" t="s">
        <v>20</v>
      </c>
      <c r="I794" s="298" t="s">
        <v>2070</v>
      </c>
      <c r="J794" s="299">
        <v>9</v>
      </c>
      <c r="K794" s="300">
        <v>1</v>
      </c>
      <c r="L794" s="80" t="s">
        <v>47</v>
      </c>
      <c r="M794" s="299">
        <v>9</v>
      </c>
      <c r="N794" s="300">
        <v>10</v>
      </c>
      <c r="O794" s="301" t="s">
        <v>2071</v>
      </c>
      <c r="P794" s="137"/>
      <c r="Q794" s="309" t="s">
        <v>2068</v>
      </c>
      <c r="R794" s="310" t="s">
        <v>2069</v>
      </c>
    </row>
    <row r="795" spans="1:18" ht="30" customHeight="1" x14ac:dyDescent="0.2">
      <c r="A795" s="339"/>
      <c r="B795" s="260" t="s">
        <v>1947</v>
      </c>
      <c r="C795" s="301" t="s">
        <v>2065</v>
      </c>
      <c r="D795" s="85"/>
      <c r="E795" s="79"/>
      <c r="F795" s="80"/>
      <c r="G795" s="80"/>
      <c r="H795" s="80" t="s">
        <v>20</v>
      </c>
      <c r="I795" s="298" t="s">
        <v>2072</v>
      </c>
      <c r="J795" s="299">
        <v>9</v>
      </c>
      <c r="K795" s="300">
        <v>1</v>
      </c>
      <c r="L795" s="80" t="s">
        <v>47</v>
      </c>
      <c r="M795" s="299">
        <v>9</v>
      </c>
      <c r="N795" s="300">
        <v>10</v>
      </c>
      <c r="O795" s="301" t="s">
        <v>2073</v>
      </c>
      <c r="P795" s="137"/>
      <c r="Q795" s="309" t="s">
        <v>2068</v>
      </c>
      <c r="R795" s="310" t="s">
        <v>2069</v>
      </c>
    </row>
    <row r="796" spans="1:18" ht="30" customHeight="1" x14ac:dyDescent="0.2">
      <c r="A796" s="339"/>
      <c r="B796" s="260" t="s">
        <v>1947</v>
      </c>
      <c r="C796" s="301" t="s">
        <v>2065</v>
      </c>
      <c r="D796" s="85"/>
      <c r="E796" s="79"/>
      <c r="F796" s="80"/>
      <c r="G796" s="80"/>
      <c r="H796" s="80" t="s">
        <v>20</v>
      </c>
      <c r="I796" s="298" t="s">
        <v>2074</v>
      </c>
      <c r="J796" s="299">
        <v>9</v>
      </c>
      <c r="K796" s="300">
        <v>1</v>
      </c>
      <c r="L796" s="80" t="s">
        <v>1458</v>
      </c>
      <c r="M796" s="299"/>
      <c r="N796" s="300"/>
      <c r="O796" s="301" t="s">
        <v>1854</v>
      </c>
      <c r="P796" s="137"/>
      <c r="Q796" s="309" t="s">
        <v>2068</v>
      </c>
      <c r="R796" s="310" t="s">
        <v>2069</v>
      </c>
    </row>
    <row r="797" spans="1:18" ht="30" customHeight="1" x14ac:dyDescent="0.2">
      <c r="A797" s="339"/>
      <c r="B797" s="260" t="s">
        <v>1947</v>
      </c>
      <c r="C797" s="301" t="s">
        <v>2065</v>
      </c>
      <c r="D797" s="85"/>
      <c r="E797" s="79"/>
      <c r="F797" s="80"/>
      <c r="G797" s="80"/>
      <c r="H797" s="80" t="s">
        <v>20</v>
      </c>
      <c r="I797" s="298" t="s">
        <v>2075</v>
      </c>
      <c r="J797" s="299" t="s">
        <v>1457</v>
      </c>
      <c r="K797" s="300"/>
      <c r="L797" s="80" t="s">
        <v>1458</v>
      </c>
      <c r="M797" s="299"/>
      <c r="N797" s="300"/>
      <c r="O797" s="301" t="s">
        <v>2076</v>
      </c>
      <c r="P797" s="137" t="s">
        <v>2077</v>
      </c>
      <c r="Q797" s="309" t="s">
        <v>2068</v>
      </c>
      <c r="R797" s="310" t="s">
        <v>2069</v>
      </c>
    </row>
    <row r="798" spans="1:18" ht="30" customHeight="1" x14ac:dyDescent="0.2">
      <c r="A798" s="339"/>
      <c r="B798" s="21" t="s">
        <v>1947</v>
      </c>
      <c r="C798" s="1" t="s">
        <v>2078</v>
      </c>
      <c r="D798" s="19"/>
      <c r="E798" s="25"/>
      <c r="F798" s="26"/>
      <c r="G798" s="26"/>
      <c r="H798" s="26" t="s">
        <v>20</v>
      </c>
      <c r="I798" s="16" t="s">
        <v>2079</v>
      </c>
      <c r="J798" s="28">
        <v>6</v>
      </c>
      <c r="K798" s="29">
        <v>6</v>
      </c>
      <c r="L798" s="26" t="s">
        <v>47</v>
      </c>
      <c r="M798" s="28">
        <v>9</v>
      </c>
      <c r="N798" s="29">
        <v>16</v>
      </c>
      <c r="O798" s="16" t="s">
        <v>2080</v>
      </c>
      <c r="P798" s="17"/>
      <c r="Q798" s="23" t="s">
        <v>2081</v>
      </c>
      <c r="R798" s="7" t="s">
        <v>2082</v>
      </c>
    </row>
    <row r="799" spans="1:18" ht="30" customHeight="1" x14ac:dyDescent="0.2">
      <c r="A799" s="339"/>
      <c r="B799" s="21" t="s">
        <v>2083</v>
      </c>
      <c r="C799" s="1" t="s">
        <v>2084</v>
      </c>
      <c r="D799" s="19"/>
      <c r="E799" s="25"/>
      <c r="F799" s="26"/>
      <c r="G799" s="26"/>
      <c r="H799" s="26" t="s">
        <v>20</v>
      </c>
      <c r="I799" s="16" t="s">
        <v>230</v>
      </c>
      <c r="J799" s="28">
        <v>9</v>
      </c>
      <c r="K799" s="29">
        <v>1</v>
      </c>
      <c r="L799" s="26"/>
      <c r="M799" s="28">
        <v>9</v>
      </c>
      <c r="N799" s="29">
        <v>30</v>
      </c>
      <c r="O799" s="16" t="s">
        <v>239</v>
      </c>
      <c r="P799" s="17"/>
      <c r="Q799" s="23" t="s">
        <v>2085</v>
      </c>
      <c r="R799" s="7" t="s">
        <v>2086</v>
      </c>
    </row>
    <row r="800" spans="1:18" ht="30" customHeight="1" x14ac:dyDescent="0.2">
      <c r="A800" s="339"/>
      <c r="B800" s="21" t="s">
        <v>2083</v>
      </c>
      <c r="C800" s="1" t="s">
        <v>2084</v>
      </c>
      <c r="D800" s="19"/>
      <c r="E800" s="25"/>
      <c r="F800" s="26"/>
      <c r="G800" s="26"/>
      <c r="H800" s="26" t="s">
        <v>20</v>
      </c>
      <c r="I800" s="16" t="s">
        <v>1712</v>
      </c>
      <c r="J800" s="28">
        <v>7</v>
      </c>
      <c r="K800" s="29">
        <v>1</v>
      </c>
      <c r="L800" s="26"/>
      <c r="M800" s="28">
        <v>10</v>
      </c>
      <c r="N800" s="29">
        <v>31</v>
      </c>
      <c r="O800" s="16" t="s">
        <v>2087</v>
      </c>
      <c r="P800" s="17"/>
      <c r="Q800" s="23" t="s">
        <v>2085</v>
      </c>
      <c r="R800" s="7" t="s">
        <v>2086</v>
      </c>
    </row>
    <row r="801" spans="1:18" ht="30" customHeight="1" x14ac:dyDescent="0.2">
      <c r="A801" s="339"/>
      <c r="B801" s="21" t="s">
        <v>1947</v>
      </c>
      <c r="C801" s="1" t="s">
        <v>2088</v>
      </c>
      <c r="D801" s="19"/>
      <c r="E801" s="25"/>
      <c r="F801" s="26" t="s">
        <v>20</v>
      </c>
      <c r="G801" s="26"/>
      <c r="H801" s="26"/>
      <c r="I801" s="132" t="s">
        <v>2089</v>
      </c>
      <c r="J801" s="88">
        <v>9</v>
      </c>
      <c r="K801" s="89">
        <v>5</v>
      </c>
      <c r="L801" s="63" t="s">
        <v>8</v>
      </c>
      <c r="M801" s="88">
        <v>9</v>
      </c>
      <c r="N801" s="89">
        <v>12</v>
      </c>
      <c r="O801" s="133" t="s">
        <v>2090</v>
      </c>
      <c r="P801" s="17"/>
      <c r="Q801" s="181" t="s">
        <v>2091</v>
      </c>
      <c r="R801" s="179" t="s">
        <v>2092</v>
      </c>
    </row>
    <row r="802" spans="1:18" ht="30" customHeight="1" x14ac:dyDescent="0.2">
      <c r="A802" s="866"/>
      <c r="B802" s="160" t="s">
        <v>1947</v>
      </c>
      <c r="C802" s="161" t="s">
        <v>2093</v>
      </c>
      <c r="D802" s="105"/>
      <c r="E802" s="97"/>
      <c r="F802" s="98"/>
      <c r="G802" s="98"/>
      <c r="H802" s="98" t="s">
        <v>20</v>
      </c>
      <c r="I802" s="162" t="s">
        <v>2094</v>
      </c>
      <c r="J802" s="100">
        <v>9</v>
      </c>
      <c r="K802" s="101">
        <v>1</v>
      </c>
      <c r="L802" s="98" t="s">
        <v>8</v>
      </c>
      <c r="M802" s="100">
        <v>9</v>
      </c>
      <c r="N802" s="101">
        <v>10</v>
      </c>
      <c r="O802" s="161" t="s">
        <v>2095</v>
      </c>
      <c r="P802" s="17"/>
      <c r="Q802" s="236" t="s">
        <v>2096</v>
      </c>
      <c r="R802" s="102" t="s">
        <v>2097</v>
      </c>
    </row>
    <row r="803" spans="1:18" ht="30" customHeight="1" x14ac:dyDescent="0.2">
      <c r="A803" s="866"/>
      <c r="B803" s="21" t="s">
        <v>1971</v>
      </c>
      <c r="C803" s="1" t="s">
        <v>2098</v>
      </c>
      <c r="D803" s="19"/>
      <c r="E803" s="25"/>
      <c r="F803" s="26"/>
      <c r="G803" s="26"/>
      <c r="H803" s="26" t="s">
        <v>20</v>
      </c>
      <c r="I803" s="16" t="s">
        <v>291</v>
      </c>
      <c r="J803" s="28">
        <v>9</v>
      </c>
      <c r="K803" s="29">
        <v>1</v>
      </c>
      <c r="L803" s="26"/>
      <c r="M803" s="28">
        <v>9</v>
      </c>
      <c r="N803" s="29">
        <v>10</v>
      </c>
      <c r="O803" s="16" t="s">
        <v>2099</v>
      </c>
      <c r="P803" s="17"/>
      <c r="Q803" s="23" t="s">
        <v>2100</v>
      </c>
      <c r="R803" s="7" t="s">
        <v>2101</v>
      </c>
    </row>
    <row r="804" spans="1:18" ht="39" x14ac:dyDescent="0.2">
      <c r="A804" s="866"/>
      <c r="B804" s="21" t="s">
        <v>1947</v>
      </c>
      <c r="C804" s="1" t="s">
        <v>2102</v>
      </c>
      <c r="D804" s="19"/>
      <c r="E804" s="25"/>
      <c r="F804" s="26"/>
      <c r="G804" s="26"/>
      <c r="H804" s="26" t="s">
        <v>20</v>
      </c>
      <c r="I804" s="16" t="s">
        <v>2103</v>
      </c>
      <c r="J804" s="28">
        <v>9</v>
      </c>
      <c r="K804" s="29">
        <v>1</v>
      </c>
      <c r="L804" s="26"/>
      <c r="M804" s="28">
        <v>9</v>
      </c>
      <c r="N804" s="29">
        <v>29</v>
      </c>
      <c r="O804" s="1" t="s">
        <v>2104</v>
      </c>
      <c r="P804" s="17" t="s">
        <v>2105</v>
      </c>
      <c r="Q804" s="23" t="s">
        <v>2106</v>
      </c>
      <c r="R804" s="7" t="s">
        <v>2107</v>
      </c>
    </row>
    <row r="805" spans="1:18" ht="30" customHeight="1" x14ac:dyDescent="0.2">
      <c r="A805" s="866"/>
      <c r="B805" s="21" t="s">
        <v>1947</v>
      </c>
      <c r="C805" s="1" t="s">
        <v>2108</v>
      </c>
      <c r="D805" s="19"/>
      <c r="E805" s="25"/>
      <c r="F805" s="26"/>
      <c r="G805" s="26"/>
      <c r="H805" s="26" t="s">
        <v>20</v>
      </c>
      <c r="I805" s="16" t="s">
        <v>317</v>
      </c>
      <c r="J805" s="28">
        <v>9</v>
      </c>
      <c r="K805" s="29">
        <v>1</v>
      </c>
      <c r="L805" s="26"/>
      <c r="M805" s="28">
        <v>9</v>
      </c>
      <c r="N805" s="29">
        <v>15</v>
      </c>
      <c r="O805" s="16" t="s">
        <v>2109</v>
      </c>
      <c r="P805" s="17"/>
      <c r="Q805" s="23" t="s">
        <v>2110</v>
      </c>
      <c r="R805" s="7" t="s">
        <v>2111</v>
      </c>
    </row>
    <row r="806" spans="1:18" ht="30" customHeight="1" x14ac:dyDescent="0.2">
      <c r="A806" s="22"/>
      <c r="B806" s="21" t="s">
        <v>1947</v>
      </c>
      <c r="C806" s="1" t="s">
        <v>2112</v>
      </c>
      <c r="D806" s="19"/>
      <c r="E806" s="25"/>
      <c r="F806" s="26"/>
      <c r="G806" s="26"/>
      <c r="H806" s="26" t="s">
        <v>20</v>
      </c>
      <c r="I806" s="16" t="s">
        <v>2113</v>
      </c>
      <c r="J806" s="28">
        <v>9</v>
      </c>
      <c r="K806" s="29">
        <v>5</v>
      </c>
      <c r="L806" s="26" t="s">
        <v>47</v>
      </c>
      <c r="M806" s="28">
        <v>9</v>
      </c>
      <c r="N806" s="29">
        <v>16</v>
      </c>
      <c r="O806" s="1" t="s">
        <v>2114</v>
      </c>
      <c r="P806" s="17"/>
      <c r="Q806" s="23" t="s">
        <v>2115</v>
      </c>
      <c r="R806" s="7" t="s">
        <v>2116</v>
      </c>
    </row>
    <row r="807" spans="1:18" ht="30" customHeight="1" x14ac:dyDescent="0.2">
      <c r="A807" s="22"/>
      <c r="B807" s="21" t="s">
        <v>1947</v>
      </c>
      <c r="C807" s="1" t="s">
        <v>2112</v>
      </c>
      <c r="D807" s="19"/>
      <c r="E807" s="25"/>
      <c r="F807" s="26"/>
      <c r="G807" s="26"/>
      <c r="H807" s="26" t="s">
        <v>20</v>
      </c>
      <c r="I807" s="58" t="s">
        <v>2117</v>
      </c>
      <c r="J807" s="28">
        <v>9</v>
      </c>
      <c r="K807" s="29">
        <v>5</v>
      </c>
      <c r="L807" s="26" t="s">
        <v>47</v>
      </c>
      <c r="M807" s="28">
        <v>9</v>
      </c>
      <c r="N807" s="29">
        <v>16</v>
      </c>
      <c r="O807" s="1" t="s">
        <v>2118</v>
      </c>
      <c r="P807" s="17"/>
      <c r="Q807" s="23" t="s">
        <v>2115</v>
      </c>
      <c r="R807" s="7" t="s">
        <v>2116</v>
      </c>
    </row>
    <row r="808" spans="1:18" ht="30" customHeight="1" x14ac:dyDescent="0.2">
      <c r="B808" s="21" t="s">
        <v>1947</v>
      </c>
      <c r="C808" s="1" t="s">
        <v>2112</v>
      </c>
      <c r="D808" s="19"/>
      <c r="E808" s="25"/>
      <c r="F808" s="26"/>
      <c r="G808" s="26"/>
      <c r="H808" s="26" t="s">
        <v>20</v>
      </c>
      <c r="I808" s="16" t="s">
        <v>2119</v>
      </c>
      <c r="J808" s="28">
        <v>9</v>
      </c>
      <c r="K808" s="29">
        <v>1</v>
      </c>
      <c r="L808" s="26" t="s">
        <v>47</v>
      </c>
      <c r="M808" s="28">
        <v>9</v>
      </c>
      <c r="N808" s="29">
        <v>30</v>
      </c>
      <c r="O808" s="1" t="s">
        <v>2114</v>
      </c>
      <c r="P808" s="17"/>
      <c r="Q808" s="23" t="s">
        <v>2115</v>
      </c>
      <c r="R808" s="7" t="s">
        <v>2116</v>
      </c>
    </row>
    <row r="809" spans="1:18" ht="48.75" customHeight="1" thickBot="1" x14ac:dyDescent="0.25">
      <c r="B809" s="138" t="s">
        <v>1947</v>
      </c>
      <c r="C809" s="139" t="s">
        <v>2120</v>
      </c>
      <c r="D809" s="140"/>
      <c r="E809" s="141"/>
      <c r="F809" s="142"/>
      <c r="G809" s="142"/>
      <c r="H809" s="142" t="s">
        <v>20</v>
      </c>
      <c r="I809" s="143" t="s">
        <v>2121</v>
      </c>
      <c r="J809" s="144"/>
      <c r="K809" s="145"/>
      <c r="L809" s="142"/>
      <c r="M809" s="144"/>
      <c r="N809" s="145"/>
      <c r="O809" s="139" t="s">
        <v>2122</v>
      </c>
      <c r="P809" s="146" t="s">
        <v>2123</v>
      </c>
      <c r="Q809" s="147" t="s">
        <v>2124</v>
      </c>
      <c r="R809" s="148" t="s">
        <v>2125</v>
      </c>
    </row>
    <row r="810" spans="1:18" ht="26" x14ac:dyDescent="0.2">
      <c r="B810" s="149" t="s">
        <v>2126</v>
      </c>
      <c r="C810" s="150" t="s">
        <v>2127</v>
      </c>
      <c r="D810" s="199"/>
      <c r="E810" s="152"/>
      <c r="F810" s="153"/>
      <c r="G810" s="153"/>
      <c r="H810" s="153" t="s">
        <v>20</v>
      </c>
      <c r="I810" s="154" t="s">
        <v>2128</v>
      </c>
      <c r="J810" s="155">
        <v>9</v>
      </c>
      <c r="K810" s="156">
        <v>1</v>
      </c>
      <c r="L810" s="153"/>
      <c r="M810" s="155">
        <v>9</v>
      </c>
      <c r="N810" s="156">
        <v>7</v>
      </c>
      <c r="O810" s="150" t="s">
        <v>2129</v>
      </c>
      <c r="P810" s="199"/>
      <c r="Q810" s="289" t="s">
        <v>2130</v>
      </c>
      <c r="R810" s="452" t="s">
        <v>2131</v>
      </c>
    </row>
    <row r="811" spans="1:18" ht="52" x14ac:dyDescent="0.2">
      <c r="B811" s="21" t="s">
        <v>2126</v>
      </c>
      <c r="C811" s="1" t="s">
        <v>2127</v>
      </c>
      <c r="D811" s="7"/>
      <c r="E811" s="25"/>
      <c r="F811" s="26"/>
      <c r="G811" s="26"/>
      <c r="H811" s="26" t="s">
        <v>20</v>
      </c>
      <c r="I811" s="16" t="s">
        <v>2132</v>
      </c>
      <c r="J811" s="28">
        <v>8</v>
      </c>
      <c r="K811" s="29">
        <v>15</v>
      </c>
      <c r="L811" s="26"/>
      <c r="M811" s="28">
        <v>9</v>
      </c>
      <c r="N811" s="29">
        <v>12</v>
      </c>
      <c r="O811" s="1" t="s">
        <v>2133</v>
      </c>
      <c r="P811" s="7"/>
      <c r="Q811" s="34" t="s">
        <v>2130</v>
      </c>
      <c r="R811" s="18" t="s">
        <v>2134</v>
      </c>
    </row>
    <row r="812" spans="1:18" ht="28.5" customHeight="1" x14ac:dyDescent="0.2">
      <c r="B812" s="377" t="s">
        <v>2126</v>
      </c>
      <c r="C812" s="375" t="s">
        <v>2126</v>
      </c>
      <c r="D812" s="378"/>
      <c r="E812" s="340"/>
      <c r="F812" s="374"/>
      <c r="G812" s="374"/>
      <c r="H812" s="374" t="s">
        <v>445</v>
      </c>
      <c r="I812" s="371" t="s">
        <v>2135</v>
      </c>
      <c r="J812" s="372">
        <v>9</v>
      </c>
      <c r="K812" s="373">
        <v>5</v>
      </c>
      <c r="L812" s="226" t="s">
        <v>8</v>
      </c>
      <c r="M812" s="372">
        <v>9</v>
      </c>
      <c r="N812" s="373">
        <v>16</v>
      </c>
      <c r="O812" s="371" t="s">
        <v>2136</v>
      </c>
      <c r="P812" s="376"/>
      <c r="Q812" s="379" t="s">
        <v>2137</v>
      </c>
      <c r="R812" s="380" t="s">
        <v>2138</v>
      </c>
    </row>
    <row r="813" spans="1:18" ht="28.5" customHeight="1" x14ac:dyDescent="0.2">
      <c r="B813" s="178" t="s">
        <v>2126</v>
      </c>
      <c r="C813" s="133" t="s">
        <v>2126</v>
      </c>
      <c r="D813" s="70" t="s">
        <v>2139</v>
      </c>
      <c r="E813" s="20"/>
      <c r="F813" s="63"/>
      <c r="G813" s="63"/>
      <c r="H813" s="63" t="s">
        <v>445</v>
      </c>
      <c r="I813" s="132" t="s">
        <v>2135</v>
      </c>
      <c r="J813" s="88">
        <v>9</v>
      </c>
      <c r="K813" s="89">
        <v>5</v>
      </c>
      <c r="L813" s="98" t="s">
        <v>8</v>
      </c>
      <c r="M813" s="88">
        <v>9</v>
      </c>
      <c r="N813" s="89">
        <v>16</v>
      </c>
      <c r="O813" s="132" t="s">
        <v>2140</v>
      </c>
      <c r="P813" s="179"/>
      <c r="Q813" s="69" t="s">
        <v>2141</v>
      </c>
      <c r="R813" s="252" t="s">
        <v>2142</v>
      </c>
    </row>
    <row r="814" spans="1:18" ht="39" x14ac:dyDescent="0.2">
      <c r="B814" s="381" t="s">
        <v>2143</v>
      </c>
      <c r="C814" s="382" t="s">
        <v>2144</v>
      </c>
      <c r="D814" s="383"/>
      <c r="E814" s="114"/>
      <c r="F814" s="314" t="s">
        <v>20</v>
      </c>
      <c r="G814" s="314"/>
      <c r="H814" s="314"/>
      <c r="I814" s="255" t="s">
        <v>2145</v>
      </c>
      <c r="J814" s="90">
        <v>9</v>
      </c>
      <c r="K814" s="91">
        <v>14</v>
      </c>
      <c r="L814" s="314"/>
      <c r="M814" s="90">
        <v>9</v>
      </c>
      <c r="N814" s="91">
        <v>28</v>
      </c>
      <c r="O814" s="382" t="s">
        <v>2146</v>
      </c>
      <c r="P814" s="292" t="s">
        <v>2147</v>
      </c>
      <c r="Q814" s="135" t="s">
        <v>1588</v>
      </c>
      <c r="R814" s="384" t="s">
        <v>2148</v>
      </c>
    </row>
    <row r="815" spans="1:18" ht="28.5" customHeight="1" x14ac:dyDescent="0.2">
      <c r="B815" s="381" t="s">
        <v>2143</v>
      </c>
      <c r="C815" s="382" t="s">
        <v>2144</v>
      </c>
      <c r="D815" s="383"/>
      <c r="E815" s="114"/>
      <c r="F815" s="314"/>
      <c r="G815" s="314"/>
      <c r="H815" s="314" t="s">
        <v>445</v>
      </c>
      <c r="I815" s="255" t="s">
        <v>2149</v>
      </c>
      <c r="J815" s="90">
        <v>9</v>
      </c>
      <c r="K815" s="91"/>
      <c r="L815" s="314"/>
      <c r="M815" s="90"/>
      <c r="N815" s="91"/>
      <c r="O815" s="382"/>
      <c r="P815" s="292" t="s">
        <v>2150</v>
      </c>
      <c r="Q815" s="135" t="s">
        <v>1588</v>
      </c>
      <c r="R815" s="384" t="s">
        <v>2151</v>
      </c>
    </row>
    <row r="816" spans="1:18" ht="26" x14ac:dyDescent="0.2">
      <c r="B816" s="381" t="s">
        <v>2143</v>
      </c>
      <c r="C816" s="382" t="s">
        <v>2144</v>
      </c>
      <c r="D816" s="292"/>
      <c r="E816" s="114"/>
      <c r="F816" s="314"/>
      <c r="G816" s="314"/>
      <c r="H816" s="314" t="s">
        <v>20</v>
      </c>
      <c r="I816" s="255" t="s">
        <v>2152</v>
      </c>
      <c r="J816" s="90">
        <v>9</v>
      </c>
      <c r="K816" s="91"/>
      <c r="L816" s="314"/>
      <c r="M816" s="90"/>
      <c r="N816" s="91"/>
      <c r="O816" s="382"/>
      <c r="P816" s="385" t="s">
        <v>2153</v>
      </c>
      <c r="Q816" s="291" t="s">
        <v>1588</v>
      </c>
      <c r="R816" s="383" t="s">
        <v>2151</v>
      </c>
    </row>
    <row r="817" spans="2:18" ht="30" customHeight="1" x14ac:dyDescent="0.2">
      <c r="B817" s="381" t="s">
        <v>2143</v>
      </c>
      <c r="C817" s="382" t="s">
        <v>2144</v>
      </c>
      <c r="D817" s="292"/>
      <c r="E817" s="114"/>
      <c r="F817" s="314"/>
      <c r="G817" s="314"/>
      <c r="H817" s="314" t="s">
        <v>20</v>
      </c>
      <c r="I817" s="255" t="s">
        <v>2154</v>
      </c>
      <c r="J817" s="90">
        <v>9</v>
      </c>
      <c r="K817" s="91">
        <v>4</v>
      </c>
      <c r="L817" s="314"/>
      <c r="M817" s="90">
        <v>9</v>
      </c>
      <c r="N817" s="91">
        <v>10</v>
      </c>
      <c r="O817" s="382" t="s">
        <v>2155</v>
      </c>
      <c r="P817" s="385" t="s">
        <v>2156</v>
      </c>
      <c r="Q817" s="291" t="s">
        <v>1588</v>
      </c>
      <c r="R817" s="383" t="s">
        <v>2151</v>
      </c>
    </row>
    <row r="818" spans="2:18" ht="30" customHeight="1" x14ac:dyDescent="0.2">
      <c r="B818" s="381" t="s">
        <v>2126</v>
      </c>
      <c r="C818" s="382" t="s">
        <v>2157</v>
      </c>
      <c r="D818" s="383"/>
      <c r="E818" s="114"/>
      <c r="F818" s="314"/>
      <c r="G818" s="314"/>
      <c r="H818" s="314" t="s">
        <v>20</v>
      </c>
      <c r="I818" s="255" t="s">
        <v>2158</v>
      </c>
      <c r="J818" s="90">
        <v>9</v>
      </c>
      <c r="K818" s="91">
        <v>21</v>
      </c>
      <c r="L818" s="314"/>
      <c r="M818" s="90">
        <v>9</v>
      </c>
      <c r="N818" s="91">
        <v>30</v>
      </c>
      <c r="O818" s="255" t="s">
        <v>2159</v>
      </c>
      <c r="P818" s="307" t="s">
        <v>2160</v>
      </c>
      <c r="Q818" s="135" t="s">
        <v>2161</v>
      </c>
      <c r="R818" s="384" t="s">
        <v>2162</v>
      </c>
    </row>
    <row r="819" spans="2:18" ht="30" customHeight="1" x14ac:dyDescent="0.2">
      <c r="B819" s="381" t="s">
        <v>2126</v>
      </c>
      <c r="C819" s="382" t="s">
        <v>2163</v>
      </c>
      <c r="D819" s="292"/>
      <c r="E819" s="114"/>
      <c r="F819" s="314"/>
      <c r="G819" s="314"/>
      <c r="H819" s="314" t="s">
        <v>20</v>
      </c>
      <c r="I819" s="255" t="s">
        <v>2164</v>
      </c>
      <c r="J819" s="90">
        <v>9</v>
      </c>
      <c r="K819" s="91">
        <v>10</v>
      </c>
      <c r="L819" s="314" t="s">
        <v>8</v>
      </c>
      <c r="M819" s="90">
        <v>9</v>
      </c>
      <c r="N819" s="91">
        <v>24</v>
      </c>
      <c r="O819" s="382"/>
      <c r="P819" s="307" t="s">
        <v>2165</v>
      </c>
      <c r="Q819" s="291" t="s">
        <v>2166</v>
      </c>
      <c r="R819" s="383" t="s">
        <v>2167</v>
      </c>
    </row>
    <row r="820" spans="2:18" ht="30" customHeight="1" x14ac:dyDescent="0.2">
      <c r="B820" s="381" t="s">
        <v>2126</v>
      </c>
      <c r="C820" s="382" t="s">
        <v>2163</v>
      </c>
      <c r="D820" s="292"/>
      <c r="E820" s="114" t="s">
        <v>20</v>
      </c>
      <c r="F820" s="314"/>
      <c r="G820" s="314"/>
      <c r="H820" s="314"/>
      <c r="I820" s="255" t="s">
        <v>2168</v>
      </c>
      <c r="J820" s="90">
        <v>11</v>
      </c>
      <c r="K820" s="91">
        <v>12</v>
      </c>
      <c r="L820" s="314"/>
      <c r="M820" s="90"/>
      <c r="N820" s="91"/>
      <c r="O820" s="382" t="s">
        <v>2169</v>
      </c>
      <c r="P820" s="307" t="s">
        <v>2170</v>
      </c>
      <c r="Q820" s="291" t="s">
        <v>2171</v>
      </c>
      <c r="R820" s="383" t="s">
        <v>2172</v>
      </c>
    </row>
    <row r="821" spans="2:18" ht="30" customHeight="1" x14ac:dyDescent="0.2">
      <c r="B821" s="381" t="s">
        <v>2143</v>
      </c>
      <c r="C821" s="382" t="s">
        <v>2173</v>
      </c>
      <c r="D821" s="383"/>
      <c r="E821" s="114" t="s">
        <v>20</v>
      </c>
      <c r="F821" s="314"/>
      <c r="G821" s="314"/>
      <c r="H821" s="314"/>
      <c r="I821" s="255"/>
      <c r="J821" s="90">
        <v>6</v>
      </c>
      <c r="K821" s="91">
        <v>10</v>
      </c>
      <c r="L821" s="314" t="s">
        <v>8</v>
      </c>
      <c r="M821" s="90">
        <v>6</v>
      </c>
      <c r="N821" s="91">
        <v>21</v>
      </c>
      <c r="O821" s="382" t="s">
        <v>2174</v>
      </c>
      <c r="P821" s="383"/>
      <c r="Q821" s="135" t="s">
        <v>2175</v>
      </c>
      <c r="R821" s="384" t="s">
        <v>2176</v>
      </c>
    </row>
    <row r="822" spans="2:18" ht="30" customHeight="1" x14ac:dyDescent="0.2">
      <c r="B822" s="381" t="s">
        <v>2126</v>
      </c>
      <c r="C822" s="382" t="s">
        <v>2177</v>
      </c>
      <c r="D822" s="292"/>
      <c r="E822" s="114"/>
      <c r="F822" s="314"/>
      <c r="G822" s="314"/>
      <c r="H822" s="314" t="s">
        <v>20</v>
      </c>
      <c r="I822" s="255" t="s">
        <v>2178</v>
      </c>
      <c r="J822" s="90">
        <v>9</v>
      </c>
      <c r="K822" s="91">
        <v>1</v>
      </c>
      <c r="L822" s="314"/>
      <c r="M822" s="90">
        <v>9</v>
      </c>
      <c r="N822" s="91">
        <v>12</v>
      </c>
      <c r="O822" s="382" t="s">
        <v>2179</v>
      </c>
      <c r="P822" s="307"/>
      <c r="Q822" s="291" t="s">
        <v>1610</v>
      </c>
      <c r="R822" s="383" t="s">
        <v>2180</v>
      </c>
    </row>
    <row r="823" spans="2:18" ht="30" customHeight="1" x14ac:dyDescent="0.2">
      <c r="B823" s="381" t="s">
        <v>2126</v>
      </c>
      <c r="C823" s="382" t="s">
        <v>2181</v>
      </c>
      <c r="D823" s="292"/>
      <c r="E823" s="114"/>
      <c r="F823" s="314"/>
      <c r="G823" s="314"/>
      <c r="H823" s="314"/>
      <c r="I823" s="255" t="s">
        <v>2182</v>
      </c>
      <c r="J823" s="90">
        <v>8</v>
      </c>
      <c r="K823" s="91">
        <v>15</v>
      </c>
      <c r="L823" s="314" t="s">
        <v>8</v>
      </c>
      <c r="M823" s="90">
        <v>9</v>
      </c>
      <c r="N823" s="91">
        <v>22</v>
      </c>
      <c r="O823" s="382" t="s">
        <v>2183</v>
      </c>
      <c r="P823" s="307" t="s">
        <v>2184</v>
      </c>
      <c r="Q823" s="291" t="s">
        <v>2185</v>
      </c>
      <c r="R823" s="383" t="s">
        <v>2186</v>
      </c>
    </row>
    <row r="824" spans="2:18" ht="29.25" customHeight="1" x14ac:dyDescent="0.2">
      <c r="B824" s="381" t="s">
        <v>2126</v>
      </c>
      <c r="C824" s="382" t="s">
        <v>2187</v>
      </c>
      <c r="D824" s="292"/>
      <c r="E824" s="114"/>
      <c r="F824" s="314"/>
      <c r="G824" s="314"/>
      <c r="H824" s="314" t="s">
        <v>20</v>
      </c>
      <c r="I824" s="386" t="s">
        <v>2188</v>
      </c>
      <c r="J824" s="256">
        <v>9</v>
      </c>
      <c r="K824" s="315">
        <v>1</v>
      </c>
      <c r="L824" s="258" t="str">
        <f t="shared" ref="L824" si="2">IF(N824="","","～")</f>
        <v>～</v>
      </c>
      <c r="M824" s="316">
        <v>9</v>
      </c>
      <c r="N824" s="257">
        <v>30</v>
      </c>
      <c r="O824" s="386"/>
      <c r="P824" s="134" t="s">
        <v>2189</v>
      </c>
      <c r="Q824" s="135" t="s">
        <v>2190</v>
      </c>
      <c r="R824" s="136" t="s">
        <v>2191</v>
      </c>
    </row>
    <row r="825" spans="2:18" ht="29.25" customHeight="1" x14ac:dyDescent="0.2">
      <c r="B825" s="381" t="s">
        <v>2126</v>
      </c>
      <c r="C825" s="382" t="s">
        <v>2192</v>
      </c>
      <c r="D825" s="383"/>
      <c r="E825" s="114"/>
      <c r="F825" s="314"/>
      <c r="G825" s="314"/>
      <c r="H825" s="314" t="s">
        <v>20</v>
      </c>
      <c r="I825" s="255" t="s">
        <v>2193</v>
      </c>
      <c r="J825" s="90"/>
      <c r="K825" s="91"/>
      <c r="L825" s="314"/>
      <c r="M825" s="90"/>
      <c r="N825" s="91"/>
      <c r="O825" s="382" t="s">
        <v>2194</v>
      </c>
      <c r="P825" s="383"/>
      <c r="Q825" s="291" t="s">
        <v>503</v>
      </c>
      <c r="R825" s="383" t="s">
        <v>2195</v>
      </c>
    </row>
    <row r="826" spans="2:18" ht="39" x14ac:dyDescent="0.2">
      <c r="B826" s="381" t="s">
        <v>2126</v>
      </c>
      <c r="C826" s="382" t="s">
        <v>2196</v>
      </c>
      <c r="D826" s="292"/>
      <c r="E826" s="114"/>
      <c r="F826" s="314"/>
      <c r="G826" s="314"/>
      <c r="H826" s="314" t="s">
        <v>20</v>
      </c>
      <c r="I826" s="255" t="s">
        <v>2197</v>
      </c>
      <c r="J826" s="90">
        <v>8</v>
      </c>
      <c r="K826" s="91">
        <v>1</v>
      </c>
      <c r="L826" s="314"/>
      <c r="M826" s="90">
        <v>10</v>
      </c>
      <c r="N826" s="91">
        <v>24</v>
      </c>
      <c r="O826" s="382"/>
      <c r="P826" s="307" t="s">
        <v>2198</v>
      </c>
      <c r="Q826" s="291" t="s">
        <v>2199</v>
      </c>
      <c r="R826" s="383" t="s">
        <v>2200</v>
      </c>
    </row>
    <row r="827" spans="2:18" ht="143" x14ac:dyDescent="0.2">
      <c r="B827" s="381" t="s">
        <v>2126</v>
      </c>
      <c r="C827" s="382" t="s">
        <v>2201</v>
      </c>
      <c r="D827" s="292"/>
      <c r="E827" s="114"/>
      <c r="F827" s="314" t="s">
        <v>20</v>
      </c>
      <c r="G827" s="314"/>
      <c r="H827" s="314" t="s">
        <v>20</v>
      </c>
      <c r="I827" s="255" t="s">
        <v>2202</v>
      </c>
      <c r="J827" s="90">
        <v>9</v>
      </c>
      <c r="K827" s="91">
        <v>1</v>
      </c>
      <c r="L827" s="314" t="s">
        <v>47</v>
      </c>
      <c r="M827" s="90">
        <v>9</v>
      </c>
      <c r="N827" s="91">
        <v>12</v>
      </c>
      <c r="O827" s="255" t="s">
        <v>2203</v>
      </c>
      <c r="P827" s="307" t="s">
        <v>2204</v>
      </c>
      <c r="Q827" s="291" t="s">
        <v>2205</v>
      </c>
      <c r="R827" s="383" t="s">
        <v>2206</v>
      </c>
    </row>
    <row r="828" spans="2:18" ht="29.25" customHeight="1" x14ac:dyDescent="0.2">
      <c r="B828" s="381" t="s">
        <v>2126</v>
      </c>
      <c r="C828" s="382" t="s">
        <v>2207</v>
      </c>
      <c r="D828" s="292"/>
      <c r="E828" s="114"/>
      <c r="F828" s="314"/>
      <c r="G828" s="314"/>
      <c r="H828" s="314" t="s">
        <v>20</v>
      </c>
      <c r="I828" s="255" t="s">
        <v>2208</v>
      </c>
      <c r="J828" s="90">
        <v>9</v>
      </c>
      <c r="K828" s="91">
        <v>5</v>
      </c>
      <c r="L828" s="314" t="s">
        <v>8</v>
      </c>
      <c r="M828" s="90">
        <v>9</v>
      </c>
      <c r="N828" s="91">
        <v>12</v>
      </c>
      <c r="O828" s="382" t="s">
        <v>2209</v>
      </c>
      <c r="P828" s="307"/>
      <c r="Q828" s="291" t="s">
        <v>2210</v>
      </c>
      <c r="R828" s="383" t="s">
        <v>2211</v>
      </c>
    </row>
    <row r="829" spans="2:18" ht="29.25" customHeight="1" x14ac:dyDescent="0.2">
      <c r="B829" s="387" t="s">
        <v>2143</v>
      </c>
      <c r="C829" s="388" t="s">
        <v>2212</v>
      </c>
      <c r="D829" s="166"/>
      <c r="E829" s="304" t="s">
        <v>20</v>
      </c>
      <c r="F829" s="305"/>
      <c r="G829" s="305"/>
      <c r="H829" s="305"/>
      <c r="I829" s="164" t="s">
        <v>2213</v>
      </c>
      <c r="J829" s="389">
        <v>6</v>
      </c>
      <c r="K829" s="390">
        <v>7</v>
      </c>
      <c r="L829" s="305" t="s">
        <v>8</v>
      </c>
      <c r="M829" s="389">
        <v>7</v>
      </c>
      <c r="N829" s="390">
        <v>4</v>
      </c>
      <c r="O829" s="164" t="s">
        <v>2214</v>
      </c>
      <c r="P829" s="166"/>
      <c r="Q829" s="391" t="s">
        <v>2215</v>
      </c>
      <c r="R829" s="392" t="s">
        <v>2216</v>
      </c>
    </row>
    <row r="830" spans="2:18" ht="29.25" customHeight="1" x14ac:dyDescent="0.2">
      <c r="B830" s="387" t="s">
        <v>2143</v>
      </c>
      <c r="C830" s="388" t="s">
        <v>2212</v>
      </c>
      <c r="D830" s="166"/>
      <c r="E830" s="304"/>
      <c r="F830" s="305"/>
      <c r="G830" s="305"/>
      <c r="H830" s="305" t="s">
        <v>20</v>
      </c>
      <c r="I830" s="164" t="s">
        <v>2217</v>
      </c>
      <c r="J830" s="389">
        <v>9</v>
      </c>
      <c r="K830" s="390">
        <v>6</v>
      </c>
      <c r="L830" s="305" t="s">
        <v>8</v>
      </c>
      <c r="M830" s="389">
        <v>9</v>
      </c>
      <c r="N830" s="390">
        <v>10</v>
      </c>
      <c r="O830" s="388" t="s">
        <v>2218</v>
      </c>
      <c r="P830" s="166"/>
      <c r="Q830" s="393" t="s">
        <v>2215</v>
      </c>
      <c r="R830" s="392" t="s">
        <v>2216</v>
      </c>
    </row>
    <row r="831" spans="2:18" ht="29.25" customHeight="1" x14ac:dyDescent="0.2">
      <c r="B831" s="381" t="s">
        <v>2126</v>
      </c>
      <c r="C831" s="382" t="s">
        <v>2219</v>
      </c>
      <c r="D831" s="383"/>
      <c r="E831" s="114"/>
      <c r="F831" s="314"/>
      <c r="G831" s="314"/>
      <c r="H831" s="314" t="s">
        <v>20</v>
      </c>
      <c r="I831" s="255" t="s">
        <v>2220</v>
      </c>
      <c r="J831" s="90"/>
      <c r="K831" s="91"/>
      <c r="L831" s="314"/>
      <c r="M831" s="90"/>
      <c r="N831" s="91"/>
      <c r="O831" s="382"/>
      <c r="P831" s="383" t="s">
        <v>2221</v>
      </c>
      <c r="Q831" s="135" t="s">
        <v>1415</v>
      </c>
      <c r="R831" s="384" t="s">
        <v>2222</v>
      </c>
    </row>
    <row r="832" spans="2:18" ht="29.25" customHeight="1" x14ac:dyDescent="0.2">
      <c r="B832" s="381" t="s">
        <v>2126</v>
      </c>
      <c r="C832" s="382" t="s">
        <v>2223</v>
      </c>
      <c r="D832" s="383"/>
      <c r="E832" s="114"/>
      <c r="F832" s="314"/>
      <c r="G832" s="314"/>
      <c r="H832" s="314" t="s">
        <v>20</v>
      </c>
      <c r="I832" s="255" t="s">
        <v>2224</v>
      </c>
      <c r="J832" s="90">
        <v>9</v>
      </c>
      <c r="K832" s="91">
        <v>1</v>
      </c>
      <c r="L832" s="314"/>
      <c r="M832" s="90"/>
      <c r="N832" s="91"/>
      <c r="O832" s="382"/>
      <c r="P832" s="394" t="s">
        <v>2225</v>
      </c>
      <c r="Q832" s="135" t="s">
        <v>2226</v>
      </c>
      <c r="R832" s="384" t="s">
        <v>2227</v>
      </c>
    </row>
    <row r="833" spans="1:18" ht="29.25" customHeight="1" x14ac:dyDescent="0.2">
      <c r="B833" s="381" t="s">
        <v>2126</v>
      </c>
      <c r="C833" s="382" t="s">
        <v>2228</v>
      </c>
      <c r="D833" s="292"/>
      <c r="E833" s="114"/>
      <c r="F833" s="314"/>
      <c r="G833" s="314"/>
      <c r="H833" s="314" t="s">
        <v>20</v>
      </c>
      <c r="I833" s="255" t="s">
        <v>2229</v>
      </c>
      <c r="J833" s="90">
        <v>9</v>
      </c>
      <c r="K833" s="91">
        <v>9</v>
      </c>
      <c r="L833" s="314"/>
      <c r="M833" s="90">
        <v>9</v>
      </c>
      <c r="N833" s="91">
        <v>16</v>
      </c>
      <c r="O833" s="382" t="s">
        <v>2230</v>
      </c>
      <c r="P833" s="307"/>
      <c r="Q833" s="291" t="s">
        <v>2231</v>
      </c>
      <c r="R833" s="383" t="s">
        <v>2232</v>
      </c>
    </row>
    <row r="834" spans="1:18" ht="29.25" customHeight="1" x14ac:dyDescent="0.2">
      <c r="B834" s="395" t="s">
        <v>2126</v>
      </c>
      <c r="C834" s="396" t="s">
        <v>2233</v>
      </c>
      <c r="D834" s="397"/>
      <c r="E834" s="398"/>
      <c r="F834" s="399"/>
      <c r="G834" s="399"/>
      <c r="H834" s="399" t="s">
        <v>20</v>
      </c>
      <c r="I834" s="400" t="s">
        <v>2234</v>
      </c>
      <c r="J834" s="401">
        <v>9</v>
      </c>
      <c r="K834" s="402">
        <v>1</v>
      </c>
      <c r="L834" s="399"/>
      <c r="M834" s="401">
        <v>9</v>
      </c>
      <c r="N834" s="402">
        <v>12</v>
      </c>
      <c r="O834" s="396" t="s">
        <v>2235</v>
      </c>
      <c r="P834" s="397"/>
      <c r="Q834" s="403" t="s">
        <v>2236</v>
      </c>
      <c r="R834" s="404" t="s">
        <v>2237</v>
      </c>
    </row>
    <row r="835" spans="1:18" ht="53.25" customHeight="1" x14ac:dyDescent="0.2">
      <c r="B835" s="381" t="s">
        <v>2238</v>
      </c>
      <c r="C835" s="382" t="s">
        <v>2239</v>
      </c>
      <c r="D835" s="292"/>
      <c r="E835" s="114"/>
      <c r="F835" s="314"/>
      <c r="G835" s="314"/>
      <c r="H835" s="314" t="s">
        <v>20</v>
      </c>
      <c r="I835" s="255" t="s">
        <v>2240</v>
      </c>
      <c r="J835" s="90">
        <v>9</v>
      </c>
      <c r="K835" s="91">
        <v>1</v>
      </c>
      <c r="L835" s="314"/>
      <c r="M835" s="90">
        <v>9</v>
      </c>
      <c r="N835" s="91">
        <v>30</v>
      </c>
      <c r="O835" s="382"/>
      <c r="P835" s="307"/>
      <c r="Q835" s="291" t="s">
        <v>2241</v>
      </c>
      <c r="R835" s="383" t="s">
        <v>2242</v>
      </c>
    </row>
    <row r="836" spans="1:18" ht="51" customHeight="1" x14ac:dyDescent="0.2">
      <c r="B836" s="381" t="s">
        <v>2126</v>
      </c>
      <c r="C836" s="382" t="s">
        <v>2243</v>
      </c>
      <c r="D836" s="292"/>
      <c r="E836" s="114"/>
      <c r="F836" s="314"/>
      <c r="G836" s="314"/>
      <c r="H836" s="314" t="s">
        <v>20</v>
      </c>
      <c r="I836" s="255" t="s">
        <v>2244</v>
      </c>
      <c r="J836" s="90">
        <v>6</v>
      </c>
      <c r="K836" s="91">
        <v>15</v>
      </c>
      <c r="L836" s="314" t="s">
        <v>8</v>
      </c>
      <c r="M836" s="90">
        <v>9</v>
      </c>
      <c r="N836" s="91">
        <v>16</v>
      </c>
      <c r="O836" s="382"/>
      <c r="P836" s="307"/>
      <c r="Q836" s="291" t="s">
        <v>2245</v>
      </c>
      <c r="R836" s="383" t="s">
        <v>2246</v>
      </c>
    </row>
    <row r="837" spans="1:18" ht="91.5" thickBot="1" x14ac:dyDescent="0.25">
      <c r="B837" s="476" t="s">
        <v>2238</v>
      </c>
      <c r="C837" s="477" t="s">
        <v>2247</v>
      </c>
      <c r="D837" s="478"/>
      <c r="E837" s="479"/>
      <c r="F837" s="480"/>
      <c r="G837" s="480"/>
      <c r="H837" s="480" t="s">
        <v>20</v>
      </c>
      <c r="I837" s="481" t="s">
        <v>2248</v>
      </c>
      <c r="J837" s="482">
        <v>8</v>
      </c>
      <c r="K837" s="483">
        <v>10</v>
      </c>
      <c r="L837" s="480"/>
      <c r="M837" s="482">
        <v>10</v>
      </c>
      <c r="N837" s="483">
        <v>31</v>
      </c>
      <c r="O837" s="477"/>
      <c r="P837" s="484" t="s">
        <v>2249</v>
      </c>
      <c r="Q837" s="485" t="s">
        <v>2250</v>
      </c>
      <c r="R837" s="486" t="s">
        <v>2251</v>
      </c>
    </row>
    <row r="838" spans="1:18" ht="26" x14ac:dyDescent="0.2">
      <c r="B838" s="149" t="s">
        <v>2252</v>
      </c>
      <c r="C838" s="150" t="s">
        <v>2253</v>
      </c>
      <c r="D838" s="199"/>
      <c r="E838" s="152"/>
      <c r="F838" s="153"/>
      <c r="G838" s="153"/>
      <c r="H838" s="153" t="s">
        <v>20</v>
      </c>
      <c r="I838" s="154" t="s">
        <v>2254</v>
      </c>
      <c r="J838" s="155">
        <v>9</v>
      </c>
      <c r="K838" s="156">
        <v>1</v>
      </c>
      <c r="L838" s="153" t="s">
        <v>47</v>
      </c>
      <c r="M838" s="155">
        <v>9</v>
      </c>
      <c r="N838" s="156">
        <v>30</v>
      </c>
      <c r="O838" s="150" t="s">
        <v>2255</v>
      </c>
      <c r="P838" s="199" t="s">
        <v>2256</v>
      </c>
      <c r="Q838" s="289" t="s">
        <v>2257</v>
      </c>
      <c r="R838" s="452" t="s">
        <v>2258</v>
      </c>
    </row>
    <row r="839" spans="1:18" ht="30" customHeight="1" x14ac:dyDescent="0.2">
      <c r="A839" s="339"/>
      <c r="B839" s="45" t="s">
        <v>2259</v>
      </c>
      <c r="C839" s="46" t="s">
        <v>2260</v>
      </c>
      <c r="D839" s="127"/>
      <c r="E839" s="48"/>
      <c r="F839" s="49"/>
      <c r="G839" s="49"/>
      <c r="H839" s="49" t="s">
        <v>20</v>
      </c>
      <c r="I839" s="50" t="s">
        <v>2261</v>
      </c>
      <c r="J839" s="51">
        <v>8</v>
      </c>
      <c r="K839" s="52">
        <v>29</v>
      </c>
      <c r="L839" s="49" t="s">
        <v>47</v>
      </c>
      <c r="M839" s="51">
        <v>9</v>
      </c>
      <c r="N839" s="52">
        <v>10</v>
      </c>
      <c r="O839" s="46" t="s">
        <v>2262</v>
      </c>
      <c r="P839" s="127"/>
      <c r="Q839" s="54" t="s">
        <v>2263</v>
      </c>
      <c r="R839" s="55" t="s">
        <v>2264</v>
      </c>
    </row>
    <row r="840" spans="1:18" ht="30" customHeight="1" x14ac:dyDescent="0.2">
      <c r="A840" s="339"/>
      <c r="B840" s="45" t="s">
        <v>2259</v>
      </c>
      <c r="C840" s="46" t="s">
        <v>2260</v>
      </c>
      <c r="D840" s="127"/>
      <c r="E840" s="48"/>
      <c r="F840" s="49"/>
      <c r="G840" s="49"/>
      <c r="H840" s="49" t="s">
        <v>20</v>
      </c>
      <c r="I840" s="50" t="s">
        <v>2265</v>
      </c>
      <c r="J840" s="51"/>
      <c r="K840" s="52"/>
      <c r="L840" s="49"/>
      <c r="M840" s="51"/>
      <c r="N840" s="52"/>
      <c r="O840" s="46" t="s">
        <v>2266</v>
      </c>
      <c r="P840" s="127"/>
      <c r="Q840" s="54" t="s">
        <v>2263</v>
      </c>
      <c r="R840" s="55" t="s">
        <v>2264</v>
      </c>
    </row>
    <row r="841" spans="1:18" ht="30" customHeight="1" x14ac:dyDescent="0.2">
      <c r="A841" s="22"/>
      <c r="B841" s="45" t="s">
        <v>2259</v>
      </c>
      <c r="C841" s="46" t="s">
        <v>2260</v>
      </c>
      <c r="D841" s="127"/>
      <c r="E841" s="48"/>
      <c r="F841" s="49"/>
      <c r="G841" s="49"/>
      <c r="H841" s="49" t="s">
        <v>20</v>
      </c>
      <c r="I841" s="50" t="s">
        <v>2267</v>
      </c>
      <c r="J841" s="51">
        <v>8</v>
      </c>
      <c r="K841" s="52">
        <v>29</v>
      </c>
      <c r="L841" s="49" t="s">
        <v>47</v>
      </c>
      <c r="M841" s="51">
        <v>9</v>
      </c>
      <c r="N841" s="52">
        <v>10</v>
      </c>
      <c r="O841" s="46" t="s">
        <v>2268</v>
      </c>
      <c r="P841" s="127"/>
      <c r="Q841" s="54" t="s">
        <v>2263</v>
      </c>
      <c r="R841" s="55" t="s">
        <v>2264</v>
      </c>
    </row>
    <row r="842" spans="1:18" ht="26" x14ac:dyDescent="0.2">
      <c r="A842" s="22"/>
      <c r="B842" s="45" t="s">
        <v>2259</v>
      </c>
      <c r="C842" s="46" t="s">
        <v>2260</v>
      </c>
      <c r="D842" s="127"/>
      <c r="E842" s="48"/>
      <c r="F842" s="49"/>
      <c r="G842" s="49"/>
      <c r="H842" s="49" t="s">
        <v>20</v>
      </c>
      <c r="I842" s="50" t="s">
        <v>2269</v>
      </c>
      <c r="J842" s="51">
        <v>8</v>
      </c>
      <c r="K842" s="52">
        <v>28</v>
      </c>
      <c r="L842" s="49" t="s">
        <v>47</v>
      </c>
      <c r="M842" s="51">
        <v>9</v>
      </c>
      <c r="N842" s="52">
        <v>10</v>
      </c>
      <c r="O842" s="46" t="s">
        <v>2270</v>
      </c>
      <c r="P842" s="127"/>
      <c r="Q842" s="54" t="s">
        <v>2263</v>
      </c>
      <c r="R842" s="55" t="s">
        <v>2264</v>
      </c>
    </row>
    <row r="843" spans="1:18" ht="30" customHeight="1" x14ac:dyDescent="0.2">
      <c r="A843" s="22"/>
      <c r="B843" s="21" t="s">
        <v>2259</v>
      </c>
      <c r="C843" s="1" t="s">
        <v>2260</v>
      </c>
      <c r="D843" s="7"/>
      <c r="E843" s="25"/>
      <c r="F843" s="26"/>
      <c r="G843" s="26"/>
      <c r="H843" s="26" t="s">
        <v>20</v>
      </c>
      <c r="I843" s="16" t="s">
        <v>2271</v>
      </c>
      <c r="J843" s="28"/>
      <c r="K843" s="29"/>
      <c r="L843" s="26"/>
      <c r="M843" s="28"/>
      <c r="N843" s="29"/>
      <c r="O843" s="1" t="s">
        <v>2272</v>
      </c>
      <c r="P843" s="7"/>
      <c r="Q843" s="34" t="s">
        <v>2263</v>
      </c>
      <c r="R843" s="18" t="s">
        <v>2264</v>
      </c>
    </row>
    <row r="844" spans="1:18" ht="30" customHeight="1" x14ac:dyDescent="0.2">
      <c r="B844" s="160" t="s">
        <v>2259</v>
      </c>
      <c r="C844" s="161" t="s">
        <v>2273</v>
      </c>
      <c r="D844" s="105" t="s">
        <v>2274</v>
      </c>
      <c r="E844" s="97"/>
      <c r="F844" s="98"/>
      <c r="G844" s="98"/>
      <c r="H844" s="98" t="s">
        <v>20</v>
      </c>
      <c r="I844" s="162"/>
      <c r="J844" s="100"/>
      <c r="K844" s="101"/>
      <c r="L844" s="98"/>
      <c r="M844" s="100"/>
      <c r="N844" s="101"/>
      <c r="O844" s="161" t="s">
        <v>2275</v>
      </c>
      <c r="P844" s="17"/>
      <c r="Q844" s="236" t="s">
        <v>833</v>
      </c>
      <c r="R844" s="102" t="s">
        <v>2276</v>
      </c>
    </row>
    <row r="845" spans="1:18" ht="30" customHeight="1" x14ac:dyDescent="0.2">
      <c r="B845" s="21" t="s">
        <v>2259</v>
      </c>
      <c r="C845" s="1" t="s">
        <v>2277</v>
      </c>
      <c r="D845" s="7"/>
      <c r="E845" s="25"/>
      <c r="F845" s="26"/>
      <c r="G845" s="26"/>
      <c r="H845" s="26" t="s">
        <v>20</v>
      </c>
      <c r="I845" s="16" t="s">
        <v>2278</v>
      </c>
      <c r="J845" s="28">
        <v>8</v>
      </c>
      <c r="K845" s="29">
        <v>31</v>
      </c>
      <c r="L845" s="26"/>
      <c r="M845" s="28">
        <v>9</v>
      </c>
      <c r="N845" s="29">
        <v>11</v>
      </c>
      <c r="O845" s="1"/>
      <c r="P845" s="7"/>
      <c r="Q845" s="34" t="s">
        <v>2279</v>
      </c>
      <c r="R845" s="18" t="s">
        <v>2280</v>
      </c>
    </row>
    <row r="846" spans="1:18" ht="30" customHeight="1" x14ac:dyDescent="0.2">
      <c r="B846" s="21" t="s">
        <v>2259</v>
      </c>
      <c r="C846" s="1" t="s">
        <v>2277</v>
      </c>
      <c r="D846" s="7"/>
      <c r="E846" s="25"/>
      <c r="F846" s="26"/>
      <c r="G846" s="26"/>
      <c r="H846" s="26" t="s">
        <v>20</v>
      </c>
      <c r="I846" s="16" t="s">
        <v>2281</v>
      </c>
      <c r="J846" s="28"/>
      <c r="K846" s="29"/>
      <c r="L846" s="26"/>
      <c r="M846" s="28"/>
      <c r="N846" s="29"/>
      <c r="O846" s="1"/>
      <c r="P846" s="7"/>
      <c r="Q846" s="34" t="s">
        <v>2279</v>
      </c>
      <c r="R846" s="18" t="s">
        <v>2280</v>
      </c>
    </row>
    <row r="847" spans="1:18" ht="30" customHeight="1" x14ac:dyDescent="0.2">
      <c r="B847" s="160" t="s">
        <v>2259</v>
      </c>
      <c r="C847" s="161" t="s">
        <v>2282</v>
      </c>
      <c r="D847" s="105"/>
      <c r="E847" s="97"/>
      <c r="F847" s="98"/>
      <c r="G847" s="98"/>
      <c r="H847" s="98" t="s">
        <v>20</v>
      </c>
      <c r="I847" s="162" t="s">
        <v>2283</v>
      </c>
      <c r="J847" s="100"/>
      <c r="K847" s="101"/>
      <c r="L847" s="98"/>
      <c r="M847" s="100"/>
      <c r="N847" s="101"/>
      <c r="O847" s="161" t="s">
        <v>2284</v>
      </c>
      <c r="P847" s="17"/>
      <c r="Q847" s="236" t="s">
        <v>2285</v>
      </c>
      <c r="R847" s="102" t="s">
        <v>2286</v>
      </c>
    </row>
    <row r="848" spans="1:18" ht="30" customHeight="1" x14ac:dyDescent="0.2">
      <c r="B848" s="21" t="s">
        <v>2259</v>
      </c>
      <c r="C848" s="1" t="s">
        <v>2287</v>
      </c>
      <c r="D848" s="7"/>
      <c r="E848" s="25"/>
      <c r="F848" s="26"/>
      <c r="G848" s="26"/>
      <c r="H848" s="26" t="s">
        <v>20</v>
      </c>
      <c r="I848" s="16" t="s">
        <v>2288</v>
      </c>
      <c r="J848" s="28"/>
      <c r="K848" s="29"/>
      <c r="L848" s="26"/>
      <c r="M848" s="28"/>
      <c r="N848" s="29"/>
      <c r="O848" s="1" t="s">
        <v>2289</v>
      </c>
      <c r="P848" s="7"/>
      <c r="Q848" s="34" t="s">
        <v>2290</v>
      </c>
      <c r="R848" s="18" t="s">
        <v>2291</v>
      </c>
    </row>
    <row r="849" spans="2:18" ht="30" customHeight="1" x14ac:dyDescent="0.2">
      <c r="B849" s="21" t="s">
        <v>2252</v>
      </c>
      <c r="C849" s="1" t="s">
        <v>2292</v>
      </c>
      <c r="D849" s="7"/>
      <c r="E849" s="25"/>
      <c r="F849" s="26"/>
      <c r="G849" s="26"/>
      <c r="H849" s="26" t="s">
        <v>20</v>
      </c>
      <c r="I849" s="16" t="s">
        <v>1762</v>
      </c>
      <c r="J849" s="28"/>
      <c r="K849" s="29"/>
      <c r="L849" s="26"/>
      <c r="M849" s="28"/>
      <c r="N849" s="29"/>
      <c r="O849" s="1" t="s">
        <v>2293</v>
      </c>
      <c r="P849" s="7"/>
      <c r="Q849" s="34" t="s">
        <v>2294</v>
      </c>
      <c r="R849" s="18" t="s">
        <v>2295</v>
      </c>
    </row>
    <row r="850" spans="2:18" ht="30" customHeight="1" x14ac:dyDescent="0.2">
      <c r="B850" s="21" t="s">
        <v>2252</v>
      </c>
      <c r="C850" s="1" t="s">
        <v>2292</v>
      </c>
      <c r="D850" s="7"/>
      <c r="E850" s="25"/>
      <c r="F850" s="26"/>
      <c r="G850" s="26"/>
      <c r="H850" s="26" t="s">
        <v>20</v>
      </c>
      <c r="I850" s="16" t="s">
        <v>2296</v>
      </c>
      <c r="J850" s="28"/>
      <c r="K850" s="29"/>
      <c r="L850" s="26"/>
      <c r="M850" s="28"/>
      <c r="N850" s="29"/>
      <c r="O850" s="1" t="s">
        <v>2296</v>
      </c>
      <c r="P850" s="7"/>
      <c r="Q850" s="34" t="s">
        <v>2294</v>
      </c>
      <c r="R850" s="18" t="s">
        <v>2295</v>
      </c>
    </row>
    <row r="851" spans="2:18" ht="30" customHeight="1" x14ac:dyDescent="0.2">
      <c r="B851" s="21" t="s">
        <v>2252</v>
      </c>
      <c r="C851" s="1" t="s">
        <v>2292</v>
      </c>
      <c r="D851" s="7"/>
      <c r="E851" s="25"/>
      <c r="F851" s="26" t="s">
        <v>20</v>
      </c>
      <c r="G851" s="26"/>
      <c r="H851" s="26"/>
      <c r="I851" s="16" t="s">
        <v>2297</v>
      </c>
      <c r="J851" s="28">
        <v>9</v>
      </c>
      <c r="K851" s="29">
        <v>9</v>
      </c>
      <c r="L851" s="26" t="s">
        <v>47</v>
      </c>
      <c r="M851" s="28">
        <v>9</v>
      </c>
      <c r="N851" s="29">
        <v>9</v>
      </c>
      <c r="O851" s="1" t="s">
        <v>2298</v>
      </c>
      <c r="P851" s="7"/>
      <c r="Q851" s="34" t="s">
        <v>2294</v>
      </c>
      <c r="R851" s="18" t="s">
        <v>2295</v>
      </c>
    </row>
    <row r="852" spans="2:18" ht="30" customHeight="1" x14ac:dyDescent="0.2">
      <c r="B852" s="21" t="s">
        <v>2252</v>
      </c>
      <c r="C852" s="1" t="s">
        <v>2292</v>
      </c>
      <c r="D852" s="7"/>
      <c r="E852" s="25"/>
      <c r="F852" s="26"/>
      <c r="G852" s="26" t="s">
        <v>20</v>
      </c>
      <c r="H852" s="26"/>
      <c r="I852" s="16" t="s">
        <v>2299</v>
      </c>
      <c r="J852" s="28"/>
      <c r="K852" s="29"/>
      <c r="L852" s="26"/>
      <c r="M852" s="28"/>
      <c r="N852" s="29"/>
      <c r="O852" s="1" t="s">
        <v>2300</v>
      </c>
      <c r="P852" s="7"/>
      <c r="Q852" s="34" t="s">
        <v>2294</v>
      </c>
      <c r="R852" s="18" t="s">
        <v>2295</v>
      </c>
    </row>
    <row r="853" spans="2:18" ht="30" customHeight="1" x14ac:dyDescent="0.2">
      <c r="B853" s="21" t="s">
        <v>2259</v>
      </c>
      <c r="C853" s="1" t="s">
        <v>2301</v>
      </c>
      <c r="D853" s="19"/>
      <c r="E853" s="25"/>
      <c r="F853" s="26"/>
      <c r="G853" s="26"/>
      <c r="H853" s="26" t="s">
        <v>20</v>
      </c>
      <c r="I853" s="16" t="s">
        <v>1762</v>
      </c>
      <c r="J853" s="28"/>
      <c r="K853" s="29"/>
      <c r="L853" s="26"/>
      <c r="M853" s="28"/>
      <c r="N853" s="29"/>
      <c r="O853" s="16" t="s">
        <v>2302</v>
      </c>
      <c r="P853" s="17"/>
      <c r="Q853" s="23" t="s">
        <v>2303</v>
      </c>
      <c r="R853" s="7" t="s">
        <v>2304</v>
      </c>
    </row>
    <row r="854" spans="2:18" ht="30" customHeight="1" x14ac:dyDescent="0.2">
      <c r="B854" s="21" t="s">
        <v>2259</v>
      </c>
      <c r="C854" s="1" t="s">
        <v>2305</v>
      </c>
      <c r="D854" s="19"/>
      <c r="E854" s="25"/>
      <c r="F854" s="26"/>
      <c r="G854" s="26"/>
      <c r="H854" s="26" t="s">
        <v>20</v>
      </c>
      <c r="I854" s="16" t="s">
        <v>2306</v>
      </c>
      <c r="J854" s="28"/>
      <c r="K854" s="29"/>
      <c r="L854" s="26"/>
      <c r="M854" s="28"/>
      <c r="N854" s="29"/>
      <c r="O854" s="16" t="s">
        <v>2307</v>
      </c>
      <c r="P854" s="17"/>
      <c r="Q854" s="23" t="s">
        <v>2308</v>
      </c>
      <c r="R854" s="7" t="s">
        <v>2309</v>
      </c>
    </row>
    <row r="855" spans="2:18" ht="30" customHeight="1" x14ac:dyDescent="0.2">
      <c r="B855" s="21" t="s">
        <v>2259</v>
      </c>
      <c r="C855" s="1" t="s">
        <v>2310</v>
      </c>
      <c r="D855" s="19"/>
      <c r="E855" s="25"/>
      <c r="F855" s="26"/>
      <c r="G855" s="26"/>
      <c r="H855" s="26" t="s">
        <v>20</v>
      </c>
      <c r="I855" s="16" t="s">
        <v>2311</v>
      </c>
      <c r="J855" s="28">
        <v>8</v>
      </c>
      <c r="K855" s="29">
        <v>19</v>
      </c>
      <c r="L855" s="26"/>
      <c r="M855" s="28">
        <v>10</v>
      </c>
      <c r="N855" s="29">
        <v>28</v>
      </c>
      <c r="O855" s="16" t="s">
        <v>2312</v>
      </c>
      <c r="P855" s="17"/>
      <c r="Q855" s="23" t="s">
        <v>2313</v>
      </c>
      <c r="R855" s="7" t="s">
        <v>2314</v>
      </c>
    </row>
    <row r="856" spans="2:18" ht="30" customHeight="1" x14ac:dyDescent="0.2">
      <c r="B856" s="21" t="s">
        <v>2259</v>
      </c>
      <c r="C856" s="1" t="s">
        <v>2315</v>
      </c>
      <c r="D856" s="19"/>
      <c r="E856" s="25"/>
      <c r="F856" s="26"/>
      <c r="G856" s="26"/>
      <c r="H856" s="26" t="s">
        <v>20</v>
      </c>
      <c r="I856" s="16" t="s">
        <v>230</v>
      </c>
      <c r="J856" s="28"/>
      <c r="K856" s="29"/>
      <c r="L856" s="26"/>
      <c r="M856" s="28"/>
      <c r="N856" s="29"/>
      <c r="O856" s="16" t="s">
        <v>2316</v>
      </c>
      <c r="P856" s="17"/>
      <c r="Q856" s="23" t="s">
        <v>2317</v>
      </c>
      <c r="R856" s="7" t="s">
        <v>2318</v>
      </c>
    </row>
    <row r="857" spans="2:18" ht="30" customHeight="1" x14ac:dyDescent="0.2">
      <c r="B857" s="160" t="s">
        <v>2259</v>
      </c>
      <c r="C857" s="161" t="s">
        <v>2319</v>
      </c>
      <c r="D857" s="105"/>
      <c r="E857" s="97"/>
      <c r="F857" s="98"/>
      <c r="G857" s="98"/>
      <c r="H857" s="98" t="s">
        <v>20</v>
      </c>
      <c r="I857" s="162" t="s">
        <v>552</v>
      </c>
      <c r="J857" s="100"/>
      <c r="K857" s="101"/>
      <c r="L857" s="98"/>
      <c r="M857" s="100"/>
      <c r="N857" s="101"/>
      <c r="O857" s="161" t="s">
        <v>2320</v>
      </c>
      <c r="P857" s="17"/>
      <c r="Q857" s="236" t="s">
        <v>589</v>
      </c>
      <c r="R857" s="102" t="s">
        <v>2321</v>
      </c>
    </row>
    <row r="858" spans="2:18" ht="30" customHeight="1" x14ac:dyDescent="0.2">
      <c r="B858" s="21" t="s">
        <v>2322</v>
      </c>
      <c r="C858" s="1" t="s">
        <v>2323</v>
      </c>
      <c r="D858" s="19"/>
      <c r="E858" s="25"/>
      <c r="F858" s="26"/>
      <c r="G858" s="26"/>
      <c r="H858" s="26" t="s">
        <v>20</v>
      </c>
      <c r="I858" s="16" t="s">
        <v>2324</v>
      </c>
      <c r="J858" s="28">
        <v>9</v>
      </c>
      <c r="K858" s="29">
        <v>1</v>
      </c>
      <c r="L858" s="26" t="s">
        <v>47</v>
      </c>
      <c r="M858" s="28"/>
      <c r="N858" s="29"/>
      <c r="O858" s="16"/>
      <c r="P858" s="17" t="s">
        <v>2325</v>
      </c>
      <c r="Q858" s="23" t="s">
        <v>2326</v>
      </c>
      <c r="R858" s="7" t="s">
        <v>2327</v>
      </c>
    </row>
    <row r="859" spans="2:18" ht="29.25" customHeight="1" x14ac:dyDescent="0.2">
      <c r="B859" s="21" t="s">
        <v>2322</v>
      </c>
      <c r="C859" s="1" t="s">
        <v>2323</v>
      </c>
      <c r="D859" s="19"/>
      <c r="E859" s="25"/>
      <c r="F859" s="26"/>
      <c r="G859" s="26"/>
      <c r="H859" s="26" t="s">
        <v>20</v>
      </c>
      <c r="I859" s="16" t="s">
        <v>2278</v>
      </c>
      <c r="J859" s="28">
        <v>8</v>
      </c>
      <c r="K859" s="29">
        <v>15</v>
      </c>
      <c r="L859" s="26" t="s">
        <v>47</v>
      </c>
      <c r="M859" s="28">
        <v>9</v>
      </c>
      <c r="N859" s="29">
        <v>10</v>
      </c>
      <c r="O859" s="1" t="s">
        <v>2328</v>
      </c>
      <c r="P859" s="17"/>
      <c r="Q859" s="23" t="s">
        <v>2326</v>
      </c>
      <c r="R859" s="7" t="s">
        <v>2327</v>
      </c>
    </row>
    <row r="860" spans="2:18" ht="29.25" customHeight="1" x14ac:dyDescent="0.2">
      <c r="B860" s="160" t="s">
        <v>2259</v>
      </c>
      <c r="C860" s="161" t="s">
        <v>2329</v>
      </c>
      <c r="D860" s="105"/>
      <c r="E860" s="97"/>
      <c r="F860" s="98"/>
      <c r="G860" s="98"/>
      <c r="H860" s="98" t="s">
        <v>20</v>
      </c>
      <c r="I860" s="162" t="s">
        <v>2330</v>
      </c>
      <c r="J860" s="100"/>
      <c r="K860" s="101"/>
      <c r="L860" s="98"/>
      <c r="M860" s="100"/>
      <c r="N860" s="101"/>
      <c r="O860" s="408" t="s">
        <v>2331</v>
      </c>
      <c r="P860" s="17"/>
      <c r="Q860" s="236" t="s">
        <v>2332</v>
      </c>
      <c r="R860" s="102" t="s">
        <v>2333</v>
      </c>
    </row>
    <row r="861" spans="2:18" ht="29.25" customHeight="1" x14ac:dyDescent="0.2">
      <c r="B861" s="160" t="s">
        <v>2259</v>
      </c>
      <c r="C861" s="161" t="s">
        <v>2334</v>
      </c>
      <c r="D861" s="105"/>
      <c r="E861" s="97"/>
      <c r="F861" s="98"/>
      <c r="G861" s="98"/>
      <c r="H861" s="98" t="s">
        <v>20</v>
      </c>
      <c r="I861" s="162" t="s">
        <v>2335</v>
      </c>
      <c r="J861" s="100">
        <v>8</v>
      </c>
      <c r="K861" s="101">
        <v>1</v>
      </c>
      <c r="L861" s="98" t="s">
        <v>8</v>
      </c>
      <c r="M861" s="100">
        <v>8</v>
      </c>
      <c r="N861" s="101">
        <v>31</v>
      </c>
      <c r="O861" s="161" t="s">
        <v>2336</v>
      </c>
      <c r="P861" s="17"/>
      <c r="Q861" s="236" t="s">
        <v>2337</v>
      </c>
      <c r="R861" s="102" t="s">
        <v>2338</v>
      </c>
    </row>
    <row r="862" spans="2:18" ht="30" customHeight="1" thickBot="1" x14ac:dyDescent="0.25">
      <c r="B862" s="242" t="s">
        <v>2259</v>
      </c>
      <c r="C862" s="243" t="s">
        <v>2339</v>
      </c>
      <c r="D862" s="251"/>
      <c r="E862" s="245"/>
      <c r="F862" s="246"/>
      <c r="G862" s="246"/>
      <c r="H862" s="246" t="s">
        <v>20</v>
      </c>
      <c r="I862" s="247"/>
      <c r="J862" s="248">
        <v>8</v>
      </c>
      <c r="K862" s="249"/>
      <c r="L862" s="246"/>
      <c r="M862" s="248">
        <v>9</v>
      </c>
      <c r="N862" s="249">
        <v>10</v>
      </c>
      <c r="O862" s="243" t="s">
        <v>2340</v>
      </c>
      <c r="P862" s="251"/>
      <c r="Q862" s="487" t="s">
        <v>1223</v>
      </c>
      <c r="R862" s="488" t="s">
        <v>2341</v>
      </c>
    </row>
    <row r="863" spans="2:18" ht="29.25" customHeight="1" x14ac:dyDescent="0.2">
      <c r="B863" s="489" t="s">
        <v>2342</v>
      </c>
      <c r="C863" s="490" t="s">
        <v>833</v>
      </c>
      <c r="D863" s="491"/>
      <c r="E863" s="492"/>
      <c r="F863" s="493"/>
      <c r="G863" s="493"/>
      <c r="H863" s="153" t="s">
        <v>20</v>
      </c>
      <c r="I863" s="490" t="s">
        <v>2343</v>
      </c>
      <c r="J863" s="494">
        <v>9</v>
      </c>
      <c r="K863" s="495">
        <v>6</v>
      </c>
      <c r="L863" s="496" t="s">
        <v>8</v>
      </c>
      <c r="M863" s="494">
        <v>9</v>
      </c>
      <c r="N863" s="495">
        <v>12</v>
      </c>
      <c r="O863" s="497" t="s">
        <v>2344</v>
      </c>
      <c r="P863" s="491"/>
      <c r="Q863" s="498" t="s">
        <v>2345</v>
      </c>
      <c r="R863" s="499" t="s">
        <v>2346</v>
      </c>
    </row>
    <row r="864" spans="2:18" ht="65" x14ac:dyDescent="0.2">
      <c r="B864" s="21" t="s">
        <v>2342</v>
      </c>
      <c r="C864" s="1" t="s">
        <v>2347</v>
      </c>
      <c r="D864" s="19"/>
      <c r="E864" s="25"/>
      <c r="F864" s="26"/>
      <c r="G864" s="26"/>
      <c r="H864" s="26" t="s">
        <v>20</v>
      </c>
      <c r="I864" s="16" t="s">
        <v>2348</v>
      </c>
      <c r="J864" s="28">
        <v>9</v>
      </c>
      <c r="K864" s="29">
        <v>1</v>
      </c>
      <c r="L864" s="26"/>
      <c r="M864" s="28"/>
      <c r="N864" s="29"/>
      <c r="O864" s="26"/>
      <c r="P864" s="17"/>
      <c r="Q864" s="23" t="s">
        <v>2349</v>
      </c>
      <c r="R864" s="7" t="s">
        <v>2350</v>
      </c>
    </row>
    <row r="865" spans="2:18" ht="65" x14ac:dyDescent="0.2">
      <c r="B865" s="21" t="s">
        <v>2342</v>
      </c>
      <c r="C865" s="1" t="s">
        <v>2351</v>
      </c>
      <c r="D865" s="19"/>
      <c r="E865" s="25"/>
      <c r="F865" s="26"/>
      <c r="G865" s="26"/>
      <c r="H865" s="26" t="s">
        <v>20</v>
      </c>
      <c r="I865" s="16" t="s">
        <v>2352</v>
      </c>
      <c r="J865" s="28">
        <v>9</v>
      </c>
      <c r="K865" s="29">
        <v>1</v>
      </c>
      <c r="L865" s="49" t="s">
        <v>47</v>
      </c>
      <c r="M865" s="28">
        <v>9</v>
      </c>
      <c r="N865" s="29">
        <v>30</v>
      </c>
      <c r="O865" s="1" t="s">
        <v>2353</v>
      </c>
      <c r="P865" s="17"/>
      <c r="Q865" s="23" t="s">
        <v>2354</v>
      </c>
      <c r="R865" s="7" t="s">
        <v>2355</v>
      </c>
    </row>
    <row r="866" spans="2:18" ht="29.25" customHeight="1" x14ac:dyDescent="0.2">
      <c r="B866" s="185" t="s">
        <v>2342</v>
      </c>
      <c r="C866" s="46" t="s">
        <v>2356</v>
      </c>
      <c r="D866" s="127"/>
      <c r="E866" s="25"/>
      <c r="F866" s="26"/>
      <c r="G866" s="26"/>
      <c r="H866" s="26" t="s">
        <v>20</v>
      </c>
      <c r="I866" s="16" t="s">
        <v>2357</v>
      </c>
      <c r="J866" s="28">
        <v>9</v>
      </c>
      <c r="K866" s="29">
        <v>7</v>
      </c>
      <c r="L866" s="26" t="s">
        <v>8</v>
      </c>
      <c r="M866" s="28">
        <v>9</v>
      </c>
      <c r="N866" s="29">
        <v>13</v>
      </c>
      <c r="O866" s="16" t="s">
        <v>2358</v>
      </c>
      <c r="P866" s="17"/>
      <c r="Q866" s="23" t="s">
        <v>2359</v>
      </c>
      <c r="R866" s="7" t="s">
        <v>2360</v>
      </c>
    </row>
    <row r="867" spans="2:18" ht="29.25" customHeight="1" x14ac:dyDescent="0.2">
      <c r="B867" s="21" t="s">
        <v>2342</v>
      </c>
      <c r="C867" s="1" t="s">
        <v>2361</v>
      </c>
      <c r="D867" s="19"/>
      <c r="E867" s="25"/>
      <c r="F867" s="26"/>
      <c r="G867" s="26"/>
      <c r="H867" s="26" t="s">
        <v>20</v>
      </c>
      <c r="I867" s="16" t="s">
        <v>2362</v>
      </c>
      <c r="J867" s="28">
        <v>9</v>
      </c>
      <c r="K867" s="29">
        <v>2</v>
      </c>
      <c r="L867" s="26" t="s">
        <v>8</v>
      </c>
      <c r="M867" s="28">
        <v>9</v>
      </c>
      <c r="N867" s="29">
        <v>11</v>
      </c>
      <c r="O867" s="1" t="s">
        <v>2363</v>
      </c>
      <c r="P867" s="17"/>
      <c r="Q867" s="23" t="s">
        <v>1415</v>
      </c>
      <c r="R867" s="7" t="s">
        <v>2364</v>
      </c>
    </row>
    <row r="868" spans="2:18" ht="29.25" customHeight="1" x14ac:dyDescent="0.2">
      <c r="B868" s="21" t="s">
        <v>2365</v>
      </c>
      <c r="C868" s="1" t="s">
        <v>2366</v>
      </c>
      <c r="D868" s="127"/>
      <c r="E868" s="48"/>
      <c r="F868" s="49"/>
      <c r="G868" s="49"/>
      <c r="H868" s="49" t="s">
        <v>20</v>
      </c>
      <c r="I868" s="50" t="s">
        <v>552</v>
      </c>
      <c r="J868" s="51">
        <v>9</v>
      </c>
      <c r="K868" s="52">
        <v>1</v>
      </c>
      <c r="L868" s="49" t="s">
        <v>8</v>
      </c>
      <c r="M868" s="51">
        <v>9</v>
      </c>
      <c r="N868" s="52">
        <v>30</v>
      </c>
      <c r="O868" s="46" t="s">
        <v>2367</v>
      </c>
      <c r="P868" s="7"/>
      <c r="Q868" s="73" t="s">
        <v>2368</v>
      </c>
      <c r="R868" s="18" t="s">
        <v>2369</v>
      </c>
    </row>
    <row r="869" spans="2:18" ht="29.25" customHeight="1" x14ac:dyDescent="0.2">
      <c r="B869" s="21" t="s">
        <v>2342</v>
      </c>
      <c r="C869" s="1" t="s">
        <v>2370</v>
      </c>
      <c r="D869" s="19"/>
      <c r="E869" s="25"/>
      <c r="F869" s="26"/>
      <c r="G869" s="26"/>
      <c r="H869" s="26" t="s">
        <v>20</v>
      </c>
      <c r="I869" s="16" t="s">
        <v>2371</v>
      </c>
      <c r="J869" s="28">
        <v>9</v>
      </c>
      <c r="K869" s="29">
        <v>1</v>
      </c>
      <c r="L869" s="26" t="s">
        <v>8</v>
      </c>
      <c r="M869" s="28">
        <v>9</v>
      </c>
      <c r="N869" s="29">
        <v>12</v>
      </c>
      <c r="O869" s="412" t="s">
        <v>2372</v>
      </c>
      <c r="P869" s="17"/>
      <c r="Q869" s="23" t="s">
        <v>833</v>
      </c>
      <c r="R869" s="7" t="s">
        <v>2373</v>
      </c>
    </row>
    <row r="870" spans="2:18" ht="29.25" customHeight="1" x14ac:dyDescent="0.2">
      <c r="B870" s="21" t="s">
        <v>2342</v>
      </c>
      <c r="C870" s="1" t="s">
        <v>2370</v>
      </c>
      <c r="D870" s="19"/>
      <c r="E870" s="25"/>
      <c r="F870" s="26"/>
      <c r="G870" s="26"/>
      <c r="H870" s="26" t="s">
        <v>20</v>
      </c>
      <c r="I870" s="16" t="s">
        <v>2374</v>
      </c>
      <c r="J870" s="28">
        <v>9</v>
      </c>
      <c r="K870" s="29">
        <v>1</v>
      </c>
      <c r="L870" s="26" t="s">
        <v>8</v>
      </c>
      <c r="M870" s="28"/>
      <c r="N870" s="29"/>
      <c r="O870" s="1" t="s">
        <v>2375</v>
      </c>
      <c r="P870" s="17"/>
      <c r="Q870" s="23" t="s">
        <v>833</v>
      </c>
      <c r="R870" s="7" t="s">
        <v>2373</v>
      </c>
    </row>
    <row r="871" spans="2:18" ht="29.25" customHeight="1" x14ac:dyDescent="0.2">
      <c r="B871" s="413" t="s">
        <v>2342</v>
      </c>
      <c r="C871" s="414" t="s">
        <v>2376</v>
      </c>
      <c r="D871" s="415"/>
      <c r="E871" s="416"/>
      <c r="F871" s="417"/>
      <c r="G871" s="417"/>
      <c r="H871" s="418" t="s">
        <v>445</v>
      </c>
      <c r="I871" s="419" t="s">
        <v>2377</v>
      </c>
      <c r="J871" s="420">
        <v>9</v>
      </c>
      <c r="K871" s="421">
        <v>10</v>
      </c>
      <c r="L871" s="422" t="str">
        <f t="shared" ref="L871:L873" si="3">IF(N871="","","～")</f>
        <v/>
      </c>
      <c r="M871" s="423"/>
      <c r="N871" s="424"/>
      <c r="O871" s="419" t="s">
        <v>2378</v>
      </c>
      <c r="P871" s="425"/>
      <c r="Q871" s="426" t="s">
        <v>2379</v>
      </c>
      <c r="R871" s="427" t="s">
        <v>2380</v>
      </c>
    </row>
    <row r="872" spans="2:18" ht="29.25" customHeight="1" x14ac:dyDescent="0.2">
      <c r="B872" s="428" t="s">
        <v>2342</v>
      </c>
      <c r="C872" s="429" t="s">
        <v>2376</v>
      </c>
      <c r="D872" s="430"/>
      <c r="E872" s="431"/>
      <c r="F872" s="432"/>
      <c r="G872" s="432"/>
      <c r="H872" s="432" t="s">
        <v>20</v>
      </c>
      <c r="I872" s="433" t="s">
        <v>967</v>
      </c>
      <c r="J872" s="434">
        <v>9</v>
      </c>
      <c r="K872" s="435">
        <v>1</v>
      </c>
      <c r="L872" s="422" t="str">
        <f t="shared" si="3"/>
        <v>～</v>
      </c>
      <c r="M872" s="436">
        <v>9</v>
      </c>
      <c r="N872" s="437">
        <v>10</v>
      </c>
      <c r="O872" s="433" t="s">
        <v>1548</v>
      </c>
      <c r="P872" s="427"/>
      <c r="Q872" s="391" t="s">
        <v>2379</v>
      </c>
      <c r="R872" s="427" t="s">
        <v>2380</v>
      </c>
    </row>
    <row r="873" spans="2:18" ht="29.25" customHeight="1" x14ac:dyDescent="0.2">
      <c r="B873" s="428" t="s">
        <v>2342</v>
      </c>
      <c r="C873" s="429" t="s">
        <v>2376</v>
      </c>
      <c r="D873" s="438"/>
      <c r="E873" s="431"/>
      <c r="F873" s="432"/>
      <c r="G873" s="432"/>
      <c r="H873" s="432" t="s">
        <v>20</v>
      </c>
      <c r="I873" s="433" t="s">
        <v>2381</v>
      </c>
      <c r="J873" s="434">
        <v>9</v>
      </c>
      <c r="K873" s="435">
        <v>1</v>
      </c>
      <c r="L873" s="422" t="str">
        <f t="shared" si="3"/>
        <v/>
      </c>
      <c r="M873" s="436"/>
      <c r="N873" s="437"/>
      <c r="O873" s="433" t="s">
        <v>2382</v>
      </c>
      <c r="P873" s="427"/>
      <c r="Q873" s="391" t="s">
        <v>2379</v>
      </c>
      <c r="R873" s="427" t="s">
        <v>2380</v>
      </c>
    </row>
    <row r="874" spans="2:18" ht="29.25" customHeight="1" x14ac:dyDescent="0.2">
      <c r="B874" s="21" t="s">
        <v>2383</v>
      </c>
      <c r="C874" s="46" t="s">
        <v>2384</v>
      </c>
      <c r="D874" s="127"/>
      <c r="E874" s="48"/>
      <c r="F874" s="49"/>
      <c r="G874" s="49"/>
      <c r="H874" s="49" t="s">
        <v>20</v>
      </c>
      <c r="I874" s="50" t="s">
        <v>2385</v>
      </c>
      <c r="J874" s="51">
        <v>9</v>
      </c>
      <c r="K874" s="52">
        <v>1</v>
      </c>
      <c r="L874" s="49" t="s">
        <v>47</v>
      </c>
      <c r="M874" s="51">
        <v>9</v>
      </c>
      <c r="N874" s="52">
        <v>12</v>
      </c>
      <c r="O874" s="439" t="s">
        <v>2386</v>
      </c>
      <c r="P874" s="127"/>
      <c r="Q874" s="73" t="s">
        <v>589</v>
      </c>
      <c r="R874" s="55" t="s">
        <v>2387</v>
      </c>
    </row>
    <row r="875" spans="2:18" ht="30" customHeight="1" x14ac:dyDescent="0.2">
      <c r="B875" s="253" t="s">
        <v>2388</v>
      </c>
      <c r="C875" s="254" t="s">
        <v>2389</v>
      </c>
      <c r="D875" s="369"/>
      <c r="E875" s="363"/>
      <c r="F875" s="364"/>
      <c r="G875" s="364"/>
      <c r="H875" s="364" t="s">
        <v>20</v>
      </c>
      <c r="I875" s="365" t="s">
        <v>2390</v>
      </c>
      <c r="J875" s="366">
        <v>9</v>
      </c>
      <c r="K875" s="367">
        <v>1</v>
      </c>
      <c r="L875" s="49" t="s">
        <v>47</v>
      </c>
      <c r="M875" s="366"/>
      <c r="N875" s="367"/>
      <c r="O875" s="254" t="s">
        <v>2391</v>
      </c>
      <c r="P875" s="369"/>
      <c r="Q875" s="440" t="s">
        <v>2392</v>
      </c>
      <c r="R875" s="208" t="s">
        <v>2393</v>
      </c>
    </row>
    <row r="876" spans="2:18" ht="29.25" customHeight="1" x14ac:dyDescent="0.2">
      <c r="B876" s="160" t="s">
        <v>2342</v>
      </c>
      <c r="C876" s="161" t="s">
        <v>2394</v>
      </c>
      <c r="D876" s="102"/>
      <c r="E876" s="97" t="s">
        <v>20</v>
      </c>
      <c r="F876" s="98"/>
      <c r="G876" s="98"/>
      <c r="H876" s="98" t="s">
        <v>20</v>
      </c>
      <c r="I876" s="162" t="s">
        <v>2395</v>
      </c>
      <c r="J876" s="100">
        <v>9</v>
      </c>
      <c r="K876" s="101">
        <v>1</v>
      </c>
      <c r="L876" s="49" t="s">
        <v>47</v>
      </c>
      <c r="M876" s="100">
        <v>9</v>
      </c>
      <c r="N876" s="101">
        <v>30</v>
      </c>
      <c r="O876" s="161" t="s">
        <v>2396</v>
      </c>
      <c r="P876" s="102"/>
      <c r="Q876" s="103" t="s">
        <v>2397</v>
      </c>
      <c r="R876" s="96" t="s">
        <v>2398</v>
      </c>
    </row>
    <row r="877" spans="2:18" ht="29.25" customHeight="1" x14ac:dyDescent="0.2">
      <c r="B877" s="21" t="s">
        <v>2399</v>
      </c>
      <c r="C877" s="186" t="s">
        <v>2400</v>
      </c>
      <c r="D877" s="19"/>
      <c r="E877" s="25"/>
      <c r="F877" s="26"/>
      <c r="G877" s="26"/>
      <c r="H877" s="26" t="s">
        <v>20</v>
      </c>
      <c r="I877" s="16" t="s">
        <v>552</v>
      </c>
      <c r="J877" s="28">
        <v>9</v>
      </c>
      <c r="K877" s="29">
        <v>1</v>
      </c>
      <c r="L877" s="26" t="s">
        <v>47</v>
      </c>
      <c r="M877" s="28">
        <v>9</v>
      </c>
      <c r="N877" s="29">
        <v>30</v>
      </c>
      <c r="O877" s="1" t="s">
        <v>239</v>
      </c>
      <c r="P877" s="17"/>
      <c r="Q877" s="23" t="s">
        <v>2401</v>
      </c>
      <c r="R877" s="7" t="s">
        <v>2402</v>
      </c>
    </row>
    <row r="878" spans="2:18" ht="29.25" customHeight="1" x14ac:dyDescent="0.2">
      <c r="B878" s="21" t="s">
        <v>2403</v>
      </c>
      <c r="C878" s="1" t="s">
        <v>2404</v>
      </c>
      <c r="D878" s="19"/>
      <c r="E878" s="25"/>
      <c r="F878" s="26"/>
      <c r="G878" s="26"/>
      <c r="H878" s="26" t="s">
        <v>20</v>
      </c>
      <c r="I878" s="16" t="s">
        <v>2405</v>
      </c>
      <c r="J878" s="28">
        <v>9</v>
      </c>
      <c r="K878" s="29">
        <v>1</v>
      </c>
      <c r="L878" s="26" t="s">
        <v>47</v>
      </c>
      <c r="M878" s="28">
        <v>9</v>
      </c>
      <c r="N878" s="29">
        <v>12</v>
      </c>
      <c r="O878" s="1" t="s">
        <v>2406</v>
      </c>
      <c r="P878" s="17"/>
      <c r="Q878" s="23" t="s">
        <v>106</v>
      </c>
      <c r="R878" s="7" t="s">
        <v>2407</v>
      </c>
    </row>
    <row r="879" spans="2:18" ht="29.25" customHeight="1" x14ac:dyDescent="0.2">
      <c r="B879" s="21" t="s">
        <v>2399</v>
      </c>
      <c r="C879" s="1" t="s">
        <v>2408</v>
      </c>
      <c r="D879" s="19"/>
      <c r="E879" s="25"/>
      <c r="F879" s="26"/>
      <c r="G879" s="26"/>
      <c r="H879" s="26" t="s">
        <v>20</v>
      </c>
      <c r="I879" s="16" t="s">
        <v>552</v>
      </c>
      <c r="J879" s="28">
        <v>9</v>
      </c>
      <c r="K879" s="29">
        <v>1</v>
      </c>
      <c r="L879" s="26" t="s">
        <v>8</v>
      </c>
      <c r="M879" s="28">
        <v>9</v>
      </c>
      <c r="N879" s="29">
        <v>12</v>
      </c>
      <c r="O879" s="1" t="s">
        <v>2409</v>
      </c>
      <c r="P879" s="17"/>
      <c r="Q879" s="23" t="s">
        <v>2410</v>
      </c>
      <c r="R879" s="7" t="s">
        <v>2411</v>
      </c>
    </row>
    <row r="880" spans="2:18" ht="30" customHeight="1" x14ac:dyDescent="0.2">
      <c r="B880" s="21" t="s">
        <v>2342</v>
      </c>
      <c r="C880" s="1" t="s">
        <v>2412</v>
      </c>
      <c r="D880" s="19"/>
      <c r="E880" s="188"/>
      <c r="F880" s="189"/>
      <c r="G880" s="189"/>
      <c r="H880" s="282" t="s">
        <v>20</v>
      </c>
      <c r="I880" s="283" t="s">
        <v>2405</v>
      </c>
      <c r="J880" s="284">
        <v>9</v>
      </c>
      <c r="K880" s="285">
        <v>1</v>
      </c>
      <c r="L880" s="282" t="s">
        <v>47</v>
      </c>
      <c r="M880" s="284">
        <v>9</v>
      </c>
      <c r="N880" s="285">
        <v>10</v>
      </c>
      <c r="O880" s="279" t="s">
        <v>631</v>
      </c>
      <c r="P880" s="262"/>
      <c r="Q880" s="287" t="s">
        <v>106</v>
      </c>
      <c r="R880" s="288" t="s">
        <v>2413</v>
      </c>
    </row>
    <row r="881" spans="2:18" ht="30" customHeight="1" x14ac:dyDescent="0.2">
      <c r="B881" s="21" t="s">
        <v>2342</v>
      </c>
      <c r="C881" s="1" t="s">
        <v>2414</v>
      </c>
      <c r="D881" s="127"/>
      <c r="E881" s="25"/>
      <c r="F881" s="26"/>
      <c r="G881" s="26"/>
      <c r="H881" s="26" t="s">
        <v>20</v>
      </c>
      <c r="I881" s="16" t="s">
        <v>2415</v>
      </c>
      <c r="J881" s="28">
        <v>8</v>
      </c>
      <c r="K881" s="29">
        <v>10</v>
      </c>
      <c r="L881" s="26" t="s">
        <v>47</v>
      </c>
      <c r="M881" s="28">
        <v>9</v>
      </c>
      <c r="N881" s="29">
        <v>11</v>
      </c>
      <c r="O881" s="1" t="s">
        <v>2416</v>
      </c>
      <c r="P881" s="7"/>
      <c r="Q881" s="34" t="s">
        <v>589</v>
      </c>
      <c r="R881" s="18" t="s">
        <v>2417</v>
      </c>
    </row>
    <row r="882" spans="2:18" ht="30" customHeight="1" x14ac:dyDescent="0.2">
      <c r="B882" s="253" t="s">
        <v>2342</v>
      </c>
      <c r="C882" s="254" t="s">
        <v>2418</v>
      </c>
      <c r="D882" s="196"/>
      <c r="E882" s="48"/>
      <c r="F882" s="49"/>
      <c r="G882" s="49"/>
      <c r="H882" s="49" t="s">
        <v>20</v>
      </c>
      <c r="I882" s="50" t="s">
        <v>2419</v>
      </c>
      <c r="J882" s="51">
        <v>9</v>
      </c>
      <c r="K882" s="52">
        <v>5</v>
      </c>
      <c r="L882" s="49" t="s">
        <v>47</v>
      </c>
      <c r="M882" s="51">
        <v>9</v>
      </c>
      <c r="N882" s="52">
        <v>12</v>
      </c>
      <c r="O882" s="46" t="s">
        <v>2420</v>
      </c>
      <c r="P882" s="127"/>
      <c r="Q882" s="73" t="s">
        <v>1121</v>
      </c>
      <c r="R882" s="18" t="s">
        <v>2421</v>
      </c>
    </row>
    <row r="883" spans="2:18" ht="30" customHeight="1" x14ac:dyDescent="0.2">
      <c r="B883" s="21" t="s">
        <v>2342</v>
      </c>
      <c r="C883" s="1" t="s">
        <v>2422</v>
      </c>
      <c r="D883" s="7"/>
      <c r="E883" s="25"/>
      <c r="F883" s="26"/>
      <c r="G883" s="26"/>
      <c r="H883" s="26" t="s">
        <v>20</v>
      </c>
      <c r="I883" s="386" t="s">
        <v>2423</v>
      </c>
      <c r="J883" s="90">
        <v>9</v>
      </c>
      <c r="K883" s="91">
        <v>3</v>
      </c>
      <c r="L883" s="314" t="s">
        <v>8</v>
      </c>
      <c r="M883" s="90">
        <v>9</v>
      </c>
      <c r="N883" s="91">
        <v>10</v>
      </c>
      <c r="O883" s="441" t="s">
        <v>2424</v>
      </c>
      <c r="P883" s="292"/>
      <c r="Q883" s="407" t="s">
        <v>2425</v>
      </c>
      <c r="R883" s="405" t="s">
        <v>2426</v>
      </c>
    </row>
    <row r="884" spans="2:18" ht="30" customHeight="1" x14ac:dyDescent="0.2">
      <c r="B884" s="45" t="s">
        <v>2365</v>
      </c>
      <c r="C884" s="46" t="s">
        <v>2427</v>
      </c>
      <c r="D884" s="127"/>
      <c r="E884" s="48"/>
      <c r="F884" s="49"/>
      <c r="G884" s="49"/>
      <c r="H884" s="49" t="s">
        <v>20</v>
      </c>
      <c r="I884" s="50" t="s">
        <v>2428</v>
      </c>
      <c r="J884" s="51">
        <v>9</v>
      </c>
      <c r="K884" s="52">
        <v>5</v>
      </c>
      <c r="L884" s="49" t="s">
        <v>8</v>
      </c>
      <c r="M884" s="51">
        <v>9</v>
      </c>
      <c r="N884" s="52">
        <v>9</v>
      </c>
      <c r="O884" s="1" t="s">
        <v>2429</v>
      </c>
      <c r="P884" s="127"/>
      <c r="Q884" s="73" t="s">
        <v>2430</v>
      </c>
      <c r="R884" s="18" t="s">
        <v>2431</v>
      </c>
    </row>
    <row r="885" spans="2:18" ht="30" customHeight="1" x14ac:dyDescent="0.2">
      <c r="B885" s="21" t="s">
        <v>2342</v>
      </c>
      <c r="C885" s="1" t="s">
        <v>2432</v>
      </c>
      <c r="D885" s="7"/>
      <c r="E885" s="25"/>
      <c r="F885" s="26"/>
      <c r="G885" s="26"/>
      <c r="H885" s="26" t="s">
        <v>20</v>
      </c>
      <c r="I885" s="50" t="s">
        <v>552</v>
      </c>
      <c r="J885" s="51">
        <v>9</v>
      </c>
      <c r="K885" s="52">
        <v>1</v>
      </c>
      <c r="L885" s="49" t="s">
        <v>8</v>
      </c>
      <c r="M885" s="51">
        <v>9</v>
      </c>
      <c r="N885" s="52">
        <v>9</v>
      </c>
      <c r="O885" s="46" t="s">
        <v>2433</v>
      </c>
      <c r="P885" s="127"/>
      <c r="Q885" s="54" t="s">
        <v>717</v>
      </c>
      <c r="R885" s="55" t="s">
        <v>2434</v>
      </c>
    </row>
    <row r="886" spans="2:18" ht="30" customHeight="1" x14ac:dyDescent="0.2">
      <c r="B886" s="21" t="s">
        <v>2342</v>
      </c>
      <c r="C886" s="1" t="s">
        <v>2435</v>
      </c>
      <c r="D886" s="19"/>
      <c r="E886" s="25"/>
      <c r="F886" s="26"/>
      <c r="G886" s="26"/>
      <c r="H886" s="26" t="s">
        <v>20</v>
      </c>
      <c r="I886" s="16" t="s">
        <v>2415</v>
      </c>
      <c r="J886" s="28">
        <v>9</v>
      </c>
      <c r="K886" s="29">
        <v>1</v>
      </c>
      <c r="L886" s="26" t="s">
        <v>8</v>
      </c>
      <c r="M886" s="28">
        <v>9</v>
      </c>
      <c r="N886" s="29">
        <v>10</v>
      </c>
      <c r="O886" s="1" t="s">
        <v>2436</v>
      </c>
      <c r="P886" s="17"/>
      <c r="Q886" s="23" t="s">
        <v>2436</v>
      </c>
      <c r="R886" s="7" t="s">
        <v>2437</v>
      </c>
    </row>
    <row r="887" spans="2:18" ht="30" customHeight="1" x14ac:dyDescent="0.2">
      <c r="B887" s="185" t="s">
        <v>2365</v>
      </c>
      <c r="C887" s="186" t="s">
        <v>2438</v>
      </c>
      <c r="D887" s="19"/>
      <c r="E887" s="442"/>
      <c r="F887" s="26"/>
      <c r="G887" s="26"/>
      <c r="H887" s="26" t="s">
        <v>20</v>
      </c>
      <c r="I887" s="16" t="s">
        <v>2439</v>
      </c>
      <c r="J887" s="28">
        <v>9</v>
      </c>
      <c r="K887" s="29">
        <v>1</v>
      </c>
      <c r="L887" s="26" t="s">
        <v>8</v>
      </c>
      <c r="M887" s="28">
        <v>9</v>
      </c>
      <c r="N887" s="29">
        <v>10</v>
      </c>
      <c r="O887" s="1" t="s">
        <v>2440</v>
      </c>
      <c r="P887" s="322"/>
      <c r="Q887" s="261" t="s">
        <v>735</v>
      </c>
      <c r="R887" s="196" t="s">
        <v>2441</v>
      </c>
    </row>
    <row r="888" spans="2:18" ht="30" customHeight="1" x14ac:dyDescent="0.2">
      <c r="B888" s="21" t="s">
        <v>2365</v>
      </c>
      <c r="C888" s="16" t="s">
        <v>2442</v>
      </c>
      <c r="D888" s="127"/>
      <c r="E888" s="48"/>
      <c r="F888" s="49"/>
      <c r="G888" s="49"/>
      <c r="H888" s="49" t="s">
        <v>20</v>
      </c>
      <c r="I888" s="50" t="s">
        <v>2443</v>
      </c>
      <c r="J888" s="51">
        <v>9</v>
      </c>
      <c r="K888" s="52">
        <v>2</v>
      </c>
      <c r="L888" s="49" t="s">
        <v>8</v>
      </c>
      <c r="M888" s="51">
        <v>9</v>
      </c>
      <c r="N888" s="52">
        <v>12</v>
      </c>
      <c r="O888" s="254" t="s">
        <v>2444</v>
      </c>
      <c r="P888" s="127"/>
      <c r="Q888" s="73" t="s">
        <v>2445</v>
      </c>
      <c r="R888" s="18" t="s">
        <v>2446</v>
      </c>
    </row>
    <row r="889" spans="2:18" ht="30" customHeight="1" x14ac:dyDescent="0.2">
      <c r="B889" s="21" t="s">
        <v>2365</v>
      </c>
      <c r="C889" s="16" t="s">
        <v>2442</v>
      </c>
      <c r="D889" s="7"/>
      <c r="E889" s="25"/>
      <c r="F889" s="26"/>
      <c r="G889" s="26"/>
      <c r="H889" s="26" t="s">
        <v>20</v>
      </c>
      <c r="I889" s="16" t="s">
        <v>2447</v>
      </c>
      <c r="J889" s="28">
        <v>9</v>
      </c>
      <c r="K889" s="29">
        <v>2</v>
      </c>
      <c r="L889" s="26" t="s">
        <v>8</v>
      </c>
      <c r="M889" s="28">
        <v>9</v>
      </c>
      <c r="N889" s="29">
        <v>12</v>
      </c>
      <c r="O889" s="1" t="s">
        <v>2444</v>
      </c>
      <c r="P889" s="7"/>
      <c r="Q889" s="34" t="s">
        <v>2445</v>
      </c>
      <c r="R889" s="18" t="s">
        <v>2446</v>
      </c>
    </row>
    <row r="890" spans="2:18" ht="30" customHeight="1" x14ac:dyDescent="0.2">
      <c r="B890" s="45" t="s">
        <v>2342</v>
      </c>
      <c r="C890" s="46" t="s">
        <v>2448</v>
      </c>
      <c r="D890" s="127"/>
      <c r="E890" s="48"/>
      <c r="F890" s="49"/>
      <c r="G890" s="49"/>
      <c r="H890" s="49" t="s">
        <v>20</v>
      </c>
      <c r="I890" s="50" t="s">
        <v>2449</v>
      </c>
      <c r="J890" s="51">
        <v>9</v>
      </c>
      <c r="K890" s="52">
        <v>1</v>
      </c>
      <c r="L890" s="49" t="s">
        <v>8</v>
      </c>
      <c r="M890" s="51">
        <v>9</v>
      </c>
      <c r="N890" s="52">
        <v>12</v>
      </c>
      <c r="O890" s="443" t="s">
        <v>2450</v>
      </c>
      <c r="P890" s="127"/>
      <c r="Q890" s="54" t="s">
        <v>2451</v>
      </c>
      <c r="R890" s="55" t="s">
        <v>2452</v>
      </c>
    </row>
    <row r="891" spans="2:18" ht="30" customHeight="1" x14ac:dyDescent="0.2">
      <c r="B891" s="185" t="s">
        <v>2342</v>
      </c>
      <c r="C891" s="193" t="s">
        <v>2453</v>
      </c>
      <c r="D891" s="187"/>
      <c r="E891" s="188"/>
      <c r="F891" s="189"/>
      <c r="G891" s="189"/>
      <c r="H891" s="189" t="s">
        <v>20</v>
      </c>
      <c r="I891" s="193" t="s">
        <v>2454</v>
      </c>
      <c r="J891" s="191">
        <v>9</v>
      </c>
      <c r="K891" s="29">
        <v>1</v>
      </c>
      <c r="L891" s="26" t="s">
        <v>8</v>
      </c>
      <c r="M891" s="28">
        <v>9</v>
      </c>
      <c r="N891" s="29">
        <v>12</v>
      </c>
      <c r="O891" s="1" t="s">
        <v>2455</v>
      </c>
      <c r="P891" s="17"/>
      <c r="Q891" s="23" t="s">
        <v>2456</v>
      </c>
      <c r="R891" s="7" t="s">
        <v>2457</v>
      </c>
    </row>
    <row r="892" spans="2:18" ht="30" customHeight="1" x14ac:dyDescent="0.2">
      <c r="B892" s="21" t="s">
        <v>2342</v>
      </c>
      <c r="C892" s="1" t="s">
        <v>2458</v>
      </c>
      <c r="D892" s="2"/>
      <c r="E892" s="25"/>
      <c r="F892" s="26"/>
      <c r="G892" s="26"/>
      <c r="H892" s="26" t="s">
        <v>20</v>
      </c>
      <c r="I892" s="16" t="s">
        <v>2459</v>
      </c>
      <c r="J892" s="28">
        <v>9</v>
      </c>
      <c r="K892" s="29">
        <v>5</v>
      </c>
      <c r="L892" s="26" t="s">
        <v>47</v>
      </c>
      <c r="M892" s="28">
        <v>9</v>
      </c>
      <c r="N892" s="29">
        <v>9</v>
      </c>
      <c r="O892" s="1" t="s">
        <v>2460</v>
      </c>
      <c r="P892" s="2"/>
      <c r="Q892" s="73" t="s">
        <v>2461</v>
      </c>
      <c r="R892" s="18" t="s">
        <v>2462</v>
      </c>
    </row>
    <row r="893" spans="2:18" ht="30" customHeight="1" x14ac:dyDescent="0.2">
      <c r="B893" s="21" t="s">
        <v>2342</v>
      </c>
      <c r="C893" s="1" t="s">
        <v>2463</v>
      </c>
      <c r="D893" s="7"/>
      <c r="E893" s="48"/>
      <c r="F893" s="49"/>
      <c r="G893" s="49"/>
      <c r="H893" s="49" t="s">
        <v>20</v>
      </c>
      <c r="I893" s="50" t="s">
        <v>2454</v>
      </c>
      <c r="J893" s="51">
        <v>9</v>
      </c>
      <c r="K893" s="52">
        <v>5</v>
      </c>
      <c r="L893" s="49" t="s">
        <v>47</v>
      </c>
      <c r="M893" s="51">
        <v>9</v>
      </c>
      <c r="N893" s="52">
        <v>12</v>
      </c>
      <c r="O893" s="46" t="s">
        <v>2464</v>
      </c>
      <c r="P893" s="127"/>
      <c r="Q893" s="54" t="s">
        <v>2456</v>
      </c>
      <c r="R893" s="55" t="s">
        <v>2465</v>
      </c>
    </row>
    <row r="894" spans="2:18" ht="30" customHeight="1" x14ac:dyDescent="0.2">
      <c r="B894" s="21" t="s">
        <v>2342</v>
      </c>
      <c r="C894" s="386" t="s">
        <v>2466</v>
      </c>
      <c r="D894" s="187"/>
      <c r="E894" s="188"/>
      <c r="F894" s="189"/>
      <c r="G894" s="189"/>
      <c r="H894" s="406" t="s">
        <v>20</v>
      </c>
      <c r="I894" s="441" t="s">
        <v>2467</v>
      </c>
      <c r="J894" s="444">
        <v>9</v>
      </c>
      <c r="K894" s="445">
        <v>5</v>
      </c>
      <c r="L894" s="446" t="str">
        <f t="shared" ref="L894" si="4">IF(N894="","","～")</f>
        <v>～</v>
      </c>
      <c r="M894" s="447">
        <v>9</v>
      </c>
      <c r="N894" s="448">
        <v>15</v>
      </c>
      <c r="O894" s="441" t="s">
        <v>2468</v>
      </c>
      <c r="P894" s="262"/>
      <c r="Q894" s="449" t="s">
        <v>2469</v>
      </c>
      <c r="R894" s="450" t="s">
        <v>2470</v>
      </c>
    </row>
    <row r="895" spans="2:18" ht="30" customHeight="1" x14ac:dyDescent="0.2">
      <c r="B895" s="45" t="s">
        <v>2342</v>
      </c>
      <c r="C895" s="46" t="s">
        <v>2471</v>
      </c>
      <c r="D895" s="7"/>
      <c r="E895" s="25"/>
      <c r="F895" s="26"/>
      <c r="G895" s="26"/>
      <c r="H895" s="26" t="s">
        <v>20</v>
      </c>
      <c r="I895" s="16" t="s">
        <v>552</v>
      </c>
      <c r="J895" s="28">
        <v>9</v>
      </c>
      <c r="K895" s="29">
        <v>5</v>
      </c>
      <c r="L895" s="26" t="s">
        <v>8</v>
      </c>
      <c r="M895" s="28">
        <v>9</v>
      </c>
      <c r="N895" s="29">
        <v>12</v>
      </c>
      <c r="O895" s="1" t="s">
        <v>2472</v>
      </c>
      <c r="P895" s="2"/>
      <c r="Q895" s="73" t="s">
        <v>2456</v>
      </c>
      <c r="R895" s="18" t="s">
        <v>2473</v>
      </c>
    </row>
    <row r="896" spans="2:18" ht="39" x14ac:dyDescent="0.2">
      <c r="B896" s="160" t="s">
        <v>2342</v>
      </c>
      <c r="C896" s="161"/>
      <c r="D896" s="105" t="s">
        <v>2474</v>
      </c>
      <c r="E896" s="97"/>
      <c r="F896" s="98"/>
      <c r="G896" s="98"/>
      <c r="H896" s="98" t="s">
        <v>20</v>
      </c>
      <c r="I896" s="162" t="s">
        <v>2475</v>
      </c>
      <c r="J896" s="100">
        <v>9</v>
      </c>
      <c r="K896" s="101">
        <v>1</v>
      </c>
      <c r="L896" s="98" t="s">
        <v>8</v>
      </c>
      <c r="M896" s="100">
        <v>9</v>
      </c>
      <c r="N896" s="101">
        <v>10</v>
      </c>
      <c r="O896" s="162" t="s">
        <v>2476</v>
      </c>
      <c r="P896" s="17"/>
      <c r="Q896" s="236" t="s">
        <v>2477</v>
      </c>
      <c r="R896" s="102" t="s">
        <v>2478</v>
      </c>
    </row>
    <row r="897" spans="1:18" ht="39" x14ac:dyDescent="0.2">
      <c r="B897" s="160" t="s">
        <v>2342</v>
      </c>
      <c r="C897" s="161"/>
      <c r="D897" s="105" t="s">
        <v>2474</v>
      </c>
      <c r="E897" s="97"/>
      <c r="F897" s="98" t="s">
        <v>20</v>
      </c>
      <c r="G897" s="98"/>
      <c r="H897" s="98"/>
      <c r="I897" s="162" t="s">
        <v>2479</v>
      </c>
      <c r="J897" s="100">
        <v>9</v>
      </c>
      <c r="K897" s="101">
        <v>1</v>
      </c>
      <c r="L897" s="98" t="s">
        <v>8</v>
      </c>
      <c r="M897" s="100"/>
      <c r="N897" s="101"/>
      <c r="O897" s="162" t="s">
        <v>2480</v>
      </c>
      <c r="P897" s="17"/>
      <c r="Q897" s="236" t="s">
        <v>2477</v>
      </c>
      <c r="R897" s="102" t="s">
        <v>2478</v>
      </c>
    </row>
    <row r="898" spans="1:18" ht="39" x14ac:dyDescent="0.2">
      <c r="B898" s="21" t="s">
        <v>2365</v>
      </c>
      <c r="C898" s="1"/>
      <c r="D898" s="105" t="s">
        <v>2481</v>
      </c>
      <c r="E898" s="25"/>
      <c r="F898" s="26"/>
      <c r="G898" s="26"/>
      <c r="H898" s="26" t="s">
        <v>20</v>
      </c>
      <c r="I898" s="16" t="s">
        <v>2482</v>
      </c>
      <c r="J898" s="28">
        <v>9</v>
      </c>
      <c r="K898" s="29">
        <v>9</v>
      </c>
      <c r="L898" s="26" t="s">
        <v>8</v>
      </c>
      <c r="M898" s="28">
        <v>9</v>
      </c>
      <c r="N898" s="29">
        <v>16</v>
      </c>
      <c r="O898" s="1" t="s">
        <v>2483</v>
      </c>
      <c r="P898" s="7"/>
      <c r="Q898" s="34" t="s">
        <v>2477</v>
      </c>
      <c r="R898" s="18" t="s">
        <v>2484</v>
      </c>
    </row>
    <row r="899" spans="1:18" ht="39.5" thickBot="1" x14ac:dyDescent="0.25">
      <c r="B899" s="185" t="s">
        <v>2365</v>
      </c>
      <c r="C899" s="186"/>
      <c r="D899" s="280" t="s">
        <v>2481</v>
      </c>
      <c r="E899" s="188"/>
      <c r="F899" s="189" t="s">
        <v>20</v>
      </c>
      <c r="G899" s="189"/>
      <c r="H899" s="189"/>
      <c r="I899" s="193" t="s">
        <v>2485</v>
      </c>
      <c r="J899" s="191">
        <v>9</v>
      </c>
      <c r="K899" s="192">
        <v>9</v>
      </c>
      <c r="L899" s="189" t="s">
        <v>8</v>
      </c>
      <c r="M899" s="191"/>
      <c r="N899" s="192"/>
      <c r="O899" s="193" t="s">
        <v>2486</v>
      </c>
      <c r="P899" s="262"/>
      <c r="Q899" s="263" t="s">
        <v>2477</v>
      </c>
      <c r="R899" s="264" t="s">
        <v>2484</v>
      </c>
    </row>
    <row r="900" spans="1:18" ht="52" x14ac:dyDescent="0.2">
      <c r="A900" s="881"/>
      <c r="B900" s="565" t="s">
        <v>2487</v>
      </c>
      <c r="C900" s="566" t="s">
        <v>2488</v>
      </c>
      <c r="D900" s="567" t="s">
        <v>2489</v>
      </c>
      <c r="E900" s="568"/>
      <c r="F900" s="569" t="s">
        <v>20</v>
      </c>
      <c r="G900" s="569"/>
      <c r="H900" s="569"/>
      <c r="I900" s="570" t="s">
        <v>2490</v>
      </c>
      <c r="J900" s="571">
        <v>10</v>
      </c>
      <c r="K900" s="572">
        <v>14</v>
      </c>
      <c r="L900" s="569"/>
      <c r="M900" s="571"/>
      <c r="N900" s="572"/>
      <c r="O900" s="573" t="s">
        <v>2491</v>
      </c>
      <c r="P900" s="574"/>
      <c r="Q900" s="575" t="s">
        <v>2492</v>
      </c>
      <c r="R900" s="576" t="s">
        <v>2493</v>
      </c>
    </row>
    <row r="901" spans="1:18" ht="48" customHeight="1" x14ac:dyDescent="0.2">
      <c r="A901" s="881"/>
      <c r="B901" s="500" t="s">
        <v>2487</v>
      </c>
      <c r="C901" s="501" t="s">
        <v>2494</v>
      </c>
      <c r="D901" s="502" t="s">
        <v>2489</v>
      </c>
      <c r="E901" s="503"/>
      <c r="F901" s="504" t="s">
        <v>20</v>
      </c>
      <c r="G901" s="504"/>
      <c r="H901" s="504"/>
      <c r="I901" s="501" t="s">
        <v>2490</v>
      </c>
      <c r="J901" s="505">
        <v>10</v>
      </c>
      <c r="K901" s="506">
        <v>19</v>
      </c>
      <c r="L901" s="504"/>
      <c r="M901" s="505"/>
      <c r="N901" s="506"/>
      <c r="O901" s="507" t="s">
        <v>2495</v>
      </c>
      <c r="P901" s="508"/>
      <c r="Q901" s="509" t="s">
        <v>2496</v>
      </c>
      <c r="R901" s="510" t="s">
        <v>2497</v>
      </c>
    </row>
    <row r="902" spans="1:18" ht="30" customHeight="1" x14ac:dyDescent="0.2">
      <c r="A902" s="881"/>
      <c r="B902" s="500" t="s">
        <v>2487</v>
      </c>
      <c r="C902" s="507" t="s">
        <v>2487</v>
      </c>
      <c r="D902" s="502" t="s">
        <v>2489</v>
      </c>
      <c r="E902" s="503"/>
      <c r="F902" s="504"/>
      <c r="G902" s="504"/>
      <c r="H902" s="504" t="s">
        <v>20</v>
      </c>
      <c r="I902" s="501" t="s">
        <v>2498</v>
      </c>
      <c r="J902" s="505">
        <v>9</v>
      </c>
      <c r="K902" s="506">
        <v>5</v>
      </c>
      <c r="L902" s="504" t="s">
        <v>47</v>
      </c>
      <c r="M902" s="505">
        <v>9</v>
      </c>
      <c r="N902" s="506">
        <v>16</v>
      </c>
      <c r="O902" s="501" t="s">
        <v>2499</v>
      </c>
      <c r="P902" s="511"/>
      <c r="Q902" s="512" t="s">
        <v>2500</v>
      </c>
      <c r="R902" s="508" t="s">
        <v>2501</v>
      </c>
    </row>
    <row r="903" spans="1:18" ht="30" customHeight="1" x14ac:dyDescent="0.2">
      <c r="A903" s="881"/>
      <c r="B903" s="500" t="s">
        <v>2487</v>
      </c>
      <c r="C903" s="507" t="s">
        <v>2502</v>
      </c>
      <c r="D903" s="105"/>
      <c r="E903" s="97"/>
      <c r="F903" s="98" t="s">
        <v>20</v>
      </c>
      <c r="G903" s="98"/>
      <c r="H903" s="98"/>
      <c r="I903" s="501" t="s">
        <v>2503</v>
      </c>
      <c r="J903" s="100">
        <v>8</v>
      </c>
      <c r="K903" s="101">
        <v>29</v>
      </c>
      <c r="L903" s="98" t="s">
        <v>47</v>
      </c>
      <c r="M903" s="100">
        <v>9</v>
      </c>
      <c r="N903" s="101">
        <v>9</v>
      </c>
      <c r="O903" s="501" t="s">
        <v>2504</v>
      </c>
      <c r="P903" s="513"/>
      <c r="Q903" s="512" t="s">
        <v>2505</v>
      </c>
      <c r="R903" s="508" t="s">
        <v>2506</v>
      </c>
    </row>
    <row r="904" spans="1:18" ht="30" customHeight="1" x14ac:dyDescent="0.2">
      <c r="A904" s="881"/>
      <c r="B904" s="500" t="s">
        <v>2487</v>
      </c>
      <c r="C904" s="507" t="s">
        <v>2507</v>
      </c>
      <c r="D904" s="502"/>
      <c r="E904" s="503"/>
      <c r="F904" s="504"/>
      <c r="G904" s="504"/>
      <c r="H904" s="504" t="s">
        <v>20</v>
      </c>
      <c r="I904" s="501" t="s">
        <v>2508</v>
      </c>
      <c r="J904" s="505">
        <v>9</v>
      </c>
      <c r="K904" s="506">
        <v>1</v>
      </c>
      <c r="L904" s="98"/>
      <c r="M904" s="100">
        <v>9</v>
      </c>
      <c r="N904" s="101">
        <v>20</v>
      </c>
      <c r="O904" s="501" t="s">
        <v>2509</v>
      </c>
      <c r="P904" s="511"/>
      <c r="Q904" s="512" t="s">
        <v>2510</v>
      </c>
      <c r="R904" s="508" t="s">
        <v>2511</v>
      </c>
    </row>
    <row r="905" spans="1:18" ht="30" customHeight="1" x14ac:dyDescent="0.2">
      <c r="A905" s="881"/>
      <c r="B905" s="500" t="s">
        <v>2487</v>
      </c>
      <c r="C905" s="507" t="s">
        <v>2507</v>
      </c>
      <c r="D905" s="502"/>
      <c r="E905" s="503"/>
      <c r="F905" s="504"/>
      <c r="G905" s="504"/>
      <c r="H905" s="504" t="s">
        <v>20</v>
      </c>
      <c r="I905" s="501" t="s">
        <v>2512</v>
      </c>
      <c r="J905" s="505">
        <v>9</v>
      </c>
      <c r="K905" s="506">
        <v>1</v>
      </c>
      <c r="L905" s="504"/>
      <c r="M905" s="505"/>
      <c r="N905" s="506"/>
      <c r="O905" s="514" t="s">
        <v>1459</v>
      </c>
      <c r="P905" s="511" t="s">
        <v>2513</v>
      </c>
      <c r="Q905" s="512" t="s">
        <v>2510</v>
      </c>
      <c r="R905" s="508" t="s">
        <v>2511</v>
      </c>
    </row>
    <row r="906" spans="1:18" ht="30" customHeight="1" x14ac:dyDescent="0.2">
      <c r="A906" s="881"/>
      <c r="B906" s="500" t="s">
        <v>2487</v>
      </c>
      <c r="C906" s="507" t="s">
        <v>2507</v>
      </c>
      <c r="D906" s="502"/>
      <c r="E906" s="503"/>
      <c r="F906" s="504"/>
      <c r="G906" s="504"/>
      <c r="H906" s="504" t="s">
        <v>20</v>
      </c>
      <c r="I906" s="501" t="s">
        <v>2514</v>
      </c>
      <c r="J906" s="505">
        <v>9</v>
      </c>
      <c r="K906" s="506">
        <v>10</v>
      </c>
      <c r="L906" s="504"/>
      <c r="M906" s="505"/>
      <c r="N906" s="506"/>
      <c r="O906" s="514" t="s">
        <v>1459</v>
      </c>
      <c r="P906" s="513" t="s">
        <v>2515</v>
      </c>
      <c r="Q906" s="512" t="s">
        <v>2510</v>
      </c>
      <c r="R906" s="508" t="s">
        <v>2511</v>
      </c>
    </row>
    <row r="907" spans="1:18" ht="30" customHeight="1" x14ac:dyDescent="0.2">
      <c r="A907" s="881"/>
      <c r="B907" s="160" t="s">
        <v>2516</v>
      </c>
      <c r="C907" s="161" t="s">
        <v>2517</v>
      </c>
      <c r="D907" s="102"/>
      <c r="E907" s="97"/>
      <c r="F907" s="98"/>
      <c r="G907" s="98"/>
      <c r="H907" s="98" t="s">
        <v>20</v>
      </c>
      <c r="I907" s="162" t="s">
        <v>2518</v>
      </c>
      <c r="J907" s="100"/>
      <c r="K907" s="101"/>
      <c r="L907" s="98"/>
      <c r="M907" s="100"/>
      <c r="N907" s="101"/>
      <c r="O907" s="161" t="s">
        <v>2519</v>
      </c>
      <c r="P907" s="102"/>
      <c r="Q907" s="103"/>
      <c r="R907" s="96"/>
    </row>
    <row r="908" spans="1:18" ht="30" customHeight="1" thickBot="1" x14ac:dyDescent="0.25">
      <c r="A908" s="881"/>
      <c r="B908" s="242" t="s">
        <v>2520</v>
      </c>
      <c r="C908" s="243" t="s">
        <v>2521</v>
      </c>
      <c r="D908" s="244"/>
      <c r="E908" s="245"/>
      <c r="F908" s="246"/>
      <c r="G908" s="246"/>
      <c r="H908" s="246" t="s">
        <v>20</v>
      </c>
      <c r="I908" s="247" t="s">
        <v>2522</v>
      </c>
      <c r="J908" s="248">
        <v>9</v>
      </c>
      <c r="K908" s="249">
        <v>10</v>
      </c>
      <c r="L908" s="246"/>
      <c r="M908" s="248">
        <v>10</v>
      </c>
      <c r="N908" s="249">
        <v>31</v>
      </c>
      <c r="O908" s="243" t="s">
        <v>2523</v>
      </c>
      <c r="P908" s="577"/>
      <c r="Q908" s="250" t="s">
        <v>106</v>
      </c>
      <c r="R908" s="251" t="s">
        <v>2524</v>
      </c>
    </row>
    <row r="909" spans="1:18" ht="30" customHeight="1" x14ac:dyDescent="0.2">
      <c r="A909" s="881"/>
      <c r="B909" s="578" t="s">
        <v>2525</v>
      </c>
      <c r="C909" s="579" t="s">
        <v>2525</v>
      </c>
      <c r="D909" s="580"/>
      <c r="E909" s="581"/>
      <c r="F909" s="582"/>
      <c r="G909" s="582"/>
      <c r="H909" s="582" t="s">
        <v>20</v>
      </c>
      <c r="I909" s="583" t="s">
        <v>2526</v>
      </c>
      <c r="J909" s="584">
        <v>9</v>
      </c>
      <c r="K909" s="585">
        <v>5</v>
      </c>
      <c r="L909" s="586" t="s">
        <v>8</v>
      </c>
      <c r="M909" s="584">
        <v>9</v>
      </c>
      <c r="N909" s="585">
        <v>9</v>
      </c>
      <c r="O909" s="587" t="s">
        <v>2527</v>
      </c>
      <c r="P909" s="588" t="s">
        <v>2528</v>
      </c>
      <c r="Q909" s="589" t="s">
        <v>2529</v>
      </c>
      <c r="R909" s="590" t="s">
        <v>2530</v>
      </c>
    </row>
    <row r="910" spans="1:18" ht="65" x14ac:dyDescent="0.2">
      <c r="A910" s="881"/>
      <c r="B910" s="523" t="s">
        <v>2525</v>
      </c>
      <c r="C910" s="524" t="s">
        <v>2531</v>
      </c>
      <c r="D910" s="525"/>
      <c r="E910" s="526"/>
      <c r="F910" s="527" t="s">
        <v>20</v>
      </c>
      <c r="G910" s="527"/>
      <c r="H910" s="527" t="s">
        <v>20</v>
      </c>
      <c r="I910" s="528" t="s">
        <v>2532</v>
      </c>
      <c r="J910" s="529">
        <v>9</v>
      </c>
      <c r="K910" s="530">
        <v>10</v>
      </c>
      <c r="L910" s="520" t="s">
        <v>8</v>
      </c>
      <c r="M910" s="529">
        <v>9</v>
      </c>
      <c r="N910" s="530">
        <v>14</v>
      </c>
      <c r="O910" s="528" t="s">
        <v>2533</v>
      </c>
      <c r="P910" s="531" t="s">
        <v>2534</v>
      </c>
      <c r="Q910" s="532" t="s">
        <v>2535</v>
      </c>
      <c r="R910" s="533" t="s">
        <v>2536</v>
      </c>
    </row>
    <row r="911" spans="1:18" ht="65" x14ac:dyDescent="0.2">
      <c r="A911" s="881"/>
      <c r="B911" s="534" t="s">
        <v>2525</v>
      </c>
      <c r="C911" s="535" t="s">
        <v>2531</v>
      </c>
      <c r="D911" s="516"/>
      <c r="E911" s="536"/>
      <c r="F911" s="520" t="s">
        <v>20</v>
      </c>
      <c r="G911" s="520"/>
      <c r="H911" s="520" t="s">
        <v>20</v>
      </c>
      <c r="I911" s="537" t="s">
        <v>2537</v>
      </c>
      <c r="J911" s="518">
        <v>9</v>
      </c>
      <c r="K911" s="519">
        <v>30</v>
      </c>
      <c r="L911" s="520" t="s">
        <v>8</v>
      </c>
      <c r="M911" s="518">
        <v>10</v>
      </c>
      <c r="N911" s="519">
        <v>5</v>
      </c>
      <c r="O911" s="537" t="s">
        <v>2533</v>
      </c>
      <c r="P911" s="531" t="s">
        <v>2538</v>
      </c>
      <c r="Q911" s="538" t="s">
        <v>2535</v>
      </c>
      <c r="R911" s="522" t="s">
        <v>2536</v>
      </c>
    </row>
    <row r="912" spans="1:18" ht="52" x14ac:dyDescent="0.2">
      <c r="A912" s="881"/>
      <c r="B912" s="534" t="s">
        <v>2525</v>
      </c>
      <c r="C912" s="535" t="s">
        <v>2531</v>
      </c>
      <c r="D912" s="516"/>
      <c r="E912" s="536" t="s">
        <v>20</v>
      </c>
      <c r="F912" s="520" t="s">
        <v>20</v>
      </c>
      <c r="G912" s="520"/>
      <c r="H912" s="520"/>
      <c r="I912" s="537" t="s">
        <v>2539</v>
      </c>
      <c r="J912" s="518">
        <v>9</v>
      </c>
      <c r="K912" s="519">
        <v>23</v>
      </c>
      <c r="L912" s="520"/>
      <c r="M912" s="518"/>
      <c r="N912" s="519"/>
      <c r="O912" s="537" t="s">
        <v>2540</v>
      </c>
      <c r="P912" s="531" t="s">
        <v>2541</v>
      </c>
      <c r="Q912" s="538" t="s">
        <v>2535</v>
      </c>
      <c r="R912" s="522" t="s">
        <v>2536</v>
      </c>
    </row>
    <row r="913" spans="1:18" ht="30" customHeight="1" x14ac:dyDescent="0.2">
      <c r="A913" s="881"/>
      <c r="B913" s="534" t="s">
        <v>2525</v>
      </c>
      <c r="C913" s="535" t="s">
        <v>2542</v>
      </c>
      <c r="D913" s="516"/>
      <c r="E913" s="536"/>
      <c r="F913" s="520" t="s">
        <v>20</v>
      </c>
      <c r="G913" s="520"/>
      <c r="H913" s="520" t="s">
        <v>20</v>
      </c>
      <c r="I913" s="537" t="s">
        <v>2543</v>
      </c>
      <c r="J913" s="518">
        <v>9</v>
      </c>
      <c r="K913" s="519">
        <v>7</v>
      </c>
      <c r="L913" s="520" t="s">
        <v>8</v>
      </c>
      <c r="M913" s="518">
        <v>9</v>
      </c>
      <c r="N913" s="519">
        <v>30</v>
      </c>
      <c r="O913" s="537" t="s">
        <v>2544</v>
      </c>
      <c r="P913" s="539" t="s">
        <v>2545</v>
      </c>
      <c r="Q913" s="538" t="s">
        <v>2546</v>
      </c>
      <c r="R913" s="522" t="s">
        <v>2547</v>
      </c>
    </row>
    <row r="914" spans="1:18" ht="39" x14ac:dyDescent="0.2">
      <c r="A914" s="881"/>
      <c r="B914" s="540" t="s">
        <v>2548</v>
      </c>
      <c r="C914" s="541" t="s">
        <v>2549</v>
      </c>
      <c r="D914" s="516"/>
      <c r="E914" s="536"/>
      <c r="F914" s="520" t="s">
        <v>20</v>
      </c>
      <c r="G914" s="520"/>
      <c r="H914" s="520" t="s">
        <v>20</v>
      </c>
      <c r="I914" s="537" t="s">
        <v>2550</v>
      </c>
      <c r="J914" s="518"/>
      <c r="K914" s="519"/>
      <c r="L914" s="520" t="s">
        <v>47</v>
      </c>
      <c r="M914" s="518"/>
      <c r="N914" s="519"/>
      <c r="O914" s="542" t="s">
        <v>2551</v>
      </c>
      <c r="P914" s="531" t="s">
        <v>2552</v>
      </c>
      <c r="Q914" s="538" t="s">
        <v>2553</v>
      </c>
      <c r="R914" s="522" t="s">
        <v>2554</v>
      </c>
    </row>
    <row r="915" spans="1:18" ht="30" customHeight="1" x14ac:dyDescent="0.2">
      <c r="A915" s="881"/>
      <c r="B915" s="543" t="s">
        <v>2555</v>
      </c>
      <c r="C915" s="515" t="s">
        <v>2556</v>
      </c>
      <c r="D915" s="522"/>
      <c r="E915" s="536"/>
      <c r="F915" s="520" t="s">
        <v>20</v>
      </c>
      <c r="G915" s="520"/>
      <c r="H915" s="520"/>
      <c r="I915" s="517" t="s">
        <v>2557</v>
      </c>
      <c r="J915" s="518">
        <v>7</v>
      </c>
      <c r="K915" s="519">
        <v>6</v>
      </c>
      <c r="L915" s="520" t="s">
        <v>8</v>
      </c>
      <c r="M915" s="518">
        <v>9</v>
      </c>
      <c r="N915" s="519">
        <v>10</v>
      </c>
      <c r="O915" s="517" t="s">
        <v>2558</v>
      </c>
      <c r="P915" s="544" t="s">
        <v>702</v>
      </c>
      <c r="Q915" s="538" t="s">
        <v>2559</v>
      </c>
      <c r="R915" s="522" t="s">
        <v>2560</v>
      </c>
    </row>
    <row r="916" spans="1:18" ht="30" customHeight="1" x14ac:dyDescent="0.2">
      <c r="A916" s="881"/>
      <c r="B916" s="543" t="s">
        <v>2555</v>
      </c>
      <c r="C916" s="515" t="s">
        <v>2556</v>
      </c>
      <c r="D916" s="522"/>
      <c r="E916" s="536"/>
      <c r="F916" s="520" t="s">
        <v>20</v>
      </c>
      <c r="G916" s="520"/>
      <c r="H916" s="520"/>
      <c r="I916" s="517" t="s">
        <v>2561</v>
      </c>
      <c r="J916" s="518">
        <v>10</v>
      </c>
      <c r="K916" s="519">
        <v>15</v>
      </c>
      <c r="L916" s="520" t="s">
        <v>8</v>
      </c>
      <c r="M916" s="518">
        <v>10</v>
      </c>
      <c r="N916" s="519">
        <v>16</v>
      </c>
      <c r="O916" s="517" t="s">
        <v>2562</v>
      </c>
      <c r="P916" s="545" t="s">
        <v>2563</v>
      </c>
      <c r="Q916" s="538" t="s">
        <v>2559</v>
      </c>
      <c r="R916" s="522" t="s">
        <v>2560</v>
      </c>
    </row>
    <row r="917" spans="1:18" ht="30" customHeight="1" x14ac:dyDescent="0.2">
      <c r="A917" s="881"/>
      <c r="B917" s="546" t="s">
        <v>2564</v>
      </c>
      <c r="C917" s="547" t="s">
        <v>2565</v>
      </c>
      <c r="D917" s="548"/>
      <c r="E917" s="549"/>
      <c r="F917" s="550"/>
      <c r="G917" s="550"/>
      <c r="H917" s="550" t="s">
        <v>20</v>
      </c>
      <c r="I917" s="551" t="s">
        <v>2566</v>
      </c>
      <c r="J917" s="552">
        <v>9</v>
      </c>
      <c r="K917" s="553">
        <v>7</v>
      </c>
      <c r="L917" s="550" t="s">
        <v>47</v>
      </c>
      <c r="M917" s="552">
        <v>9</v>
      </c>
      <c r="N917" s="553">
        <v>24</v>
      </c>
      <c r="O917" s="551" t="s">
        <v>2567</v>
      </c>
      <c r="P917" s="554" t="s">
        <v>2568</v>
      </c>
      <c r="Q917" s="555" t="s">
        <v>2569</v>
      </c>
      <c r="R917" s="556" t="s">
        <v>2570</v>
      </c>
    </row>
    <row r="918" spans="1:18" ht="30" customHeight="1" x14ac:dyDescent="0.2">
      <c r="A918" s="881"/>
      <c r="B918" s="546" t="s">
        <v>2564</v>
      </c>
      <c r="C918" s="547" t="s">
        <v>2565</v>
      </c>
      <c r="D918" s="557"/>
      <c r="E918" s="549"/>
      <c r="F918" s="550"/>
      <c r="G918" s="550"/>
      <c r="H918" s="550"/>
      <c r="I918" s="551" t="s">
        <v>2571</v>
      </c>
      <c r="J918" s="552">
        <v>6</v>
      </c>
      <c r="K918" s="553"/>
      <c r="L918" s="550" t="s">
        <v>47</v>
      </c>
      <c r="M918" s="552">
        <v>6</v>
      </c>
      <c r="N918" s="553"/>
      <c r="O918" s="547" t="s">
        <v>2572</v>
      </c>
      <c r="P918" s="544" t="s">
        <v>702</v>
      </c>
      <c r="Q918" s="558" t="s">
        <v>2569</v>
      </c>
      <c r="R918" s="548" t="s">
        <v>2570</v>
      </c>
    </row>
    <row r="919" spans="1:18" ht="30" customHeight="1" x14ac:dyDescent="0.2">
      <c r="A919" s="881"/>
      <c r="B919" s="534" t="s">
        <v>2555</v>
      </c>
      <c r="C919" s="535" t="s">
        <v>2573</v>
      </c>
      <c r="D919" s="516"/>
      <c r="E919" s="536"/>
      <c r="F919" s="520"/>
      <c r="G919" s="520"/>
      <c r="H919" s="520" t="s">
        <v>20</v>
      </c>
      <c r="I919" s="537" t="s">
        <v>2557</v>
      </c>
      <c r="J919" s="518">
        <v>6</v>
      </c>
      <c r="K919" s="519">
        <v>15</v>
      </c>
      <c r="L919" s="520" t="s">
        <v>8</v>
      </c>
      <c r="M919" s="518">
        <v>9</v>
      </c>
      <c r="N919" s="519">
        <v>17</v>
      </c>
      <c r="O919" s="535" t="s">
        <v>2574</v>
      </c>
      <c r="P919" s="544" t="s">
        <v>702</v>
      </c>
      <c r="Q919" s="538" t="s">
        <v>2575</v>
      </c>
      <c r="R919" s="522" t="s">
        <v>2576</v>
      </c>
    </row>
    <row r="920" spans="1:18" ht="30" customHeight="1" x14ac:dyDescent="0.2">
      <c r="A920" s="881"/>
      <c r="B920" s="534" t="s">
        <v>2525</v>
      </c>
      <c r="C920" s="535" t="s">
        <v>2577</v>
      </c>
      <c r="D920" s="531"/>
      <c r="E920" s="536"/>
      <c r="F920" s="520" t="s">
        <v>20</v>
      </c>
      <c r="G920" s="520"/>
      <c r="H920" s="520" t="s">
        <v>20</v>
      </c>
      <c r="I920" s="537" t="s">
        <v>2578</v>
      </c>
      <c r="J920" s="518">
        <v>6</v>
      </c>
      <c r="K920" s="519">
        <v>15</v>
      </c>
      <c r="L920" s="520" t="s">
        <v>8</v>
      </c>
      <c r="M920" s="518">
        <v>9</v>
      </c>
      <c r="N920" s="519">
        <v>30</v>
      </c>
      <c r="O920" s="537" t="s">
        <v>2579</v>
      </c>
      <c r="P920" s="559" t="s">
        <v>702</v>
      </c>
      <c r="Q920" s="521" t="s">
        <v>2580</v>
      </c>
      <c r="R920" s="516" t="s">
        <v>2581</v>
      </c>
    </row>
    <row r="921" spans="1:18" ht="30" customHeight="1" x14ac:dyDescent="0.2">
      <c r="A921" s="881"/>
      <c r="B921" s="534" t="s">
        <v>2525</v>
      </c>
      <c r="C921" s="535" t="s">
        <v>2582</v>
      </c>
      <c r="D921" s="516"/>
      <c r="E921" s="536"/>
      <c r="F921" s="520" t="s">
        <v>20</v>
      </c>
      <c r="G921" s="520"/>
      <c r="H921" s="520"/>
      <c r="I921" s="537" t="s">
        <v>2583</v>
      </c>
      <c r="J921" s="518">
        <v>9</v>
      </c>
      <c r="K921" s="519">
        <v>10</v>
      </c>
      <c r="L921" s="520" t="s">
        <v>8</v>
      </c>
      <c r="M921" s="518">
        <v>9</v>
      </c>
      <c r="N921" s="519">
        <v>10</v>
      </c>
      <c r="O921" s="537" t="s">
        <v>2584</v>
      </c>
      <c r="P921" s="544" t="s">
        <v>702</v>
      </c>
      <c r="Q921" s="538" t="s">
        <v>2585</v>
      </c>
      <c r="R921" s="522" t="s">
        <v>2586</v>
      </c>
    </row>
    <row r="922" spans="1:18" ht="30" customHeight="1" thickBot="1" x14ac:dyDescent="0.25">
      <c r="A922" s="881"/>
      <c r="B922" s="591" t="s">
        <v>2525</v>
      </c>
      <c r="C922" s="592" t="s">
        <v>2587</v>
      </c>
      <c r="D922" s="593"/>
      <c r="E922" s="594"/>
      <c r="F922" s="595"/>
      <c r="G922" s="595"/>
      <c r="H922" s="595" t="s">
        <v>20</v>
      </c>
      <c r="I922" s="596" t="s">
        <v>2588</v>
      </c>
      <c r="J922" s="597">
        <v>8</v>
      </c>
      <c r="K922" s="598">
        <v>1</v>
      </c>
      <c r="L922" s="595" t="s">
        <v>47</v>
      </c>
      <c r="M922" s="597">
        <v>9</v>
      </c>
      <c r="N922" s="598">
        <v>2</v>
      </c>
      <c r="O922" s="592" t="s">
        <v>2589</v>
      </c>
      <c r="P922" s="599" t="s">
        <v>702</v>
      </c>
      <c r="Q922" s="600" t="s">
        <v>2590</v>
      </c>
      <c r="R922" s="601" t="s">
        <v>2591</v>
      </c>
    </row>
    <row r="923" spans="1:18" ht="30" customHeight="1" x14ac:dyDescent="0.2">
      <c r="A923" s="881"/>
      <c r="B923" s="149" t="s">
        <v>2592</v>
      </c>
      <c r="C923" s="150" t="s">
        <v>2592</v>
      </c>
      <c r="D923" s="199"/>
      <c r="E923" s="152"/>
      <c r="F923" s="153"/>
      <c r="G923" s="153"/>
      <c r="H923" s="153" t="s">
        <v>20</v>
      </c>
      <c r="I923" s="154" t="s">
        <v>430</v>
      </c>
      <c r="J923" s="602">
        <v>8</v>
      </c>
      <c r="K923" s="603" t="s">
        <v>143</v>
      </c>
      <c r="L923" s="604" t="s">
        <v>47</v>
      </c>
      <c r="M923" s="602">
        <v>9</v>
      </c>
      <c r="N923" s="603" t="s">
        <v>143</v>
      </c>
      <c r="O923" s="470" t="s">
        <v>2593</v>
      </c>
      <c r="P923" s="199"/>
      <c r="Q923" s="289" t="s">
        <v>2594</v>
      </c>
      <c r="R923" s="452" t="s">
        <v>2595</v>
      </c>
    </row>
    <row r="924" spans="1:18" ht="30" customHeight="1" x14ac:dyDescent="0.2">
      <c r="A924" s="881"/>
      <c r="B924" s="21" t="s">
        <v>2592</v>
      </c>
      <c r="C924" s="1" t="s">
        <v>2592</v>
      </c>
      <c r="D924" s="19"/>
      <c r="E924" s="25"/>
      <c r="F924" s="26"/>
      <c r="G924" s="26"/>
      <c r="H924" s="26"/>
      <c r="I924" s="16" t="s">
        <v>2596</v>
      </c>
      <c r="J924" s="86">
        <v>9</v>
      </c>
      <c r="K924" s="87" t="s">
        <v>981</v>
      </c>
      <c r="L924" s="560" t="s">
        <v>47</v>
      </c>
      <c r="M924" s="86">
        <v>9</v>
      </c>
      <c r="N924" s="87" t="s">
        <v>1035</v>
      </c>
      <c r="O924" s="16"/>
      <c r="P924" s="17" t="s">
        <v>2597</v>
      </c>
      <c r="Q924" s="23" t="s">
        <v>2598</v>
      </c>
      <c r="R924" s="7" t="s">
        <v>2595</v>
      </c>
    </row>
    <row r="925" spans="1:18" ht="30" customHeight="1" x14ac:dyDescent="0.2">
      <c r="A925" s="881"/>
      <c r="B925" s="45" t="s">
        <v>2592</v>
      </c>
      <c r="C925" s="46" t="s">
        <v>2599</v>
      </c>
      <c r="D925" s="127"/>
      <c r="E925" s="48"/>
      <c r="F925" s="49"/>
      <c r="G925" s="49"/>
      <c r="H925" s="49" t="s">
        <v>20</v>
      </c>
      <c r="I925" s="50" t="s">
        <v>2600</v>
      </c>
      <c r="J925" s="561">
        <v>9</v>
      </c>
      <c r="K925" s="562">
        <v>1</v>
      </c>
      <c r="L925" s="563"/>
      <c r="M925" s="561"/>
      <c r="N925" s="562"/>
      <c r="O925" s="50" t="s">
        <v>2601</v>
      </c>
      <c r="P925" s="127" t="s">
        <v>2602</v>
      </c>
      <c r="Q925" s="54" t="s">
        <v>2603</v>
      </c>
      <c r="R925" s="55" t="s">
        <v>2604</v>
      </c>
    </row>
    <row r="926" spans="1:18" ht="30" customHeight="1" x14ac:dyDescent="0.2">
      <c r="A926" s="881"/>
      <c r="B926" s="21" t="s">
        <v>2592</v>
      </c>
      <c r="C926" s="1" t="s">
        <v>2599</v>
      </c>
      <c r="D926" s="7"/>
      <c r="E926" s="25"/>
      <c r="F926" s="26"/>
      <c r="G926" s="26"/>
      <c r="H926" s="26" t="s">
        <v>20</v>
      </c>
      <c r="I926" s="16" t="s">
        <v>2605</v>
      </c>
      <c r="J926" s="86">
        <v>9</v>
      </c>
      <c r="K926" s="87">
        <v>1</v>
      </c>
      <c r="L926" s="560"/>
      <c r="M926" s="86">
        <v>9</v>
      </c>
      <c r="N926" s="87">
        <v>13</v>
      </c>
      <c r="O926" s="16" t="s">
        <v>2606</v>
      </c>
      <c r="P926" s="7" t="s">
        <v>2607</v>
      </c>
      <c r="Q926" s="34" t="s">
        <v>2603</v>
      </c>
      <c r="R926" s="18" t="s">
        <v>2604</v>
      </c>
    </row>
    <row r="927" spans="1:18" ht="30" customHeight="1" x14ac:dyDescent="0.2">
      <c r="A927" s="881"/>
      <c r="B927" s="21" t="s">
        <v>2592</v>
      </c>
      <c r="C927" s="1" t="s">
        <v>2608</v>
      </c>
      <c r="D927" s="19"/>
      <c r="E927" s="25"/>
      <c r="F927" s="26"/>
      <c r="G927" s="26"/>
      <c r="H927" s="26" t="s">
        <v>20</v>
      </c>
      <c r="I927" s="16" t="s">
        <v>2609</v>
      </c>
      <c r="J927" s="86">
        <v>6</v>
      </c>
      <c r="K927" s="87" t="s">
        <v>2610</v>
      </c>
      <c r="L927" s="560" t="s">
        <v>47</v>
      </c>
      <c r="M927" s="86">
        <v>10</v>
      </c>
      <c r="N927" s="87" t="s">
        <v>143</v>
      </c>
      <c r="O927" s="16" t="s">
        <v>2611</v>
      </c>
      <c r="P927" s="17"/>
      <c r="Q927" s="23" t="s">
        <v>2612</v>
      </c>
      <c r="R927" s="7" t="s">
        <v>2613</v>
      </c>
    </row>
    <row r="928" spans="1:18" ht="30" customHeight="1" x14ac:dyDescent="0.2">
      <c r="A928" s="881"/>
      <c r="B928" s="21" t="s">
        <v>2592</v>
      </c>
      <c r="C928" s="1" t="s">
        <v>2608</v>
      </c>
      <c r="D928" s="19"/>
      <c r="E928" s="25"/>
      <c r="F928" s="26"/>
      <c r="G928" s="26"/>
      <c r="H928" s="26" t="s">
        <v>20</v>
      </c>
      <c r="I928" s="16" t="s">
        <v>2614</v>
      </c>
      <c r="J928" s="86"/>
      <c r="K928" s="87"/>
      <c r="L928" s="560"/>
      <c r="M928" s="86"/>
      <c r="N928" s="87"/>
      <c r="O928" s="16" t="s">
        <v>2615</v>
      </c>
      <c r="P928" s="17"/>
      <c r="Q928" s="23" t="s">
        <v>2612</v>
      </c>
      <c r="R928" s="7" t="s">
        <v>2613</v>
      </c>
    </row>
    <row r="929" spans="1:18" ht="30" customHeight="1" x14ac:dyDescent="0.2">
      <c r="A929" s="881"/>
      <c r="B929" s="21" t="s">
        <v>2616</v>
      </c>
      <c r="C929" s="1" t="s">
        <v>2617</v>
      </c>
      <c r="D929" s="7"/>
      <c r="E929" s="25"/>
      <c r="F929" s="26"/>
      <c r="G929" s="26"/>
      <c r="H929" s="26" t="s">
        <v>20</v>
      </c>
      <c r="I929" s="16" t="s">
        <v>2618</v>
      </c>
      <c r="J929" s="86">
        <v>8</v>
      </c>
      <c r="K929" s="87" t="s">
        <v>143</v>
      </c>
      <c r="L929" s="560"/>
      <c r="M929" s="86">
        <v>9</v>
      </c>
      <c r="N929" s="87" t="s">
        <v>143</v>
      </c>
      <c r="O929" s="16" t="s">
        <v>2619</v>
      </c>
      <c r="P929" s="7"/>
      <c r="Q929" s="34" t="s">
        <v>833</v>
      </c>
      <c r="R929" s="18" t="s">
        <v>2620</v>
      </c>
    </row>
    <row r="930" spans="1:18" ht="30" customHeight="1" x14ac:dyDescent="0.2">
      <c r="A930" s="881"/>
      <c r="B930" s="21" t="s">
        <v>2592</v>
      </c>
      <c r="C930" s="1" t="s">
        <v>2621</v>
      </c>
      <c r="D930" s="19"/>
      <c r="E930" s="25"/>
      <c r="F930" s="26"/>
      <c r="G930" s="26"/>
      <c r="H930" s="26" t="s">
        <v>20</v>
      </c>
      <c r="I930" s="16" t="s">
        <v>2609</v>
      </c>
      <c r="J930" s="86">
        <v>6</v>
      </c>
      <c r="K930" s="87" t="s">
        <v>2610</v>
      </c>
      <c r="L930" s="560" t="s">
        <v>47</v>
      </c>
      <c r="M930" s="86">
        <v>10</v>
      </c>
      <c r="N930" s="87" t="s">
        <v>143</v>
      </c>
      <c r="O930" s="16" t="s">
        <v>2622</v>
      </c>
      <c r="P930" s="17"/>
      <c r="Q930" s="23" t="s">
        <v>2623</v>
      </c>
      <c r="R930" s="7" t="s">
        <v>2624</v>
      </c>
    </row>
    <row r="931" spans="1:18" ht="30" customHeight="1" x14ac:dyDescent="0.2">
      <c r="A931" s="881"/>
      <c r="B931" s="21" t="s">
        <v>2625</v>
      </c>
      <c r="C931" s="1" t="s">
        <v>2626</v>
      </c>
      <c r="D931" s="19"/>
      <c r="E931" s="25"/>
      <c r="F931" s="26"/>
      <c r="G931" s="26"/>
      <c r="H931" s="26" t="s">
        <v>20</v>
      </c>
      <c r="I931" s="16" t="s">
        <v>230</v>
      </c>
      <c r="J931" s="86">
        <v>8</v>
      </c>
      <c r="K931" s="87" t="s">
        <v>1035</v>
      </c>
      <c r="L931" s="560" t="s">
        <v>47</v>
      </c>
      <c r="M931" s="86">
        <v>9</v>
      </c>
      <c r="N931" s="87" t="s">
        <v>143</v>
      </c>
      <c r="O931" s="16" t="s">
        <v>2627</v>
      </c>
      <c r="P931" s="17"/>
      <c r="Q931" s="23" t="s">
        <v>2628</v>
      </c>
      <c r="R931" s="7" t="s">
        <v>2624</v>
      </c>
    </row>
    <row r="932" spans="1:18" ht="30" customHeight="1" x14ac:dyDescent="0.2">
      <c r="A932" s="881"/>
      <c r="B932" s="21" t="s">
        <v>2616</v>
      </c>
      <c r="C932" s="1" t="s">
        <v>2629</v>
      </c>
      <c r="D932" s="7"/>
      <c r="E932" s="25"/>
      <c r="F932" s="26" t="s">
        <v>20</v>
      </c>
      <c r="G932" s="26"/>
      <c r="H932" s="26" t="s">
        <v>20</v>
      </c>
      <c r="I932" s="16" t="s">
        <v>2693</v>
      </c>
      <c r="J932" s="86">
        <v>9</v>
      </c>
      <c r="K932" s="87">
        <v>9</v>
      </c>
      <c r="L932" s="560"/>
      <c r="M932" s="86">
        <v>9</v>
      </c>
      <c r="N932" s="87">
        <v>20</v>
      </c>
      <c r="O932" s="16" t="s">
        <v>2630</v>
      </c>
      <c r="P932" s="7"/>
      <c r="Q932" s="34" t="s">
        <v>2631</v>
      </c>
      <c r="R932" s="18" t="s">
        <v>2632</v>
      </c>
    </row>
    <row r="933" spans="1:18" ht="30" customHeight="1" x14ac:dyDescent="0.2">
      <c r="A933" s="881"/>
      <c r="B933" s="21" t="s">
        <v>2592</v>
      </c>
      <c r="C933" s="1" t="s">
        <v>2633</v>
      </c>
      <c r="D933" s="19"/>
      <c r="E933" s="25"/>
      <c r="F933" s="26"/>
      <c r="G933" s="26"/>
      <c r="H933" s="26" t="s">
        <v>20</v>
      </c>
      <c r="I933" s="16" t="s">
        <v>2634</v>
      </c>
      <c r="J933" s="86">
        <v>8</v>
      </c>
      <c r="K933" s="87" t="s">
        <v>143</v>
      </c>
      <c r="L933" s="560"/>
      <c r="M933" s="86"/>
      <c r="N933" s="87"/>
      <c r="O933" s="16" t="s">
        <v>2635</v>
      </c>
      <c r="P933" s="17"/>
      <c r="Q933" s="23" t="s">
        <v>589</v>
      </c>
      <c r="R933" s="7" t="s">
        <v>2636</v>
      </c>
    </row>
    <row r="934" spans="1:18" ht="30" customHeight="1" x14ac:dyDescent="0.2">
      <c r="A934" s="881"/>
      <c r="B934" s="178" t="s">
        <v>2592</v>
      </c>
      <c r="C934" s="133" t="s">
        <v>2637</v>
      </c>
      <c r="D934" s="179"/>
      <c r="E934" s="20"/>
      <c r="F934" s="63"/>
      <c r="G934" s="63"/>
      <c r="H934" s="63" t="s">
        <v>20</v>
      </c>
      <c r="I934" s="132" t="s">
        <v>430</v>
      </c>
      <c r="J934" s="88">
        <v>8</v>
      </c>
      <c r="K934" s="564" t="s">
        <v>143</v>
      </c>
      <c r="L934" s="63" t="s">
        <v>47</v>
      </c>
      <c r="M934" s="88">
        <v>9</v>
      </c>
      <c r="N934" s="564" t="s">
        <v>143</v>
      </c>
      <c r="O934" s="133" t="s">
        <v>2638</v>
      </c>
      <c r="P934" s="179"/>
      <c r="Q934" s="69" t="s">
        <v>2639</v>
      </c>
      <c r="R934" s="252" t="s">
        <v>2640</v>
      </c>
    </row>
    <row r="935" spans="1:18" ht="30" customHeight="1" x14ac:dyDescent="0.2">
      <c r="A935" s="881"/>
      <c r="B935" s="178" t="s">
        <v>2592</v>
      </c>
      <c r="C935" s="133" t="s">
        <v>2637</v>
      </c>
      <c r="D935" s="179"/>
      <c r="E935" s="20"/>
      <c r="F935" s="63"/>
      <c r="G935" s="63"/>
      <c r="H935" s="63" t="s">
        <v>20</v>
      </c>
      <c r="I935" s="132" t="s">
        <v>2641</v>
      </c>
      <c r="J935" s="88">
        <v>9</v>
      </c>
      <c r="K935" s="89">
        <v>1</v>
      </c>
      <c r="L935" s="63"/>
      <c r="M935" s="88"/>
      <c r="N935" s="89"/>
      <c r="O935" s="133" t="s">
        <v>2642</v>
      </c>
      <c r="P935" s="179"/>
      <c r="Q935" s="69" t="s">
        <v>2639</v>
      </c>
      <c r="R935" s="252" t="s">
        <v>2640</v>
      </c>
    </row>
    <row r="936" spans="1:18" ht="30" customHeight="1" x14ac:dyDescent="0.2">
      <c r="A936" s="881"/>
      <c r="B936" s="21" t="s">
        <v>2592</v>
      </c>
      <c r="C936" s="1" t="s">
        <v>2643</v>
      </c>
      <c r="D936" s="19"/>
      <c r="E936" s="25"/>
      <c r="F936" s="26"/>
      <c r="G936" s="26"/>
      <c r="H936" s="26" t="s">
        <v>20</v>
      </c>
      <c r="I936" s="16" t="s">
        <v>2644</v>
      </c>
      <c r="J936" s="86">
        <v>8</v>
      </c>
      <c r="K936" s="87" t="s">
        <v>981</v>
      </c>
      <c r="L936" s="560"/>
      <c r="M936" s="86">
        <v>9</v>
      </c>
      <c r="N936" s="87">
        <v>30</v>
      </c>
      <c r="O936" s="16" t="s">
        <v>2645</v>
      </c>
      <c r="P936" s="17"/>
      <c r="Q936" s="23" t="s">
        <v>2646</v>
      </c>
      <c r="R936" s="7" t="s">
        <v>2647</v>
      </c>
    </row>
    <row r="937" spans="1:18" ht="30" customHeight="1" x14ac:dyDescent="0.2">
      <c r="A937" s="881"/>
      <c r="B937" s="21" t="s">
        <v>2616</v>
      </c>
      <c r="C937" s="1" t="s">
        <v>2648</v>
      </c>
      <c r="D937" s="7"/>
      <c r="E937" s="25"/>
      <c r="F937" s="26"/>
      <c r="G937" s="26"/>
      <c r="H937" s="26" t="s">
        <v>20</v>
      </c>
      <c r="I937" s="16" t="s">
        <v>2649</v>
      </c>
      <c r="J937" s="86">
        <v>9</v>
      </c>
      <c r="K937" s="87" t="s">
        <v>981</v>
      </c>
      <c r="L937" s="560"/>
      <c r="M937" s="86"/>
      <c r="N937" s="87"/>
      <c r="O937" s="16"/>
      <c r="P937" s="7"/>
      <c r="Q937" s="34" t="s">
        <v>2650</v>
      </c>
      <c r="R937" s="18" t="s">
        <v>2651</v>
      </c>
    </row>
    <row r="938" spans="1:18" ht="30" customHeight="1" x14ac:dyDescent="0.2">
      <c r="A938" s="881"/>
      <c r="B938" s="21" t="s">
        <v>2616</v>
      </c>
      <c r="C938" s="1" t="s">
        <v>2648</v>
      </c>
      <c r="D938" s="19"/>
      <c r="E938" s="25"/>
      <c r="F938" s="26"/>
      <c r="G938" s="26"/>
      <c r="H938" s="26" t="s">
        <v>20</v>
      </c>
      <c r="I938" s="16" t="s">
        <v>2652</v>
      </c>
      <c r="J938" s="86">
        <v>9</v>
      </c>
      <c r="K938" s="87" t="s">
        <v>981</v>
      </c>
      <c r="L938" s="560"/>
      <c r="M938" s="86"/>
      <c r="N938" s="87"/>
      <c r="O938" s="16"/>
      <c r="P938" s="17"/>
      <c r="Q938" s="23" t="s">
        <v>2650</v>
      </c>
      <c r="R938" s="7" t="s">
        <v>2651</v>
      </c>
    </row>
    <row r="939" spans="1:18" ht="30" customHeight="1" x14ac:dyDescent="0.2">
      <c r="A939" s="881"/>
      <c r="B939" s="21" t="s">
        <v>2616</v>
      </c>
      <c r="C939" s="1" t="s">
        <v>2653</v>
      </c>
      <c r="D939" s="19"/>
      <c r="E939" s="25"/>
      <c r="F939" s="26"/>
      <c r="G939" s="26"/>
      <c r="H939" s="26" t="s">
        <v>20</v>
      </c>
      <c r="I939" s="16" t="s">
        <v>2654</v>
      </c>
      <c r="J939" s="86">
        <v>8</v>
      </c>
      <c r="K939" s="87">
        <v>29</v>
      </c>
      <c r="L939" s="560" t="s">
        <v>47</v>
      </c>
      <c r="M939" s="86">
        <v>9</v>
      </c>
      <c r="N939" s="87">
        <v>10</v>
      </c>
      <c r="O939" s="16" t="s">
        <v>2655</v>
      </c>
      <c r="P939" s="17" t="s">
        <v>2656</v>
      </c>
      <c r="Q939" s="23" t="s">
        <v>2657</v>
      </c>
      <c r="R939" s="7" t="s">
        <v>2658</v>
      </c>
    </row>
    <row r="940" spans="1:18" ht="30" customHeight="1" x14ac:dyDescent="0.2">
      <c r="A940" s="881"/>
      <c r="B940" s="21" t="s">
        <v>2592</v>
      </c>
      <c r="C940" s="1" t="s">
        <v>2659</v>
      </c>
      <c r="D940" s="7"/>
      <c r="E940" s="25"/>
      <c r="F940" s="26"/>
      <c r="G940" s="26"/>
      <c r="H940" s="26" t="s">
        <v>20</v>
      </c>
      <c r="I940" s="16" t="s">
        <v>430</v>
      </c>
      <c r="J940" s="86">
        <v>9</v>
      </c>
      <c r="K940" s="87" t="s">
        <v>981</v>
      </c>
      <c r="L940" s="560"/>
      <c r="M940" s="86"/>
      <c r="N940" s="87"/>
      <c r="O940" s="16" t="s">
        <v>2660</v>
      </c>
      <c r="P940" s="7"/>
      <c r="Q940" s="34" t="s">
        <v>2661</v>
      </c>
      <c r="R940" s="18" t="s">
        <v>2662</v>
      </c>
    </row>
    <row r="941" spans="1:18" ht="30" customHeight="1" x14ac:dyDescent="0.2">
      <c r="A941" s="881"/>
      <c r="B941" s="21" t="s">
        <v>2625</v>
      </c>
      <c r="C941" s="1" t="s">
        <v>2663</v>
      </c>
      <c r="D941" s="19"/>
      <c r="E941" s="25"/>
      <c r="F941" s="26"/>
      <c r="G941" s="26"/>
      <c r="H941" s="26" t="s">
        <v>20</v>
      </c>
      <c r="I941" s="16" t="s">
        <v>2664</v>
      </c>
      <c r="J941" s="86">
        <v>9</v>
      </c>
      <c r="K941" s="87">
        <v>1</v>
      </c>
      <c r="L941" s="560"/>
      <c r="M941" s="86"/>
      <c r="N941" s="87"/>
      <c r="O941" s="16" t="s">
        <v>2665</v>
      </c>
      <c r="P941" s="17"/>
      <c r="Q941" s="23" t="s">
        <v>2666</v>
      </c>
      <c r="R941" s="7" t="s">
        <v>2662</v>
      </c>
    </row>
    <row r="942" spans="1:18" ht="65" x14ac:dyDescent="0.2">
      <c r="A942" s="881"/>
      <c r="B942" s="21" t="s">
        <v>2592</v>
      </c>
      <c r="C942" s="1" t="s">
        <v>2667</v>
      </c>
      <c r="D942" s="19"/>
      <c r="E942" s="25" t="s">
        <v>20</v>
      </c>
      <c r="F942" s="26"/>
      <c r="G942" s="26"/>
      <c r="H942" s="26"/>
      <c r="I942" s="16" t="s">
        <v>2668</v>
      </c>
      <c r="J942" s="86">
        <v>5</v>
      </c>
      <c r="K942" s="87">
        <v>19</v>
      </c>
      <c r="L942" s="560" t="s">
        <v>47</v>
      </c>
      <c r="M942" s="86">
        <v>5</v>
      </c>
      <c r="N942" s="87">
        <v>19</v>
      </c>
      <c r="O942" s="16" t="s">
        <v>2669</v>
      </c>
      <c r="P942" s="17"/>
      <c r="Q942" s="23" t="s">
        <v>258</v>
      </c>
      <c r="R942" s="7" t="s">
        <v>2670</v>
      </c>
    </row>
    <row r="943" spans="1:18" ht="65" x14ac:dyDescent="0.2">
      <c r="A943" s="881"/>
      <c r="B943" s="21" t="s">
        <v>2592</v>
      </c>
      <c r="C943" s="1" t="s">
        <v>2667</v>
      </c>
      <c r="D943" s="19"/>
      <c r="E943" s="25"/>
      <c r="F943" s="26"/>
      <c r="G943" s="26"/>
      <c r="H943" s="26"/>
      <c r="I943" s="16" t="s">
        <v>2671</v>
      </c>
      <c r="J943" s="86">
        <v>9</v>
      </c>
      <c r="K943" s="87">
        <v>10</v>
      </c>
      <c r="L943" s="560" t="s">
        <v>47</v>
      </c>
      <c r="M943" s="86">
        <v>10</v>
      </c>
      <c r="N943" s="87">
        <v>31</v>
      </c>
      <c r="O943" s="16" t="s">
        <v>2672</v>
      </c>
      <c r="P943" s="17"/>
      <c r="Q943" s="23" t="s">
        <v>258</v>
      </c>
      <c r="R943" s="7" t="s">
        <v>2670</v>
      </c>
    </row>
    <row r="944" spans="1:18" ht="30" customHeight="1" thickBot="1" x14ac:dyDescent="0.25">
      <c r="A944" s="881"/>
      <c r="B944" s="138" t="s">
        <v>2592</v>
      </c>
      <c r="C944" s="139" t="s">
        <v>2673</v>
      </c>
      <c r="D944" s="140"/>
      <c r="E944" s="141"/>
      <c r="F944" s="142"/>
      <c r="G944" s="142"/>
      <c r="H944" s="142" t="s">
        <v>20</v>
      </c>
      <c r="I944" s="143" t="s">
        <v>2674</v>
      </c>
      <c r="J944" s="605">
        <v>8</v>
      </c>
      <c r="K944" s="606">
        <v>22</v>
      </c>
      <c r="L944" s="607" t="s">
        <v>47</v>
      </c>
      <c r="M944" s="605">
        <v>9</v>
      </c>
      <c r="N944" s="606">
        <v>10</v>
      </c>
      <c r="O944" s="143" t="s">
        <v>239</v>
      </c>
      <c r="P944" s="146"/>
      <c r="Q944" s="147" t="s">
        <v>1223</v>
      </c>
      <c r="R944" s="148" t="s">
        <v>2675</v>
      </c>
    </row>
    <row r="945" spans="1:18" ht="39" x14ac:dyDescent="0.2">
      <c r="A945" s="881"/>
      <c r="B945" s="377" t="s">
        <v>2676</v>
      </c>
      <c r="C945" s="375" t="s">
        <v>2676</v>
      </c>
      <c r="D945" s="376"/>
      <c r="E945" s="340"/>
      <c r="F945" s="374"/>
      <c r="G945" s="374"/>
      <c r="H945" s="374" t="s">
        <v>20</v>
      </c>
      <c r="I945" s="371" t="s">
        <v>2677</v>
      </c>
      <c r="J945" s="372">
        <v>9</v>
      </c>
      <c r="K945" s="373">
        <v>5</v>
      </c>
      <c r="L945" s="374"/>
      <c r="M945" s="372">
        <v>9</v>
      </c>
      <c r="N945" s="373">
        <v>9</v>
      </c>
      <c r="O945" s="375" t="s">
        <v>2678</v>
      </c>
      <c r="P945" s="376"/>
      <c r="Q945" s="332" t="s">
        <v>2679</v>
      </c>
      <c r="R945" s="376" t="s">
        <v>2680</v>
      </c>
    </row>
    <row r="946" spans="1:18" ht="30" customHeight="1" x14ac:dyDescent="0.2">
      <c r="A946" s="881"/>
      <c r="B946" s="21" t="s">
        <v>2676</v>
      </c>
      <c r="C946" s="1" t="s">
        <v>2681</v>
      </c>
      <c r="D946" s="19"/>
      <c r="E946" s="25"/>
      <c r="F946" s="26"/>
      <c r="G946" s="26"/>
      <c r="H946" s="26" t="s">
        <v>20</v>
      </c>
      <c r="I946" s="16" t="s">
        <v>2682</v>
      </c>
      <c r="J946" s="28">
        <v>9</v>
      </c>
      <c r="K946" s="29">
        <v>1</v>
      </c>
      <c r="L946" s="26"/>
      <c r="M946" s="28">
        <v>9</v>
      </c>
      <c r="N946" s="29">
        <v>21</v>
      </c>
      <c r="O946" s="1" t="s">
        <v>2683</v>
      </c>
      <c r="P946" s="17"/>
      <c r="Q946" s="23" t="s">
        <v>2684</v>
      </c>
      <c r="R946" s="7" t="s">
        <v>2685</v>
      </c>
    </row>
    <row r="947" spans="1:18" ht="39.5" thickBot="1" x14ac:dyDescent="0.25">
      <c r="A947" s="881"/>
      <c r="B947" s="185" t="s">
        <v>2676</v>
      </c>
      <c r="C947" s="186" t="s">
        <v>2686</v>
      </c>
      <c r="D947" s="187"/>
      <c r="E947" s="188" t="s">
        <v>20</v>
      </c>
      <c r="F947" s="189"/>
      <c r="G947" s="189"/>
      <c r="H947" s="189"/>
      <c r="I947" s="193" t="s">
        <v>2687</v>
      </c>
      <c r="J947" s="444">
        <v>10</v>
      </c>
      <c r="K947" s="445" t="s">
        <v>2688</v>
      </c>
      <c r="L947" s="189"/>
      <c r="M947" s="191"/>
      <c r="N947" s="192"/>
      <c r="O947" s="441" t="s">
        <v>2689</v>
      </c>
      <c r="P947" s="652" t="s">
        <v>2690</v>
      </c>
      <c r="Q947" s="653" t="s">
        <v>2691</v>
      </c>
      <c r="R947" s="450" t="s">
        <v>2692</v>
      </c>
    </row>
    <row r="948" spans="1:18" ht="30" customHeight="1" x14ac:dyDescent="0.2">
      <c r="A948" s="866"/>
      <c r="B948" s="149" t="s">
        <v>2694</v>
      </c>
      <c r="C948" s="150" t="s">
        <v>2695</v>
      </c>
      <c r="D948" s="199" t="s">
        <v>2696</v>
      </c>
      <c r="E948" s="152" t="s">
        <v>20</v>
      </c>
      <c r="F948" s="153"/>
      <c r="G948" s="153"/>
      <c r="H948" s="153" t="s">
        <v>20</v>
      </c>
      <c r="I948" s="154" t="s">
        <v>2697</v>
      </c>
      <c r="J948" s="155">
        <v>7</v>
      </c>
      <c r="K948" s="156" t="s">
        <v>2698</v>
      </c>
      <c r="L948" s="153" t="s">
        <v>47</v>
      </c>
      <c r="M948" s="155">
        <v>8</v>
      </c>
      <c r="N948" s="156">
        <v>10</v>
      </c>
      <c r="O948" s="150" t="s">
        <v>2699</v>
      </c>
      <c r="P948" s="199" t="s">
        <v>2700</v>
      </c>
      <c r="Q948" s="289" t="s">
        <v>2701</v>
      </c>
      <c r="R948" s="452" t="s">
        <v>2702</v>
      </c>
    </row>
    <row r="949" spans="1:18" ht="30" customHeight="1" x14ac:dyDescent="0.2">
      <c r="A949" s="866"/>
      <c r="B949" s="21" t="s">
        <v>2694</v>
      </c>
      <c r="C949" s="1" t="s">
        <v>2695</v>
      </c>
      <c r="D949" s="7"/>
      <c r="E949" s="25"/>
      <c r="F949" s="26"/>
      <c r="G949" s="26"/>
      <c r="H949" s="26" t="s">
        <v>20</v>
      </c>
      <c r="I949" s="16" t="s">
        <v>317</v>
      </c>
      <c r="J949" s="28">
        <v>8</v>
      </c>
      <c r="K949" s="29" t="s">
        <v>2698</v>
      </c>
      <c r="L949" s="26" t="s">
        <v>47</v>
      </c>
      <c r="M949" s="28"/>
      <c r="N949" s="29"/>
      <c r="O949" s="1" t="s">
        <v>2703</v>
      </c>
      <c r="P949" s="7"/>
      <c r="Q949" s="34" t="s">
        <v>2704</v>
      </c>
      <c r="R949" s="18" t="s">
        <v>2705</v>
      </c>
    </row>
    <row r="950" spans="1:18" ht="30" customHeight="1" x14ac:dyDescent="0.2">
      <c r="A950" s="866"/>
      <c r="B950" s="608" t="s">
        <v>2706</v>
      </c>
      <c r="C950" s="609" t="s">
        <v>2707</v>
      </c>
      <c r="D950" s="610"/>
      <c r="E950" s="611" t="s">
        <v>20</v>
      </c>
      <c r="F950" s="612"/>
      <c r="G950" s="612"/>
      <c r="H950" s="612" t="s">
        <v>20</v>
      </c>
      <c r="I950" s="613" t="s">
        <v>2708</v>
      </c>
      <c r="J950" s="614">
        <v>7</v>
      </c>
      <c r="K950" s="615">
        <v>30</v>
      </c>
      <c r="L950" s="612" t="s">
        <v>2709</v>
      </c>
      <c r="M950" s="614">
        <v>8</v>
      </c>
      <c r="N950" s="615">
        <v>7</v>
      </c>
      <c r="O950" s="609" t="s">
        <v>2710</v>
      </c>
      <c r="P950" s="616" t="s">
        <v>2711</v>
      </c>
      <c r="Q950" s="617" t="s">
        <v>2712</v>
      </c>
      <c r="R950" s="618" t="s">
        <v>2713</v>
      </c>
    </row>
    <row r="951" spans="1:18" ht="30" customHeight="1" x14ac:dyDescent="0.2">
      <c r="A951" s="866"/>
      <c r="B951" s="619" t="s">
        <v>2706</v>
      </c>
      <c r="C951" s="620" t="s">
        <v>2707</v>
      </c>
      <c r="D951" s="621"/>
      <c r="E951" s="503"/>
      <c r="F951" s="622" t="s">
        <v>20</v>
      </c>
      <c r="G951" s="622"/>
      <c r="H951" s="622" t="s">
        <v>20</v>
      </c>
      <c r="I951" s="239" t="s">
        <v>2714</v>
      </c>
      <c r="J951" s="505">
        <v>9</v>
      </c>
      <c r="K951" s="506">
        <v>14</v>
      </c>
      <c r="L951" s="622" t="s">
        <v>47</v>
      </c>
      <c r="M951" s="505">
        <v>9</v>
      </c>
      <c r="N951" s="506">
        <v>28</v>
      </c>
      <c r="O951" s="620" t="s">
        <v>2715</v>
      </c>
      <c r="P951" s="621"/>
      <c r="Q951" s="240" t="s">
        <v>2716</v>
      </c>
      <c r="R951" s="241" t="s">
        <v>2717</v>
      </c>
    </row>
    <row r="952" spans="1:18" ht="30" customHeight="1" x14ac:dyDescent="0.2">
      <c r="A952" s="866"/>
      <c r="B952" s="619" t="s">
        <v>2706</v>
      </c>
      <c r="C952" s="620" t="s">
        <v>2707</v>
      </c>
      <c r="D952" s="623"/>
      <c r="E952" s="503"/>
      <c r="F952" s="622"/>
      <c r="G952" s="622"/>
      <c r="H952" s="622" t="s">
        <v>20</v>
      </c>
      <c r="I952" s="239" t="s">
        <v>2718</v>
      </c>
      <c r="J952" s="505">
        <v>9</v>
      </c>
      <c r="K952" s="506">
        <v>1</v>
      </c>
      <c r="L952" s="622"/>
      <c r="M952" s="505"/>
      <c r="N952" s="506"/>
      <c r="O952" s="239"/>
      <c r="P952" s="17" t="s">
        <v>2719</v>
      </c>
      <c r="Q952" s="240" t="s">
        <v>2716</v>
      </c>
      <c r="R952" s="621" t="s">
        <v>2720</v>
      </c>
    </row>
    <row r="953" spans="1:18" ht="54" customHeight="1" thickBot="1" x14ac:dyDescent="0.25">
      <c r="A953" s="22"/>
      <c r="B953" s="624" t="s">
        <v>2694</v>
      </c>
      <c r="C953" s="625" t="s">
        <v>2721</v>
      </c>
      <c r="D953" s="626" t="s">
        <v>2722</v>
      </c>
      <c r="E953" s="627"/>
      <c r="F953" s="628"/>
      <c r="G953" s="628"/>
      <c r="H953" s="628" t="s">
        <v>20</v>
      </c>
      <c r="I953" s="629" t="s">
        <v>2723</v>
      </c>
      <c r="J953" s="630">
        <v>7</v>
      </c>
      <c r="K953" s="631">
        <v>12</v>
      </c>
      <c r="L953" s="628" t="s">
        <v>8</v>
      </c>
      <c r="M953" s="630">
        <v>10</v>
      </c>
      <c r="N953" s="631">
        <v>5</v>
      </c>
      <c r="O953" s="625" t="s">
        <v>2724</v>
      </c>
      <c r="P953" s="632"/>
      <c r="Q953" s="633" t="s">
        <v>2725</v>
      </c>
      <c r="R953" s="634" t="s">
        <v>2726</v>
      </c>
    </row>
    <row r="954" spans="1:18" ht="30" customHeight="1" x14ac:dyDescent="0.2">
      <c r="A954" s="22"/>
      <c r="B954" s="149" t="s">
        <v>2727</v>
      </c>
      <c r="C954" s="150" t="s">
        <v>2727</v>
      </c>
      <c r="D954" s="151"/>
      <c r="E954" s="152"/>
      <c r="F954" s="153"/>
      <c r="G954" s="153"/>
      <c r="H954" s="153" t="s">
        <v>20</v>
      </c>
      <c r="I954" s="154" t="s">
        <v>2728</v>
      </c>
      <c r="J954" s="155">
        <v>9</v>
      </c>
      <c r="K954" s="156">
        <v>1</v>
      </c>
      <c r="L954" s="153" t="s">
        <v>47</v>
      </c>
      <c r="M954" s="155">
        <v>9</v>
      </c>
      <c r="N954" s="156">
        <v>16</v>
      </c>
      <c r="O954" s="154" t="s">
        <v>2729</v>
      </c>
      <c r="P954" s="197" t="s">
        <v>2730</v>
      </c>
      <c r="Q954" s="198" t="s">
        <v>2731</v>
      </c>
      <c r="R954" s="199" t="s">
        <v>2732</v>
      </c>
    </row>
    <row r="955" spans="1:18" ht="30" customHeight="1" x14ac:dyDescent="0.2">
      <c r="A955" s="22"/>
      <c r="B955" s="21" t="s">
        <v>2727</v>
      </c>
      <c r="C955" s="1" t="s">
        <v>2727</v>
      </c>
      <c r="D955" s="19"/>
      <c r="E955" s="25"/>
      <c r="F955" s="26"/>
      <c r="G955" s="26"/>
      <c r="H955" s="26" t="s">
        <v>20</v>
      </c>
      <c r="I955" s="16" t="s">
        <v>2733</v>
      </c>
      <c r="J955" s="28">
        <v>9</v>
      </c>
      <c r="K955" s="29">
        <v>5</v>
      </c>
      <c r="L955" s="26" t="s">
        <v>47</v>
      </c>
      <c r="M955" s="28">
        <v>9</v>
      </c>
      <c r="N955" s="29">
        <v>13</v>
      </c>
      <c r="O955" s="1" t="s">
        <v>2734</v>
      </c>
      <c r="P955" s="17" t="s">
        <v>2735</v>
      </c>
      <c r="Q955" s="23" t="s">
        <v>2736</v>
      </c>
      <c r="R955" s="7" t="s">
        <v>2737</v>
      </c>
    </row>
    <row r="956" spans="1:18" ht="30" customHeight="1" x14ac:dyDescent="0.2">
      <c r="B956" s="21" t="s">
        <v>2727</v>
      </c>
      <c r="C956" s="1" t="s">
        <v>2727</v>
      </c>
      <c r="D956" s="19"/>
      <c r="E956" s="25"/>
      <c r="F956" s="26"/>
      <c r="G956" s="26"/>
      <c r="H956" s="26" t="s">
        <v>20</v>
      </c>
      <c r="I956" s="16" t="s">
        <v>2738</v>
      </c>
      <c r="J956" s="28">
        <v>9</v>
      </c>
      <c r="K956" s="29">
        <v>2</v>
      </c>
      <c r="L956" s="26" t="s">
        <v>47</v>
      </c>
      <c r="M956" s="28">
        <v>10</v>
      </c>
      <c r="N956" s="29">
        <v>5</v>
      </c>
      <c r="O956" s="1" t="s">
        <v>2739</v>
      </c>
      <c r="P956" s="17"/>
      <c r="Q956" s="23" t="s">
        <v>2736</v>
      </c>
      <c r="R956" s="7" t="s">
        <v>2737</v>
      </c>
    </row>
    <row r="957" spans="1:18" ht="30" customHeight="1" x14ac:dyDescent="0.2">
      <c r="B957" s="160" t="s">
        <v>2740</v>
      </c>
      <c r="C957" s="161" t="s">
        <v>2741</v>
      </c>
      <c r="D957" s="102"/>
      <c r="E957" s="97"/>
      <c r="F957" s="98"/>
      <c r="G957" s="98"/>
      <c r="H957" s="98" t="s">
        <v>20</v>
      </c>
      <c r="I957" s="162" t="s">
        <v>2742</v>
      </c>
      <c r="J957" s="100">
        <v>9</v>
      </c>
      <c r="K957" s="101">
        <v>1</v>
      </c>
      <c r="L957" s="98"/>
      <c r="M957" s="100"/>
      <c r="N957" s="101"/>
      <c r="O957" s="161" t="s">
        <v>2743</v>
      </c>
      <c r="P957" s="105" t="s">
        <v>2744</v>
      </c>
      <c r="Q957" s="103" t="s">
        <v>2745</v>
      </c>
      <c r="R957" s="96" t="s">
        <v>2746</v>
      </c>
    </row>
    <row r="958" spans="1:18" ht="30" customHeight="1" x14ac:dyDescent="0.2">
      <c r="B958" s="21" t="s">
        <v>2740</v>
      </c>
      <c r="C958" s="1" t="s">
        <v>2747</v>
      </c>
      <c r="D958" s="19"/>
      <c r="E958" s="25"/>
      <c r="F958" s="26"/>
      <c r="G958" s="26"/>
      <c r="H958" s="26" t="s">
        <v>20</v>
      </c>
      <c r="I958" s="132" t="s">
        <v>2748</v>
      </c>
      <c r="J958" s="88">
        <v>9</v>
      </c>
      <c r="K958" s="89">
        <v>20</v>
      </c>
      <c r="L958" s="63"/>
      <c r="M958" s="88"/>
      <c r="N958" s="89"/>
      <c r="O958" s="133" t="s">
        <v>2749</v>
      </c>
      <c r="P958" s="179"/>
      <c r="Q958" s="69" t="s">
        <v>503</v>
      </c>
      <c r="R958" s="252" t="s">
        <v>2750</v>
      </c>
    </row>
    <row r="959" spans="1:18" ht="30" customHeight="1" x14ac:dyDescent="0.2">
      <c r="B959" s="21" t="s">
        <v>2740</v>
      </c>
      <c r="C959" s="1" t="s">
        <v>2751</v>
      </c>
      <c r="D959" s="19"/>
      <c r="E959" s="25"/>
      <c r="F959" s="26"/>
      <c r="G959" s="26"/>
      <c r="H959" s="26" t="s">
        <v>20</v>
      </c>
      <c r="I959" s="16" t="s">
        <v>2752</v>
      </c>
      <c r="J959" s="28"/>
      <c r="K959" s="29"/>
      <c r="L959" s="26"/>
      <c r="M959" s="28"/>
      <c r="N959" s="29"/>
      <c r="O959" s="1" t="s">
        <v>515</v>
      </c>
      <c r="P959" s="17"/>
      <c r="Q959" s="23" t="s">
        <v>2753</v>
      </c>
      <c r="R959" s="7" t="s">
        <v>2754</v>
      </c>
    </row>
    <row r="960" spans="1:18" ht="30" customHeight="1" x14ac:dyDescent="0.2">
      <c r="B960" s="178" t="s">
        <v>2740</v>
      </c>
      <c r="C960" s="133" t="s">
        <v>2755</v>
      </c>
      <c r="D960" s="19"/>
      <c r="E960" s="25"/>
      <c r="F960" s="26"/>
      <c r="G960" s="26"/>
      <c r="H960" s="26" t="s">
        <v>20</v>
      </c>
      <c r="I960" s="132" t="s">
        <v>2756</v>
      </c>
      <c r="J960" s="88"/>
      <c r="K960" s="89"/>
      <c r="L960" s="63"/>
      <c r="M960" s="88"/>
      <c r="N960" s="89"/>
      <c r="O960" s="132" t="s">
        <v>2757</v>
      </c>
      <c r="P960" s="137"/>
      <c r="Q960" s="181" t="s">
        <v>1501</v>
      </c>
      <c r="R960" s="179" t="s">
        <v>2758</v>
      </c>
    </row>
    <row r="961" spans="1:19" ht="30" customHeight="1" x14ac:dyDescent="0.2">
      <c r="B961" s="185" t="s">
        <v>2740</v>
      </c>
      <c r="C961" s="186" t="s">
        <v>2759</v>
      </c>
      <c r="D961" s="187"/>
      <c r="E961" s="188"/>
      <c r="F961" s="189"/>
      <c r="G961" s="189"/>
      <c r="H961" s="189" t="s">
        <v>20</v>
      </c>
      <c r="I961" s="193" t="s">
        <v>2760</v>
      </c>
      <c r="J961" s="191">
        <v>9</v>
      </c>
      <c r="K961" s="192">
        <v>3</v>
      </c>
      <c r="L961" s="189"/>
      <c r="M961" s="191">
        <v>9</v>
      </c>
      <c r="N961" s="192">
        <v>10</v>
      </c>
      <c r="O961" s="186" t="s">
        <v>2761</v>
      </c>
      <c r="P961" s="262"/>
      <c r="Q961" s="195" t="s">
        <v>833</v>
      </c>
      <c r="R961" s="196" t="s">
        <v>2762</v>
      </c>
    </row>
    <row r="962" spans="1:19" ht="30" customHeight="1" x14ac:dyDescent="0.2">
      <c r="B962" s="21" t="s">
        <v>2740</v>
      </c>
      <c r="C962" s="1" t="s">
        <v>2763</v>
      </c>
      <c r="D962" s="7"/>
      <c r="E962" s="25"/>
      <c r="F962" s="26"/>
      <c r="G962" s="26"/>
      <c r="H962" s="26" t="s">
        <v>20</v>
      </c>
      <c r="I962" s="16" t="s">
        <v>209</v>
      </c>
      <c r="J962" s="28">
        <v>6</v>
      </c>
      <c r="K962" s="29">
        <v>15</v>
      </c>
      <c r="L962" s="26" t="s">
        <v>8</v>
      </c>
      <c r="M962" s="28">
        <v>10</v>
      </c>
      <c r="N962" s="29">
        <v>31</v>
      </c>
      <c r="O962" s="16" t="s">
        <v>2764</v>
      </c>
      <c r="P962" s="7"/>
      <c r="Q962" s="34" t="s">
        <v>1415</v>
      </c>
      <c r="R962" s="18" t="s">
        <v>2765</v>
      </c>
    </row>
    <row r="963" spans="1:19" ht="30" customHeight="1" x14ac:dyDescent="0.2">
      <c r="B963" s="21" t="s">
        <v>2740</v>
      </c>
      <c r="C963" s="1" t="s">
        <v>2766</v>
      </c>
      <c r="D963" s="19"/>
      <c r="E963" s="25"/>
      <c r="F963" s="26"/>
      <c r="G963" s="26"/>
      <c r="H963" s="26" t="s">
        <v>20</v>
      </c>
      <c r="I963" s="16" t="s">
        <v>2767</v>
      </c>
      <c r="J963" s="28">
        <v>9</v>
      </c>
      <c r="K963" s="29">
        <v>5</v>
      </c>
      <c r="L963" s="26" t="s">
        <v>8</v>
      </c>
      <c r="M963" s="28">
        <v>9</v>
      </c>
      <c r="N963" s="29">
        <v>16</v>
      </c>
      <c r="O963" s="1" t="s">
        <v>2768</v>
      </c>
      <c r="P963" s="17"/>
      <c r="Q963" s="23" t="s">
        <v>833</v>
      </c>
      <c r="R963" s="7" t="s">
        <v>2769</v>
      </c>
    </row>
    <row r="964" spans="1:19" ht="30" customHeight="1" x14ac:dyDescent="0.2">
      <c r="B964" s="21" t="s">
        <v>2740</v>
      </c>
      <c r="C964" s="1" t="s">
        <v>2770</v>
      </c>
      <c r="D964" s="19"/>
      <c r="E964" s="25" t="s">
        <v>20</v>
      </c>
      <c r="F964" s="26"/>
      <c r="G964" s="26"/>
      <c r="H964" s="26"/>
      <c r="I964" s="16" t="s">
        <v>2771</v>
      </c>
      <c r="J964" s="28"/>
      <c r="K964" s="29"/>
      <c r="L964" s="26"/>
      <c r="M964" s="28"/>
      <c r="N964" s="29"/>
      <c r="O964" s="16" t="s">
        <v>2772</v>
      </c>
      <c r="P964" s="17"/>
      <c r="Q964" s="23" t="s">
        <v>2773</v>
      </c>
      <c r="R964" s="7" t="s">
        <v>2774</v>
      </c>
    </row>
    <row r="965" spans="1:19" ht="30" customHeight="1" thickBot="1" x14ac:dyDescent="0.25">
      <c r="A965" s="635"/>
      <c r="B965" s="138" t="s">
        <v>2740</v>
      </c>
      <c r="C965" s="139" t="s">
        <v>2775</v>
      </c>
      <c r="D965" s="140"/>
      <c r="E965" s="141"/>
      <c r="F965" s="142"/>
      <c r="G965" s="142"/>
      <c r="H965" s="142" t="s">
        <v>20</v>
      </c>
      <c r="I965" s="143" t="s">
        <v>2776</v>
      </c>
      <c r="J965" s="144">
        <v>9</v>
      </c>
      <c r="K965" s="145">
        <v>1</v>
      </c>
      <c r="L965" s="142" t="s">
        <v>47</v>
      </c>
      <c r="M965" s="144">
        <v>9</v>
      </c>
      <c r="N965" s="145">
        <v>30</v>
      </c>
      <c r="O965" s="139" t="s">
        <v>2777</v>
      </c>
      <c r="P965" s="146"/>
      <c r="Q965" s="147" t="s">
        <v>2778</v>
      </c>
      <c r="R965" s="148" t="s">
        <v>2779</v>
      </c>
      <c r="S965" s="317"/>
    </row>
    <row r="966" spans="1:19" ht="42.65" customHeight="1" x14ac:dyDescent="0.2">
      <c r="B966" s="654" t="s">
        <v>2780</v>
      </c>
      <c r="C966" s="154" t="s">
        <v>2781</v>
      </c>
      <c r="D966" s="151" t="s">
        <v>2782</v>
      </c>
      <c r="E966" s="655" t="s">
        <v>20</v>
      </c>
      <c r="F966" s="656"/>
      <c r="G966" s="656"/>
      <c r="H966" s="656" t="s">
        <v>20</v>
      </c>
      <c r="I966" s="154" t="s">
        <v>2783</v>
      </c>
      <c r="J966" s="657">
        <v>9</v>
      </c>
      <c r="K966" s="658">
        <v>10</v>
      </c>
      <c r="L966" s="656"/>
      <c r="M966" s="657">
        <v>9</v>
      </c>
      <c r="N966" s="658">
        <v>10</v>
      </c>
      <c r="O966" s="154" t="s">
        <v>2784</v>
      </c>
      <c r="P966" s="197" t="s">
        <v>2785</v>
      </c>
      <c r="Q966" s="289" t="s">
        <v>2782</v>
      </c>
      <c r="R966" s="452" t="s">
        <v>2786</v>
      </c>
    </row>
    <row r="967" spans="1:19" ht="30" customHeight="1" x14ac:dyDescent="0.2">
      <c r="B967" s="261" t="s">
        <v>2780</v>
      </c>
      <c r="C967" s="16" t="s">
        <v>2787</v>
      </c>
      <c r="D967" s="19"/>
      <c r="E967" s="636"/>
      <c r="F967" s="637"/>
      <c r="G967" s="637"/>
      <c r="H967" s="637" t="s">
        <v>20</v>
      </c>
      <c r="I967" s="16" t="s">
        <v>2788</v>
      </c>
      <c r="J967" s="276">
        <v>9</v>
      </c>
      <c r="K967" s="277">
        <v>1</v>
      </c>
      <c r="L967" s="637"/>
      <c r="M967" s="276">
        <v>9</v>
      </c>
      <c r="N967" s="277">
        <v>16</v>
      </c>
      <c r="O967" s="16" t="s">
        <v>2789</v>
      </c>
      <c r="P967" s="19"/>
      <c r="Q967" s="34" t="s">
        <v>2790</v>
      </c>
      <c r="R967" s="18" t="s">
        <v>2791</v>
      </c>
    </row>
    <row r="968" spans="1:19" ht="30" customHeight="1" x14ac:dyDescent="0.2">
      <c r="B968" s="261" t="s">
        <v>2780</v>
      </c>
      <c r="C968" s="16" t="s">
        <v>2787</v>
      </c>
      <c r="D968" s="19"/>
      <c r="E968" s="636"/>
      <c r="F968" s="637"/>
      <c r="G968" s="637"/>
      <c r="H968" s="637" t="s">
        <v>20</v>
      </c>
      <c r="I968" s="16" t="s">
        <v>2792</v>
      </c>
      <c r="J968" s="276">
        <v>9</v>
      </c>
      <c r="K968" s="277">
        <v>5</v>
      </c>
      <c r="L968" s="637"/>
      <c r="M968" s="276">
        <v>9</v>
      </c>
      <c r="N968" s="277">
        <v>20</v>
      </c>
      <c r="O968" s="16" t="s">
        <v>2793</v>
      </c>
      <c r="P968" s="17"/>
      <c r="Q968" s="23" t="s">
        <v>2790</v>
      </c>
      <c r="R968" s="7" t="s">
        <v>2791</v>
      </c>
    </row>
    <row r="969" spans="1:19" ht="30" customHeight="1" x14ac:dyDescent="0.2">
      <c r="B969" s="261" t="s">
        <v>2780</v>
      </c>
      <c r="C969" s="16" t="s">
        <v>2787</v>
      </c>
      <c r="D969" s="19"/>
      <c r="E969" s="636"/>
      <c r="F969" s="637"/>
      <c r="G969" s="637"/>
      <c r="H969" s="637" t="s">
        <v>20</v>
      </c>
      <c r="I969" s="16" t="s">
        <v>2794</v>
      </c>
      <c r="J969" s="276">
        <v>8</v>
      </c>
      <c r="K969" s="277" t="s">
        <v>2795</v>
      </c>
      <c r="L969" s="637"/>
      <c r="M969" s="276"/>
      <c r="N969" s="277"/>
      <c r="O969" s="16" t="s">
        <v>2796</v>
      </c>
      <c r="P969" s="17"/>
      <c r="Q969" s="23" t="s">
        <v>2790</v>
      </c>
      <c r="R969" s="7" t="s">
        <v>2791</v>
      </c>
    </row>
    <row r="970" spans="1:19" ht="63.65" customHeight="1" x14ac:dyDescent="0.2">
      <c r="B970" s="261" t="s">
        <v>2780</v>
      </c>
      <c r="C970" s="16" t="s">
        <v>2787</v>
      </c>
      <c r="D970" s="19"/>
      <c r="E970" s="636"/>
      <c r="F970" s="637" t="s">
        <v>20</v>
      </c>
      <c r="G970" s="637"/>
      <c r="H970" s="637"/>
      <c r="I970" s="16" t="s">
        <v>2797</v>
      </c>
      <c r="J970" s="276">
        <v>9</v>
      </c>
      <c r="K970" s="277">
        <v>1</v>
      </c>
      <c r="L970" s="637"/>
      <c r="M970" s="276">
        <v>9</v>
      </c>
      <c r="N970" s="277">
        <v>30</v>
      </c>
      <c r="O970" s="16" t="s">
        <v>2798</v>
      </c>
      <c r="P970" s="17"/>
      <c r="Q970" s="23" t="s">
        <v>2799</v>
      </c>
      <c r="R970" s="7" t="s">
        <v>2800</v>
      </c>
    </row>
    <row r="971" spans="1:19" ht="30" customHeight="1" x14ac:dyDescent="0.2">
      <c r="B971" s="261" t="s">
        <v>2801</v>
      </c>
      <c r="C971" s="16" t="s">
        <v>2802</v>
      </c>
      <c r="D971" s="19"/>
      <c r="E971" s="636"/>
      <c r="F971" s="637"/>
      <c r="G971" s="637"/>
      <c r="H971" s="637" t="s">
        <v>20</v>
      </c>
      <c r="I971" s="16" t="s">
        <v>2803</v>
      </c>
      <c r="J971" s="276">
        <v>8</v>
      </c>
      <c r="K971" s="277">
        <v>10</v>
      </c>
      <c r="L971" s="637"/>
      <c r="M971" s="276">
        <v>9</v>
      </c>
      <c r="N971" s="277">
        <v>12</v>
      </c>
      <c r="O971" s="16" t="s">
        <v>2804</v>
      </c>
      <c r="P971" s="17"/>
      <c r="Q971" s="23" t="s">
        <v>2805</v>
      </c>
      <c r="R971" s="7" t="s">
        <v>2806</v>
      </c>
    </row>
    <row r="972" spans="1:19" ht="30" customHeight="1" x14ac:dyDescent="0.2">
      <c r="B972" s="261" t="s">
        <v>2801</v>
      </c>
      <c r="C972" s="16" t="s">
        <v>2802</v>
      </c>
      <c r="D972" s="19"/>
      <c r="E972" s="636"/>
      <c r="F972" s="637"/>
      <c r="G972" s="637"/>
      <c r="H972" s="637" t="s">
        <v>20</v>
      </c>
      <c r="I972" s="16" t="s">
        <v>2788</v>
      </c>
      <c r="J972" s="276">
        <v>9</v>
      </c>
      <c r="K972" s="277">
        <v>6</v>
      </c>
      <c r="L972" s="637"/>
      <c r="M972" s="276">
        <v>9</v>
      </c>
      <c r="N972" s="277">
        <v>12</v>
      </c>
      <c r="O972" s="16" t="s">
        <v>2807</v>
      </c>
      <c r="P972" s="17"/>
      <c r="Q972" s="23" t="s">
        <v>2805</v>
      </c>
      <c r="R972" s="7" t="s">
        <v>2806</v>
      </c>
    </row>
    <row r="973" spans="1:19" ht="30" customHeight="1" x14ac:dyDescent="0.2">
      <c r="B973" s="261" t="s">
        <v>2808</v>
      </c>
      <c r="C973" s="16" t="s">
        <v>2809</v>
      </c>
      <c r="D973" s="19"/>
      <c r="E973" s="636" t="s">
        <v>20</v>
      </c>
      <c r="F973" s="637"/>
      <c r="G973" s="637"/>
      <c r="H973" s="637" t="s">
        <v>20</v>
      </c>
      <c r="I973" s="16" t="s">
        <v>2810</v>
      </c>
      <c r="J973" s="276">
        <v>8</v>
      </c>
      <c r="K973" s="277">
        <v>16</v>
      </c>
      <c r="L973" s="637" t="s">
        <v>47</v>
      </c>
      <c r="M973" s="276">
        <v>8</v>
      </c>
      <c r="N973" s="277">
        <v>18</v>
      </c>
      <c r="O973" s="16" t="s">
        <v>2811</v>
      </c>
      <c r="P973" s="17" t="s">
        <v>2812</v>
      </c>
      <c r="Q973" s="23" t="s">
        <v>2813</v>
      </c>
      <c r="R973" s="7"/>
    </row>
    <row r="974" spans="1:19" ht="30" customHeight="1" x14ac:dyDescent="0.2">
      <c r="B974" s="261" t="s">
        <v>2780</v>
      </c>
      <c r="C974" s="16" t="s">
        <v>2814</v>
      </c>
      <c r="D974" s="19"/>
      <c r="E974" s="636"/>
      <c r="F974" s="637"/>
      <c r="G974" s="637"/>
      <c r="H974" s="637" t="s">
        <v>20</v>
      </c>
      <c r="I974" s="16" t="s">
        <v>2815</v>
      </c>
      <c r="J974" s="276">
        <v>8</v>
      </c>
      <c r="K974" s="277">
        <v>15</v>
      </c>
      <c r="L974" s="637"/>
      <c r="M974" s="276"/>
      <c r="N974" s="277"/>
      <c r="O974" s="16" t="s">
        <v>2302</v>
      </c>
      <c r="P974" s="17"/>
      <c r="Q974" s="23" t="s">
        <v>833</v>
      </c>
      <c r="R974" s="7" t="s">
        <v>2816</v>
      </c>
    </row>
    <row r="975" spans="1:19" ht="30" customHeight="1" x14ac:dyDescent="0.2">
      <c r="B975" s="261" t="s">
        <v>2780</v>
      </c>
      <c r="C975" s="16" t="s">
        <v>2814</v>
      </c>
      <c r="D975" s="19"/>
      <c r="E975" s="636"/>
      <c r="F975" s="637"/>
      <c r="G975" s="637"/>
      <c r="H975" s="637" t="s">
        <v>20</v>
      </c>
      <c r="I975" s="16" t="s">
        <v>2817</v>
      </c>
      <c r="J975" s="276">
        <v>9</v>
      </c>
      <c r="K975" s="277">
        <v>6</v>
      </c>
      <c r="L975" s="637"/>
      <c r="M975" s="276">
        <v>9</v>
      </c>
      <c r="N975" s="277">
        <v>28</v>
      </c>
      <c r="O975" s="16" t="s">
        <v>2818</v>
      </c>
      <c r="P975" s="17"/>
      <c r="Q975" s="23" t="s">
        <v>833</v>
      </c>
      <c r="R975" s="7" t="s">
        <v>2816</v>
      </c>
    </row>
    <row r="976" spans="1:19" ht="30" customHeight="1" x14ac:dyDescent="0.2">
      <c r="B976" s="261" t="s">
        <v>2780</v>
      </c>
      <c r="C976" s="16" t="s">
        <v>2819</v>
      </c>
      <c r="D976" s="19"/>
      <c r="E976" s="636"/>
      <c r="F976" s="637"/>
      <c r="G976" s="637"/>
      <c r="H976" s="637" t="s">
        <v>20</v>
      </c>
      <c r="I976" s="16" t="s">
        <v>2820</v>
      </c>
      <c r="J976" s="276">
        <v>8</v>
      </c>
      <c r="K976" s="277">
        <v>20</v>
      </c>
      <c r="L976" s="637"/>
      <c r="M976" s="276">
        <v>9</v>
      </c>
      <c r="N976" s="277">
        <v>19</v>
      </c>
      <c r="O976" s="16" t="s">
        <v>2019</v>
      </c>
      <c r="P976" s="17"/>
      <c r="Q976" s="23" t="s">
        <v>2821</v>
      </c>
      <c r="R976" s="7" t="s">
        <v>2822</v>
      </c>
    </row>
    <row r="977" spans="2:18" ht="30" customHeight="1" x14ac:dyDescent="0.2">
      <c r="B977" s="261" t="s">
        <v>2780</v>
      </c>
      <c r="C977" s="16" t="s">
        <v>2823</v>
      </c>
      <c r="D977" s="19"/>
      <c r="E977" s="636"/>
      <c r="F977" s="637"/>
      <c r="G977" s="637"/>
      <c r="H977" s="637" t="s">
        <v>20</v>
      </c>
      <c r="I977" s="16" t="s">
        <v>2824</v>
      </c>
      <c r="J977" s="276">
        <v>8</v>
      </c>
      <c r="K977" s="277">
        <v>10</v>
      </c>
      <c r="L977" s="637" t="s">
        <v>47</v>
      </c>
      <c r="M977" s="276">
        <v>9</v>
      </c>
      <c r="N977" s="277">
        <v>10</v>
      </c>
      <c r="O977" s="16" t="s">
        <v>2825</v>
      </c>
      <c r="P977" s="17" t="s">
        <v>2826</v>
      </c>
      <c r="Q977" s="23" t="s">
        <v>589</v>
      </c>
      <c r="R977" s="7" t="s">
        <v>2827</v>
      </c>
    </row>
    <row r="978" spans="2:18" ht="30" customHeight="1" x14ac:dyDescent="0.2">
      <c r="B978" s="261" t="s">
        <v>2828</v>
      </c>
      <c r="C978" s="16" t="s">
        <v>2829</v>
      </c>
      <c r="D978" s="19"/>
      <c r="E978" s="636"/>
      <c r="F978" s="637"/>
      <c r="G978" s="637"/>
      <c r="H978" s="637" t="s">
        <v>20</v>
      </c>
      <c r="I978" s="16" t="s">
        <v>2830</v>
      </c>
      <c r="J978" s="276">
        <v>9</v>
      </c>
      <c r="K978" s="277">
        <v>1</v>
      </c>
      <c r="L978" s="637"/>
      <c r="M978" s="276"/>
      <c r="N978" s="277"/>
      <c r="O978" s="16" t="s">
        <v>506</v>
      </c>
      <c r="P978" s="17"/>
      <c r="Q978" s="23" t="s">
        <v>2831</v>
      </c>
      <c r="R978" s="7" t="s">
        <v>2832</v>
      </c>
    </row>
    <row r="979" spans="2:18" ht="30" customHeight="1" x14ac:dyDescent="0.2">
      <c r="B979" s="261" t="s">
        <v>2828</v>
      </c>
      <c r="C979" s="16" t="s">
        <v>2833</v>
      </c>
      <c r="D979" s="19"/>
      <c r="E979" s="636"/>
      <c r="F979" s="637"/>
      <c r="G979" s="637"/>
      <c r="H979" s="637" t="s">
        <v>20</v>
      </c>
      <c r="I979" s="16" t="s">
        <v>2834</v>
      </c>
      <c r="J979" s="276">
        <v>9</v>
      </c>
      <c r="K979" s="277">
        <v>1</v>
      </c>
      <c r="L979" s="637"/>
      <c r="M979" s="276"/>
      <c r="N979" s="277"/>
      <c r="O979" s="16" t="s">
        <v>2835</v>
      </c>
      <c r="P979" s="17"/>
      <c r="Q979" s="23" t="s">
        <v>2836</v>
      </c>
      <c r="R979" s="7" t="s">
        <v>2837</v>
      </c>
    </row>
    <row r="980" spans="2:18" ht="30" customHeight="1" x14ac:dyDescent="0.2">
      <c r="B980" s="261" t="s">
        <v>2780</v>
      </c>
      <c r="C980" s="16" t="s">
        <v>2838</v>
      </c>
      <c r="D980" s="19"/>
      <c r="E980" s="636"/>
      <c r="F980" s="637"/>
      <c r="G980" s="637"/>
      <c r="H980" s="637" t="s">
        <v>20</v>
      </c>
      <c r="I980" s="16" t="s">
        <v>2767</v>
      </c>
      <c r="J980" s="276">
        <v>8</v>
      </c>
      <c r="K980" s="277">
        <v>30</v>
      </c>
      <c r="L980" s="637" t="s">
        <v>47</v>
      </c>
      <c r="M980" s="276">
        <v>9</v>
      </c>
      <c r="N980" s="277">
        <v>13</v>
      </c>
      <c r="O980" s="16" t="s">
        <v>2839</v>
      </c>
      <c r="P980" s="17" t="s">
        <v>2840</v>
      </c>
      <c r="Q980" s="23" t="s">
        <v>1415</v>
      </c>
      <c r="R980" s="7" t="s">
        <v>2841</v>
      </c>
    </row>
    <row r="981" spans="2:18" ht="30" customHeight="1" x14ac:dyDescent="0.2">
      <c r="B981" s="261" t="s">
        <v>2780</v>
      </c>
      <c r="C981" s="16" t="s">
        <v>2842</v>
      </c>
      <c r="D981" s="19"/>
      <c r="E981" s="636"/>
      <c r="F981" s="637"/>
      <c r="G981" s="637"/>
      <c r="H981" s="637" t="s">
        <v>20</v>
      </c>
      <c r="I981" s="16" t="s">
        <v>2843</v>
      </c>
      <c r="J981" s="276">
        <v>8</v>
      </c>
      <c r="K981" s="277">
        <v>15</v>
      </c>
      <c r="L981" s="637"/>
      <c r="M981" s="276">
        <v>9</v>
      </c>
      <c r="N981" s="277">
        <v>30</v>
      </c>
      <c r="O981" s="16" t="s">
        <v>2844</v>
      </c>
      <c r="P981" s="17" t="s">
        <v>2845</v>
      </c>
      <c r="Q981" s="23" t="s">
        <v>180</v>
      </c>
      <c r="R981" s="7" t="s">
        <v>2846</v>
      </c>
    </row>
    <row r="982" spans="2:18" ht="42" customHeight="1" x14ac:dyDescent="0.2">
      <c r="B982" s="261" t="s">
        <v>2847</v>
      </c>
      <c r="C982" s="16" t="s">
        <v>2848</v>
      </c>
      <c r="D982" s="19"/>
      <c r="E982" s="636"/>
      <c r="F982" s="637"/>
      <c r="G982" s="637"/>
      <c r="H982" s="637" t="s">
        <v>20</v>
      </c>
      <c r="I982" s="16" t="s">
        <v>2849</v>
      </c>
      <c r="J982" s="276">
        <v>9</v>
      </c>
      <c r="K982" s="277">
        <v>1</v>
      </c>
      <c r="L982" s="637" t="s">
        <v>47</v>
      </c>
      <c r="M982" s="276">
        <v>9</v>
      </c>
      <c r="N982" s="277">
        <v>30</v>
      </c>
      <c r="O982" s="16" t="s">
        <v>2850</v>
      </c>
      <c r="P982" s="17" t="s">
        <v>2851</v>
      </c>
      <c r="Q982" s="23" t="s">
        <v>1266</v>
      </c>
      <c r="R982" s="7" t="s">
        <v>2852</v>
      </c>
    </row>
    <row r="983" spans="2:18" ht="30" customHeight="1" x14ac:dyDescent="0.2">
      <c r="B983" s="261" t="s">
        <v>2847</v>
      </c>
      <c r="C983" s="16" t="s">
        <v>2848</v>
      </c>
      <c r="D983" s="19"/>
      <c r="E983" s="636"/>
      <c r="F983" s="637"/>
      <c r="G983" s="637"/>
      <c r="H983" s="637" t="s">
        <v>20</v>
      </c>
      <c r="I983" s="16" t="s">
        <v>2853</v>
      </c>
      <c r="J983" s="276">
        <v>9</v>
      </c>
      <c r="K983" s="277">
        <v>1</v>
      </c>
      <c r="L983" s="637" t="s">
        <v>47</v>
      </c>
      <c r="M983" s="276">
        <v>10</v>
      </c>
      <c r="N983" s="277">
        <v>31</v>
      </c>
      <c r="O983" s="16" t="s">
        <v>2854</v>
      </c>
      <c r="P983" s="17"/>
      <c r="Q983" s="23" t="s">
        <v>1266</v>
      </c>
      <c r="R983" s="7" t="s">
        <v>2852</v>
      </c>
    </row>
    <row r="984" spans="2:18" ht="30" customHeight="1" x14ac:dyDescent="0.2">
      <c r="B984" s="261" t="s">
        <v>2828</v>
      </c>
      <c r="C984" s="16" t="s">
        <v>2855</v>
      </c>
      <c r="D984" s="19"/>
      <c r="E984" s="636"/>
      <c r="F984" s="637"/>
      <c r="G984" s="637"/>
      <c r="H984" s="637" t="s">
        <v>20</v>
      </c>
      <c r="I984" s="16" t="s">
        <v>552</v>
      </c>
      <c r="J984" s="276">
        <v>8</v>
      </c>
      <c r="K984" s="277">
        <v>29</v>
      </c>
      <c r="L984" s="637"/>
      <c r="M984" s="276">
        <v>9</v>
      </c>
      <c r="N984" s="277">
        <v>10</v>
      </c>
      <c r="O984" s="16" t="s">
        <v>2856</v>
      </c>
      <c r="P984" s="17"/>
      <c r="Q984" s="23" t="s">
        <v>1223</v>
      </c>
      <c r="R984" s="7" t="s">
        <v>2857</v>
      </c>
    </row>
    <row r="985" spans="2:18" ht="30" customHeight="1" x14ac:dyDescent="0.2">
      <c r="B985" s="261" t="s">
        <v>2780</v>
      </c>
      <c r="C985" s="16" t="s">
        <v>2858</v>
      </c>
      <c r="D985" s="19"/>
      <c r="E985" s="636"/>
      <c r="F985" s="637"/>
      <c r="G985" s="637"/>
      <c r="H985" s="637" t="s">
        <v>20</v>
      </c>
      <c r="I985" s="16" t="s">
        <v>2859</v>
      </c>
      <c r="J985" s="276">
        <v>9</v>
      </c>
      <c r="K985" s="277">
        <v>9</v>
      </c>
      <c r="L985" s="637" t="s">
        <v>47</v>
      </c>
      <c r="M985" s="276">
        <v>9</v>
      </c>
      <c r="N985" s="277">
        <v>19</v>
      </c>
      <c r="O985" s="16" t="s">
        <v>2860</v>
      </c>
      <c r="P985" s="17"/>
      <c r="Q985" s="23" t="s">
        <v>437</v>
      </c>
      <c r="R985" s="7" t="s">
        <v>2861</v>
      </c>
    </row>
    <row r="986" spans="2:18" ht="30" customHeight="1" x14ac:dyDescent="0.2">
      <c r="B986" s="261" t="s">
        <v>2780</v>
      </c>
      <c r="C986" s="16" t="s">
        <v>2862</v>
      </c>
      <c r="D986" s="19"/>
      <c r="E986" s="636"/>
      <c r="F986" s="637"/>
      <c r="G986" s="637"/>
      <c r="H986" s="637" t="s">
        <v>20</v>
      </c>
      <c r="I986" s="16" t="s">
        <v>2863</v>
      </c>
      <c r="J986" s="276">
        <v>9</v>
      </c>
      <c r="K986" s="277">
        <v>16</v>
      </c>
      <c r="L986" s="637"/>
      <c r="M986" s="276"/>
      <c r="N986" s="277"/>
      <c r="O986" s="16" t="s">
        <v>2302</v>
      </c>
      <c r="P986" s="17"/>
      <c r="Q986" s="23" t="s">
        <v>2864</v>
      </c>
      <c r="R986" s="7" t="s">
        <v>2865</v>
      </c>
    </row>
    <row r="987" spans="2:18" ht="30" customHeight="1" x14ac:dyDescent="0.2">
      <c r="B987" s="261" t="s">
        <v>2780</v>
      </c>
      <c r="C987" s="16" t="s">
        <v>2866</v>
      </c>
      <c r="D987" s="19"/>
      <c r="E987" s="636"/>
      <c r="F987" s="637"/>
      <c r="G987" s="637"/>
      <c r="H987" s="637" t="s">
        <v>20</v>
      </c>
      <c r="I987" s="16" t="s">
        <v>2867</v>
      </c>
      <c r="J987" s="276">
        <v>9</v>
      </c>
      <c r="K987" s="277">
        <v>1</v>
      </c>
      <c r="L987" s="637"/>
      <c r="M987" s="276"/>
      <c r="N987" s="277"/>
      <c r="O987" s="16" t="s">
        <v>2868</v>
      </c>
      <c r="P987" s="17" t="s">
        <v>2869</v>
      </c>
      <c r="Q987" s="23" t="s">
        <v>2870</v>
      </c>
      <c r="R987" s="7" t="s">
        <v>2871</v>
      </c>
    </row>
    <row r="988" spans="2:18" ht="30" customHeight="1" x14ac:dyDescent="0.2">
      <c r="B988" s="261" t="s">
        <v>2780</v>
      </c>
      <c r="C988" s="16" t="s">
        <v>2872</v>
      </c>
      <c r="D988" s="19"/>
      <c r="E988" s="636"/>
      <c r="F988" s="637"/>
      <c r="G988" s="637"/>
      <c r="H988" s="637" t="s">
        <v>20</v>
      </c>
      <c r="I988" s="16" t="s">
        <v>2873</v>
      </c>
      <c r="J988" s="276">
        <v>8</v>
      </c>
      <c r="K988" s="277">
        <v>25</v>
      </c>
      <c r="L988" s="637" t="s">
        <v>47</v>
      </c>
      <c r="M988" s="276">
        <v>9</v>
      </c>
      <c r="N988" s="277">
        <v>25</v>
      </c>
      <c r="O988" s="16" t="s">
        <v>2874</v>
      </c>
      <c r="P988" s="17" t="s">
        <v>2875</v>
      </c>
      <c r="Q988" s="23" t="s">
        <v>2876</v>
      </c>
      <c r="R988" s="7" t="s">
        <v>2877</v>
      </c>
    </row>
    <row r="989" spans="2:18" ht="30" customHeight="1" x14ac:dyDescent="0.2">
      <c r="B989" s="261" t="s">
        <v>2780</v>
      </c>
      <c r="C989" s="16" t="s">
        <v>2878</v>
      </c>
      <c r="D989" s="19"/>
      <c r="E989" s="636"/>
      <c r="F989" s="637"/>
      <c r="G989" s="637"/>
      <c r="H989" s="637" t="s">
        <v>20</v>
      </c>
      <c r="I989" s="16" t="s">
        <v>2879</v>
      </c>
      <c r="J989" s="276">
        <v>5</v>
      </c>
      <c r="K989" s="277">
        <v>1</v>
      </c>
      <c r="L989" s="637"/>
      <c r="M989" s="276"/>
      <c r="N989" s="277"/>
      <c r="O989" s="16" t="s">
        <v>2880</v>
      </c>
      <c r="P989" s="17" t="s">
        <v>2881</v>
      </c>
      <c r="Q989" s="23" t="s">
        <v>1118</v>
      </c>
      <c r="R989" s="7" t="s">
        <v>2882</v>
      </c>
    </row>
    <row r="990" spans="2:18" ht="30" customHeight="1" x14ac:dyDescent="0.2">
      <c r="B990" s="261" t="s">
        <v>2780</v>
      </c>
      <c r="C990" s="16" t="s">
        <v>2883</v>
      </c>
      <c r="D990" s="19"/>
      <c r="E990" s="636"/>
      <c r="F990" s="637"/>
      <c r="G990" s="637"/>
      <c r="H990" s="637" t="s">
        <v>20</v>
      </c>
      <c r="I990" s="16" t="s">
        <v>2884</v>
      </c>
      <c r="J990" s="276">
        <v>8</v>
      </c>
      <c r="K990" s="277"/>
      <c r="L990" s="637" t="s">
        <v>47</v>
      </c>
      <c r="M990" s="276">
        <v>9</v>
      </c>
      <c r="N990" s="277">
        <v>10</v>
      </c>
      <c r="O990" s="16" t="s">
        <v>2885</v>
      </c>
      <c r="P990" s="17" t="s">
        <v>2886</v>
      </c>
      <c r="Q990" s="23" t="s">
        <v>2887</v>
      </c>
      <c r="R990" s="7" t="s">
        <v>2888</v>
      </c>
    </row>
    <row r="991" spans="2:18" ht="30" customHeight="1" x14ac:dyDescent="0.2">
      <c r="B991" s="261" t="s">
        <v>2780</v>
      </c>
      <c r="C991" s="16" t="s">
        <v>2889</v>
      </c>
      <c r="D991" s="19"/>
      <c r="E991" s="636"/>
      <c r="F991" s="637"/>
      <c r="G991" s="637"/>
      <c r="H991" s="637" t="s">
        <v>20</v>
      </c>
      <c r="I991" s="16" t="s">
        <v>552</v>
      </c>
      <c r="J991" s="276">
        <v>8</v>
      </c>
      <c r="K991" s="277">
        <v>15</v>
      </c>
      <c r="L991" s="637"/>
      <c r="M991" s="276">
        <v>9</v>
      </c>
      <c r="N991" s="277">
        <v>30</v>
      </c>
      <c r="O991" s="16" t="s">
        <v>2890</v>
      </c>
      <c r="P991" s="17"/>
      <c r="Q991" s="23" t="s">
        <v>2891</v>
      </c>
      <c r="R991" s="7" t="s">
        <v>2892</v>
      </c>
    </row>
    <row r="992" spans="2:18" ht="30" customHeight="1" thickBot="1" x14ac:dyDescent="0.25">
      <c r="B992" s="659" t="s">
        <v>2780</v>
      </c>
      <c r="C992" s="143" t="s">
        <v>2893</v>
      </c>
      <c r="D992" s="140"/>
      <c r="E992" s="660"/>
      <c r="F992" s="661"/>
      <c r="G992" s="661"/>
      <c r="H992" s="661" t="s">
        <v>20</v>
      </c>
      <c r="I992" s="143" t="s">
        <v>2894</v>
      </c>
      <c r="J992" s="662">
        <v>9</v>
      </c>
      <c r="K992" s="663">
        <v>2</v>
      </c>
      <c r="L992" s="661"/>
      <c r="M992" s="662">
        <v>9</v>
      </c>
      <c r="N992" s="663">
        <v>13</v>
      </c>
      <c r="O992" s="143" t="s">
        <v>2895</v>
      </c>
      <c r="P992" s="146"/>
      <c r="Q992" s="147" t="s">
        <v>2896</v>
      </c>
      <c r="R992" s="148" t="s">
        <v>2897</v>
      </c>
    </row>
    <row r="993" spans="2:18" ht="44.5" customHeight="1" x14ac:dyDescent="0.2">
      <c r="B993" s="149" t="s">
        <v>2898</v>
      </c>
      <c r="C993" s="150" t="s">
        <v>2899</v>
      </c>
      <c r="D993" s="151"/>
      <c r="E993" s="152"/>
      <c r="F993" s="153" t="s">
        <v>20</v>
      </c>
      <c r="G993" s="153"/>
      <c r="H993" s="153"/>
      <c r="I993" s="154" t="s">
        <v>2900</v>
      </c>
      <c r="J993" s="664"/>
      <c r="K993" s="665"/>
      <c r="L993" s="153" t="s">
        <v>8</v>
      </c>
      <c r="M993" s="664"/>
      <c r="N993" s="665"/>
      <c r="O993" s="150" t="s">
        <v>2901</v>
      </c>
      <c r="P993" s="666" t="s">
        <v>2902</v>
      </c>
      <c r="Q993" s="667" t="s">
        <v>2903</v>
      </c>
      <c r="R993" s="199" t="s">
        <v>2904</v>
      </c>
    </row>
    <row r="994" spans="2:18" ht="30" customHeight="1" x14ac:dyDescent="0.2">
      <c r="B994" s="185" t="s">
        <v>2905</v>
      </c>
      <c r="C994" s="186" t="s">
        <v>2906</v>
      </c>
      <c r="D994" s="187"/>
      <c r="E994" s="188"/>
      <c r="F994" s="189"/>
      <c r="G994" s="189"/>
      <c r="H994" s="189" t="s">
        <v>20</v>
      </c>
      <c r="I994" s="193" t="s">
        <v>102</v>
      </c>
      <c r="J994" s="191">
        <v>9</v>
      </c>
      <c r="K994" s="192">
        <v>6</v>
      </c>
      <c r="L994" s="189"/>
      <c r="M994" s="191">
        <v>9</v>
      </c>
      <c r="N994" s="192">
        <v>12</v>
      </c>
      <c r="O994" s="186" t="s">
        <v>2907</v>
      </c>
      <c r="P994" s="262"/>
      <c r="Q994" s="638" t="s">
        <v>2908</v>
      </c>
      <c r="R994" s="196" t="s">
        <v>2909</v>
      </c>
    </row>
    <row r="995" spans="2:18" ht="30" customHeight="1" x14ac:dyDescent="0.2">
      <c r="B995" s="21" t="s">
        <v>2898</v>
      </c>
      <c r="C995" s="1" t="s">
        <v>2910</v>
      </c>
      <c r="D995" s="7"/>
      <c r="E995" s="25"/>
      <c r="F995" s="26"/>
      <c r="G995" s="26"/>
      <c r="H995" s="26" t="s">
        <v>20</v>
      </c>
      <c r="I995" s="16" t="s">
        <v>2911</v>
      </c>
      <c r="J995" s="28"/>
      <c r="K995" s="29"/>
      <c r="L995" s="26"/>
      <c r="M995" s="28"/>
      <c r="N995" s="29"/>
      <c r="O995" s="1"/>
      <c r="P995" s="361"/>
      <c r="Q995" s="34" t="s">
        <v>2912</v>
      </c>
      <c r="R995" s="18" t="s">
        <v>2913</v>
      </c>
    </row>
    <row r="996" spans="2:18" ht="30" customHeight="1" x14ac:dyDescent="0.2">
      <c r="B996" s="21" t="s">
        <v>2898</v>
      </c>
      <c r="C996" s="1" t="s">
        <v>2914</v>
      </c>
      <c r="D996" s="7"/>
      <c r="E996" s="25"/>
      <c r="F996" s="26"/>
      <c r="G996" s="26"/>
      <c r="H996" s="26" t="s">
        <v>20</v>
      </c>
      <c r="I996" s="16" t="s">
        <v>2915</v>
      </c>
      <c r="J996" s="28">
        <v>8</v>
      </c>
      <c r="K996" s="29">
        <v>25</v>
      </c>
      <c r="L996" s="26"/>
      <c r="M996" s="28">
        <v>9</v>
      </c>
      <c r="N996" s="29">
        <v>10</v>
      </c>
      <c r="O996" s="1" t="s">
        <v>2916</v>
      </c>
      <c r="P996" s="361" t="s">
        <v>2917</v>
      </c>
      <c r="Q996" s="34" t="s">
        <v>2918</v>
      </c>
      <c r="R996" s="18" t="s">
        <v>2919</v>
      </c>
    </row>
    <row r="997" spans="2:18" ht="30" customHeight="1" x14ac:dyDescent="0.2">
      <c r="B997" s="21" t="s">
        <v>2920</v>
      </c>
      <c r="C997" s="1" t="s">
        <v>2920</v>
      </c>
      <c r="D997" s="7"/>
      <c r="E997" s="25"/>
      <c r="F997" s="26"/>
      <c r="G997" s="26"/>
      <c r="H997" s="26" t="s">
        <v>20</v>
      </c>
      <c r="I997" s="16" t="s">
        <v>2921</v>
      </c>
      <c r="J997" s="28">
        <v>9</v>
      </c>
      <c r="K997" s="29">
        <v>1</v>
      </c>
      <c r="L997" s="26"/>
      <c r="M997" s="28">
        <v>9</v>
      </c>
      <c r="N997" s="29">
        <v>10</v>
      </c>
      <c r="O997" s="1"/>
      <c r="P997" s="361" t="s">
        <v>2922</v>
      </c>
      <c r="Q997" s="34" t="s">
        <v>2920</v>
      </c>
      <c r="R997" s="18" t="s">
        <v>2920</v>
      </c>
    </row>
    <row r="998" spans="2:18" ht="30" customHeight="1" x14ac:dyDescent="0.2">
      <c r="B998" s="21" t="s">
        <v>2920</v>
      </c>
      <c r="C998" s="1" t="s">
        <v>2920</v>
      </c>
      <c r="D998" s="7"/>
      <c r="E998" s="25"/>
      <c r="F998" s="26"/>
      <c r="G998" s="26"/>
      <c r="H998" s="26" t="s">
        <v>20</v>
      </c>
      <c r="I998" s="16" t="s">
        <v>2923</v>
      </c>
      <c r="J998" s="28">
        <v>9</v>
      </c>
      <c r="K998" s="29">
        <v>2</v>
      </c>
      <c r="L998" s="26"/>
      <c r="M998" s="28">
        <v>9</v>
      </c>
      <c r="N998" s="29">
        <v>10</v>
      </c>
      <c r="O998" s="1" t="s">
        <v>2924</v>
      </c>
      <c r="P998" s="7" t="s">
        <v>2920</v>
      </c>
      <c r="Q998" s="34" t="s">
        <v>2920</v>
      </c>
      <c r="R998" s="18" t="s">
        <v>2920</v>
      </c>
    </row>
    <row r="999" spans="2:18" ht="30" customHeight="1" x14ac:dyDescent="0.2">
      <c r="B999" s="21" t="s">
        <v>2920</v>
      </c>
      <c r="C999" s="1" t="s">
        <v>2920</v>
      </c>
      <c r="D999" s="19"/>
      <c r="E999" s="25"/>
      <c r="F999" s="26" t="s">
        <v>20</v>
      </c>
      <c r="G999" s="26"/>
      <c r="H999" s="26"/>
      <c r="I999" s="16" t="s">
        <v>2925</v>
      </c>
      <c r="J999" s="28">
        <v>9</v>
      </c>
      <c r="K999" s="29">
        <v>2</v>
      </c>
      <c r="L999" s="26"/>
      <c r="M999" s="28">
        <v>9</v>
      </c>
      <c r="N999" s="29">
        <v>10</v>
      </c>
      <c r="O999" s="323" t="s">
        <v>2926</v>
      </c>
      <c r="P999" s="361" t="s">
        <v>2922</v>
      </c>
      <c r="Q999" s="34" t="s">
        <v>2920</v>
      </c>
      <c r="R999" s="18" t="s">
        <v>2920</v>
      </c>
    </row>
    <row r="1000" spans="2:18" ht="30" customHeight="1" x14ac:dyDescent="0.2">
      <c r="B1000" s="639" t="s">
        <v>2927</v>
      </c>
      <c r="C1000" s="640" t="s">
        <v>2928</v>
      </c>
      <c r="D1000" s="641"/>
      <c r="E1000" s="642"/>
      <c r="F1000" s="643"/>
      <c r="G1000" s="643"/>
      <c r="H1000" s="643" t="s">
        <v>20</v>
      </c>
      <c r="I1000" s="644"/>
      <c r="J1000" s="645">
        <v>9</v>
      </c>
      <c r="K1000" s="646">
        <v>1</v>
      </c>
      <c r="L1000" s="643"/>
      <c r="M1000" s="645"/>
      <c r="N1000" s="646"/>
      <c r="O1000" s="644" t="s">
        <v>2929</v>
      </c>
      <c r="P1000" s="641"/>
      <c r="Q1000" s="647" t="s">
        <v>2930</v>
      </c>
      <c r="R1000" s="648" t="s">
        <v>2931</v>
      </c>
    </row>
    <row r="1001" spans="2:18" ht="30" customHeight="1" x14ac:dyDescent="0.2">
      <c r="B1001" s="21" t="s">
        <v>2898</v>
      </c>
      <c r="C1001" s="1" t="s">
        <v>2932</v>
      </c>
      <c r="D1001" s="7"/>
      <c r="E1001" s="25"/>
      <c r="F1001" s="26"/>
      <c r="G1001" s="26"/>
      <c r="H1001" s="26" t="s">
        <v>20</v>
      </c>
      <c r="I1001" s="16" t="s">
        <v>2933</v>
      </c>
      <c r="J1001" s="88">
        <v>8</v>
      </c>
      <c r="K1001" s="89">
        <v>10</v>
      </c>
      <c r="L1001" s="63"/>
      <c r="M1001" s="88"/>
      <c r="N1001" s="89"/>
      <c r="O1001" s="16" t="s">
        <v>515</v>
      </c>
      <c r="P1001" s="7" t="s">
        <v>2934</v>
      </c>
      <c r="Q1001" s="34" t="s">
        <v>2935</v>
      </c>
      <c r="R1001" s="18" t="s">
        <v>2936</v>
      </c>
    </row>
    <row r="1002" spans="2:18" ht="30" customHeight="1" x14ac:dyDescent="0.2">
      <c r="B1002" s="21" t="s">
        <v>2898</v>
      </c>
      <c r="C1002" s="1" t="s">
        <v>2932</v>
      </c>
      <c r="D1002" s="7"/>
      <c r="E1002" s="25"/>
      <c r="F1002" s="26"/>
      <c r="G1002" s="26"/>
      <c r="H1002" s="26" t="s">
        <v>20</v>
      </c>
      <c r="I1002" s="16" t="s">
        <v>2261</v>
      </c>
      <c r="J1002" s="88">
        <v>8</v>
      </c>
      <c r="K1002" s="89">
        <v>4</v>
      </c>
      <c r="L1002" s="63" t="s">
        <v>47</v>
      </c>
      <c r="M1002" s="88">
        <v>10</v>
      </c>
      <c r="N1002" s="89">
        <v>31</v>
      </c>
      <c r="O1002" s="16" t="s">
        <v>2937</v>
      </c>
      <c r="P1002" s="7"/>
      <c r="Q1002" s="34" t="s">
        <v>2935</v>
      </c>
      <c r="R1002" s="18" t="s">
        <v>2936</v>
      </c>
    </row>
    <row r="1003" spans="2:18" ht="30" customHeight="1" x14ac:dyDescent="0.2">
      <c r="B1003" s="21" t="s">
        <v>2898</v>
      </c>
      <c r="C1003" s="1" t="s">
        <v>2932</v>
      </c>
      <c r="D1003" s="19"/>
      <c r="E1003" s="25"/>
      <c r="F1003" s="26"/>
      <c r="G1003" s="26"/>
      <c r="H1003" s="26" t="s">
        <v>20</v>
      </c>
      <c r="I1003" s="16" t="s">
        <v>2938</v>
      </c>
      <c r="J1003" s="28">
        <v>9</v>
      </c>
      <c r="K1003" s="29">
        <v>21</v>
      </c>
      <c r="L1003" s="63" t="s">
        <v>47</v>
      </c>
      <c r="M1003" s="28">
        <v>9</v>
      </c>
      <c r="N1003" s="29">
        <v>27</v>
      </c>
      <c r="O1003" s="16" t="s">
        <v>767</v>
      </c>
      <c r="P1003" s="17"/>
      <c r="Q1003" s="34" t="s">
        <v>2935</v>
      </c>
      <c r="R1003" s="18" t="s">
        <v>2936</v>
      </c>
    </row>
    <row r="1004" spans="2:18" ht="30" customHeight="1" x14ac:dyDescent="0.2">
      <c r="B1004" s="21" t="s">
        <v>2905</v>
      </c>
      <c r="C1004" s="1" t="s">
        <v>2939</v>
      </c>
      <c r="D1004" s="19"/>
      <c r="E1004" s="25"/>
      <c r="F1004" s="26"/>
      <c r="G1004" s="26"/>
      <c r="H1004" s="26" t="s">
        <v>20</v>
      </c>
      <c r="I1004" s="16" t="s">
        <v>2940</v>
      </c>
      <c r="J1004" s="28">
        <v>9</v>
      </c>
      <c r="K1004" s="29">
        <v>1</v>
      </c>
      <c r="L1004" s="26"/>
      <c r="M1004" s="28"/>
      <c r="N1004" s="29"/>
      <c r="O1004" s="1" t="s">
        <v>2941</v>
      </c>
      <c r="P1004" s="17"/>
      <c r="Q1004" s="23" t="s">
        <v>2942</v>
      </c>
      <c r="R1004" s="7" t="s">
        <v>2943</v>
      </c>
    </row>
    <row r="1005" spans="2:18" ht="30" customHeight="1" x14ac:dyDescent="0.2">
      <c r="B1005" s="21" t="s">
        <v>2905</v>
      </c>
      <c r="C1005" s="1" t="s">
        <v>2944</v>
      </c>
      <c r="D1005" s="19"/>
      <c r="E1005" s="25"/>
      <c r="F1005" s="26"/>
      <c r="G1005" s="26"/>
      <c r="H1005" s="26" t="s">
        <v>20</v>
      </c>
      <c r="I1005" s="16" t="s">
        <v>230</v>
      </c>
      <c r="J1005" s="28">
        <v>8</v>
      </c>
      <c r="K1005" s="29">
        <v>10</v>
      </c>
      <c r="L1005" s="26" t="s">
        <v>47</v>
      </c>
      <c r="M1005" s="28"/>
      <c r="N1005" s="29"/>
      <c r="O1005" s="1" t="s">
        <v>2945</v>
      </c>
      <c r="P1005" s="17"/>
      <c r="Q1005" s="23" t="s">
        <v>2946</v>
      </c>
      <c r="R1005" s="7" t="s">
        <v>2947</v>
      </c>
    </row>
    <row r="1006" spans="2:18" ht="29.25" customHeight="1" thickBot="1" x14ac:dyDescent="0.25">
      <c r="B1006" s="138" t="s">
        <v>2905</v>
      </c>
      <c r="C1006" s="139" t="s">
        <v>2948</v>
      </c>
      <c r="D1006" s="140"/>
      <c r="E1006" s="141"/>
      <c r="F1006" s="142"/>
      <c r="G1006" s="142"/>
      <c r="H1006" s="142" t="s">
        <v>20</v>
      </c>
      <c r="I1006" s="143" t="s">
        <v>2949</v>
      </c>
      <c r="J1006" s="144">
        <v>9</v>
      </c>
      <c r="K1006" s="145">
        <v>1</v>
      </c>
      <c r="L1006" s="142" t="s">
        <v>47</v>
      </c>
      <c r="M1006" s="144">
        <v>9</v>
      </c>
      <c r="N1006" s="145">
        <v>12</v>
      </c>
      <c r="O1006" s="139" t="s">
        <v>239</v>
      </c>
      <c r="P1006" s="146"/>
      <c r="Q1006" s="147" t="s">
        <v>2950</v>
      </c>
      <c r="R1006" s="148" t="s">
        <v>2951</v>
      </c>
    </row>
    <row r="1007" spans="2:18" ht="43.15" customHeight="1" x14ac:dyDescent="0.2">
      <c r="B1007" s="149" t="s">
        <v>2952</v>
      </c>
      <c r="C1007" s="150" t="s">
        <v>2952</v>
      </c>
      <c r="D1007" s="199"/>
      <c r="E1007" s="152"/>
      <c r="F1007" s="153"/>
      <c r="G1007" s="153"/>
      <c r="H1007" s="153" t="s">
        <v>20</v>
      </c>
      <c r="I1007" s="154" t="s">
        <v>2953</v>
      </c>
      <c r="J1007" s="155">
        <v>9</v>
      </c>
      <c r="K1007" s="156">
        <v>5</v>
      </c>
      <c r="L1007" s="153" t="s">
        <v>8</v>
      </c>
      <c r="M1007" s="155">
        <v>9</v>
      </c>
      <c r="N1007" s="156">
        <v>16</v>
      </c>
      <c r="O1007" s="150" t="s">
        <v>2954</v>
      </c>
      <c r="P1007" s="668" t="s">
        <v>2955</v>
      </c>
      <c r="Q1007" s="669" t="s">
        <v>2956</v>
      </c>
      <c r="R1007" s="670" t="s">
        <v>2957</v>
      </c>
    </row>
    <row r="1008" spans="2:18" ht="65" x14ac:dyDescent="0.2">
      <c r="B1008" s="21" t="s">
        <v>2952</v>
      </c>
      <c r="C1008" s="1" t="s">
        <v>2958</v>
      </c>
      <c r="D1008" s="7"/>
      <c r="E1008" s="25" t="s">
        <v>20</v>
      </c>
      <c r="F1008" s="26" t="s">
        <v>20</v>
      </c>
      <c r="G1008" s="26"/>
      <c r="H1008" s="26" t="s">
        <v>20</v>
      </c>
      <c r="I1008" s="16" t="s">
        <v>4707</v>
      </c>
      <c r="J1008" s="28">
        <v>8</v>
      </c>
      <c r="K1008" s="29">
        <v>20</v>
      </c>
      <c r="L1008" s="26"/>
      <c r="M1008" s="28"/>
      <c r="N1008" s="29"/>
      <c r="O1008" s="1" t="s">
        <v>2959</v>
      </c>
      <c r="P1008" s="7" t="s">
        <v>2960</v>
      </c>
      <c r="Q1008" s="34" t="s">
        <v>2961</v>
      </c>
      <c r="R1008" s="18" t="s">
        <v>2962</v>
      </c>
    </row>
    <row r="1009" spans="1:18" ht="42.65" customHeight="1" x14ac:dyDescent="0.2">
      <c r="B1009" s="21" t="s">
        <v>2952</v>
      </c>
      <c r="C1009" s="1" t="s">
        <v>2958</v>
      </c>
      <c r="D1009" s="19"/>
      <c r="E1009" s="25"/>
      <c r="F1009" s="26"/>
      <c r="G1009" s="26"/>
      <c r="H1009" s="26" t="s">
        <v>20</v>
      </c>
      <c r="I1009" s="16" t="s">
        <v>2963</v>
      </c>
      <c r="J1009" s="28">
        <v>9</v>
      </c>
      <c r="K1009" s="29">
        <v>7</v>
      </c>
      <c r="L1009" s="26" t="s">
        <v>8</v>
      </c>
      <c r="M1009" s="28">
        <v>9</v>
      </c>
      <c r="N1009" s="29">
        <v>13</v>
      </c>
      <c r="O1009" s="16" t="s">
        <v>2964</v>
      </c>
      <c r="P1009" s="17" t="s">
        <v>2965</v>
      </c>
      <c r="Q1009" s="23" t="s">
        <v>2961</v>
      </c>
      <c r="R1009" s="7" t="s">
        <v>2962</v>
      </c>
    </row>
    <row r="1010" spans="1:18" ht="44.5" customHeight="1" x14ac:dyDescent="0.2">
      <c r="B1010" s="45" t="s">
        <v>2952</v>
      </c>
      <c r="C1010" s="46" t="s">
        <v>2966</v>
      </c>
      <c r="D1010" s="127"/>
      <c r="E1010" s="48"/>
      <c r="F1010" s="49"/>
      <c r="G1010" s="49"/>
      <c r="H1010" s="49" t="s">
        <v>20</v>
      </c>
      <c r="I1010" s="50" t="s">
        <v>2967</v>
      </c>
      <c r="J1010" s="51">
        <v>6</v>
      </c>
      <c r="K1010" s="52">
        <v>16</v>
      </c>
      <c r="L1010" s="49" t="s">
        <v>8</v>
      </c>
      <c r="M1010" s="51">
        <v>9</v>
      </c>
      <c r="N1010" s="52">
        <v>30</v>
      </c>
      <c r="O1010" s="50" t="s">
        <v>2968</v>
      </c>
      <c r="P1010" s="127"/>
      <c r="Q1010" s="54" t="s">
        <v>2969</v>
      </c>
      <c r="R1010" s="55" t="s">
        <v>2970</v>
      </c>
    </row>
    <row r="1011" spans="1:18" ht="29.25" customHeight="1" x14ac:dyDescent="0.2">
      <c r="B1011" s="45" t="s">
        <v>2952</v>
      </c>
      <c r="C1011" s="46" t="s">
        <v>2966</v>
      </c>
      <c r="D1011" s="7"/>
      <c r="E1011" s="25"/>
      <c r="F1011" s="26"/>
      <c r="G1011" s="26"/>
      <c r="H1011" s="26" t="s">
        <v>20</v>
      </c>
      <c r="I1011" s="16" t="s">
        <v>2971</v>
      </c>
      <c r="J1011" s="28">
        <v>9</v>
      </c>
      <c r="K1011" s="29" t="s">
        <v>981</v>
      </c>
      <c r="L1011" s="26"/>
      <c r="M1011" s="28"/>
      <c r="N1011" s="29"/>
      <c r="O1011" s="1" t="s">
        <v>2972</v>
      </c>
      <c r="P1011" s="7"/>
      <c r="Q1011" s="34" t="s">
        <v>2973</v>
      </c>
      <c r="R1011" s="18" t="s">
        <v>2974</v>
      </c>
    </row>
    <row r="1012" spans="1:18" ht="29.25" customHeight="1" x14ac:dyDescent="0.2">
      <c r="B1012" s="260" t="s">
        <v>2952</v>
      </c>
      <c r="C1012" s="301" t="s">
        <v>2975</v>
      </c>
      <c r="D1012" s="310"/>
      <c r="E1012" s="79"/>
      <c r="F1012" s="80" t="s">
        <v>20</v>
      </c>
      <c r="G1012" s="80"/>
      <c r="H1012" s="80"/>
      <c r="I1012" s="298" t="s">
        <v>2976</v>
      </c>
      <c r="J1012" s="299">
        <v>9</v>
      </c>
      <c r="K1012" s="300">
        <v>22</v>
      </c>
      <c r="L1012" s="80" t="s">
        <v>8</v>
      </c>
      <c r="M1012" s="299">
        <v>9</v>
      </c>
      <c r="N1012" s="300">
        <v>28</v>
      </c>
      <c r="O1012" s="301" t="s">
        <v>1152</v>
      </c>
      <c r="P1012" s="649"/>
      <c r="Q1012" s="650" t="s">
        <v>2977</v>
      </c>
      <c r="R1012" s="651" t="s">
        <v>2978</v>
      </c>
    </row>
    <row r="1013" spans="1:18" ht="41.5" customHeight="1" x14ac:dyDescent="0.2">
      <c r="B1013" s="45" t="s">
        <v>2952</v>
      </c>
      <c r="C1013" s="46" t="s">
        <v>2979</v>
      </c>
      <c r="D1013" s="127"/>
      <c r="E1013" s="48"/>
      <c r="F1013" s="49"/>
      <c r="G1013" s="49"/>
      <c r="H1013" s="49" t="s">
        <v>20</v>
      </c>
      <c r="I1013" s="50" t="s">
        <v>2980</v>
      </c>
      <c r="J1013" s="51">
        <v>7</v>
      </c>
      <c r="K1013" s="52">
        <v>25</v>
      </c>
      <c r="L1013" s="49" t="s">
        <v>8</v>
      </c>
      <c r="M1013" s="51"/>
      <c r="N1013" s="52"/>
      <c r="O1013" s="50" t="s">
        <v>2981</v>
      </c>
      <c r="P1013" s="127"/>
      <c r="Q1013" s="259" t="s">
        <v>2982</v>
      </c>
      <c r="R1013" s="264" t="s">
        <v>2983</v>
      </c>
    </row>
    <row r="1014" spans="1:18" ht="52" x14ac:dyDescent="0.2">
      <c r="B1014" s="21" t="s">
        <v>2952</v>
      </c>
      <c r="C1014" s="1" t="s">
        <v>2984</v>
      </c>
      <c r="D1014" s="19"/>
      <c r="E1014" s="25"/>
      <c r="F1014" s="26"/>
      <c r="G1014" s="26"/>
      <c r="H1014" s="26" t="s">
        <v>20</v>
      </c>
      <c r="I1014" s="16" t="s">
        <v>2985</v>
      </c>
      <c r="J1014" s="28">
        <v>9</v>
      </c>
      <c r="K1014" s="29">
        <v>7</v>
      </c>
      <c r="L1014" s="26"/>
      <c r="M1014" s="28"/>
      <c r="N1014" s="29"/>
      <c r="O1014" s="1" t="s">
        <v>2986</v>
      </c>
      <c r="P1014" s="17"/>
      <c r="Q1014" s="73" t="s">
        <v>2987</v>
      </c>
      <c r="R1014" s="18" t="s">
        <v>2988</v>
      </c>
    </row>
    <row r="1015" spans="1:18" ht="30" customHeight="1" x14ac:dyDescent="0.2">
      <c r="B1015" s="45" t="s">
        <v>2952</v>
      </c>
      <c r="C1015" s="46" t="s">
        <v>2989</v>
      </c>
      <c r="D1015" s="127"/>
      <c r="E1015" s="48" t="s">
        <v>20</v>
      </c>
      <c r="F1015" s="49"/>
      <c r="G1015" s="49"/>
      <c r="H1015" s="49" t="s">
        <v>20</v>
      </c>
      <c r="I1015" s="50" t="s">
        <v>2990</v>
      </c>
      <c r="J1015" s="51">
        <v>4</v>
      </c>
      <c r="K1015" s="52">
        <v>1</v>
      </c>
      <c r="L1015" s="49"/>
      <c r="M1015" s="51">
        <v>12</v>
      </c>
      <c r="N1015" s="52">
        <v>28</v>
      </c>
      <c r="O1015" s="46" t="s">
        <v>2991</v>
      </c>
      <c r="P1015" s="331" t="s">
        <v>2992</v>
      </c>
      <c r="Q1015" s="54" t="s">
        <v>1506</v>
      </c>
      <c r="R1015" s="55" t="s">
        <v>2993</v>
      </c>
    </row>
    <row r="1016" spans="1:18" ht="29.25" customHeight="1" x14ac:dyDescent="0.2">
      <c r="B1016" s="178" t="s">
        <v>2994</v>
      </c>
      <c r="C1016" s="133" t="s">
        <v>2995</v>
      </c>
      <c r="D1016" s="179"/>
      <c r="E1016" s="20"/>
      <c r="F1016" s="63"/>
      <c r="G1016" s="63"/>
      <c r="H1016" s="63" t="s">
        <v>20</v>
      </c>
      <c r="I1016" s="132" t="s">
        <v>2996</v>
      </c>
      <c r="J1016" s="88">
        <v>8</v>
      </c>
      <c r="K1016" s="89">
        <v>30</v>
      </c>
      <c r="L1016" s="63"/>
      <c r="M1016" s="88">
        <v>9</v>
      </c>
      <c r="N1016" s="89">
        <v>20</v>
      </c>
      <c r="O1016" s="132" t="s">
        <v>2997</v>
      </c>
      <c r="P1016" s="179" t="s">
        <v>2998</v>
      </c>
      <c r="Q1016" s="69" t="s">
        <v>2999</v>
      </c>
      <c r="R1016" s="252" t="s">
        <v>3000</v>
      </c>
    </row>
    <row r="1017" spans="1:18" ht="29.25" customHeight="1" x14ac:dyDescent="0.2">
      <c r="B1017" s="45" t="s">
        <v>2952</v>
      </c>
      <c r="C1017" s="46" t="s">
        <v>3001</v>
      </c>
      <c r="D1017" s="127"/>
      <c r="E1017" s="48"/>
      <c r="F1017" s="49"/>
      <c r="G1017" s="49"/>
      <c r="H1017" s="49" t="s">
        <v>20</v>
      </c>
      <c r="I1017" s="50" t="s">
        <v>3002</v>
      </c>
      <c r="J1017" s="51">
        <v>8</v>
      </c>
      <c r="K1017" s="52" t="s">
        <v>2698</v>
      </c>
      <c r="L1017" s="49"/>
      <c r="M1017" s="51">
        <v>9</v>
      </c>
      <c r="N1017" s="52">
        <v>16</v>
      </c>
      <c r="O1017" s="46" t="s">
        <v>3003</v>
      </c>
      <c r="P1017" s="127"/>
      <c r="Q1017" s="54" t="s">
        <v>3004</v>
      </c>
      <c r="R1017" s="55" t="s">
        <v>3005</v>
      </c>
    </row>
    <row r="1018" spans="1:18" ht="29.25" customHeight="1" thickBot="1" x14ac:dyDescent="0.25">
      <c r="B1018" s="138" t="s">
        <v>2952</v>
      </c>
      <c r="C1018" s="139" t="s">
        <v>3001</v>
      </c>
      <c r="D1018" s="148"/>
      <c r="E1018" s="141"/>
      <c r="F1018" s="142"/>
      <c r="G1018" s="142"/>
      <c r="H1018" s="671" t="s">
        <v>20</v>
      </c>
      <c r="I1018" s="143" t="s">
        <v>3006</v>
      </c>
      <c r="J1018" s="144">
        <v>9</v>
      </c>
      <c r="K1018" s="145">
        <v>9</v>
      </c>
      <c r="L1018" s="142"/>
      <c r="M1018" s="144" t="s">
        <v>702</v>
      </c>
      <c r="N1018" s="145" t="s">
        <v>702</v>
      </c>
      <c r="O1018" s="139" t="s">
        <v>3007</v>
      </c>
      <c r="P1018" s="148"/>
      <c r="Q1018" s="209" t="s">
        <v>3004</v>
      </c>
      <c r="R1018" s="210" t="s">
        <v>3008</v>
      </c>
    </row>
    <row r="1019" spans="1:18" ht="65" x14ac:dyDescent="0.2">
      <c r="B1019" s="211" t="s">
        <v>3009</v>
      </c>
      <c r="C1019" s="722" t="s">
        <v>3010</v>
      </c>
      <c r="D1019" s="213"/>
      <c r="E1019" s="214"/>
      <c r="F1019" s="215"/>
      <c r="G1019" s="215"/>
      <c r="H1019" s="215" t="s">
        <v>20</v>
      </c>
      <c r="I1019" s="216" t="s">
        <v>3011</v>
      </c>
      <c r="J1019" s="217">
        <v>8</v>
      </c>
      <c r="K1019" s="218">
        <v>22</v>
      </c>
      <c r="L1019" s="215" t="s">
        <v>47</v>
      </c>
      <c r="M1019" s="217">
        <v>9</v>
      </c>
      <c r="N1019" s="218">
        <v>12</v>
      </c>
      <c r="O1019" s="216" t="s">
        <v>3012</v>
      </c>
      <c r="P1019" s="197" t="s">
        <v>3013</v>
      </c>
      <c r="Q1019" s="723" t="s">
        <v>3014</v>
      </c>
      <c r="R1019" s="724" t="s">
        <v>3015</v>
      </c>
    </row>
    <row r="1020" spans="1:18" ht="65" x14ac:dyDescent="0.2">
      <c r="B1020" s="160" t="s">
        <v>3009</v>
      </c>
      <c r="C1020" s="161" t="s">
        <v>3010</v>
      </c>
      <c r="D1020" s="105"/>
      <c r="E1020" s="97"/>
      <c r="F1020" s="98"/>
      <c r="G1020" s="98"/>
      <c r="H1020" s="98" t="s">
        <v>20</v>
      </c>
      <c r="I1020" s="162" t="s">
        <v>3016</v>
      </c>
      <c r="J1020" s="100">
        <v>9</v>
      </c>
      <c r="K1020" s="101">
        <v>9</v>
      </c>
      <c r="L1020" s="98" t="s">
        <v>8</v>
      </c>
      <c r="M1020" s="100"/>
      <c r="N1020" s="101"/>
      <c r="O1020" s="162" t="s">
        <v>3017</v>
      </c>
      <c r="P1020" s="17" t="s">
        <v>3018</v>
      </c>
      <c r="Q1020" s="672" t="s">
        <v>3019</v>
      </c>
      <c r="R1020" s="313" t="s">
        <v>3020</v>
      </c>
    </row>
    <row r="1021" spans="1:18" ht="91" x14ac:dyDescent="0.2">
      <c r="A1021" s="22"/>
      <c r="B1021" s="222" t="s">
        <v>3021</v>
      </c>
      <c r="C1021" s="223" t="s">
        <v>3022</v>
      </c>
      <c r="D1021" s="224"/>
      <c r="E1021" s="225"/>
      <c r="F1021" s="226" t="s">
        <v>20</v>
      </c>
      <c r="G1021" s="226"/>
      <c r="H1021" s="226"/>
      <c r="I1021" s="227" t="s">
        <v>3023</v>
      </c>
      <c r="J1021" s="228">
        <v>7</v>
      </c>
      <c r="K1021" s="229">
        <v>29</v>
      </c>
      <c r="L1021" s="226"/>
      <c r="M1021" s="228"/>
      <c r="N1021" s="229"/>
      <c r="O1021" s="227" t="s">
        <v>3024</v>
      </c>
      <c r="P1021" s="673" t="s">
        <v>3025</v>
      </c>
      <c r="Q1021" s="231" t="s">
        <v>3026</v>
      </c>
      <c r="R1021" s="232" t="s">
        <v>3027</v>
      </c>
    </row>
    <row r="1022" spans="1:18" ht="65" x14ac:dyDescent="0.2">
      <c r="A1022" s="22"/>
      <c r="B1022" s="222" t="s">
        <v>3021</v>
      </c>
      <c r="C1022" s="223" t="s">
        <v>3022</v>
      </c>
      <c r="D1022" s="224"/>
      <c r="E1022" s="225"/>
      <c r="F1022" s="226" t="s">
        <v>20</v>
      </c>
      <c r="G1022" s="226"/>
      <c r="H1022" s="226"/>
      <c r="I1022" s="227" t="s">
        <v>3028</v>
      </c>
      <c r="J1022" s="228">
        <v>8</v>
      </c>
      <c r="K1022" s="229">
        <v>21</v>
      </c>
      <c r="L1022" s="226"/>
      <c r="M1022" s="228"/>
      <c r="N1022" s="229"/>
      <c r="O1022" s="227" t="s">
        <v>3029</v>
      </c>
      <c r="P1022" s="674"/>
      <c r="Q1022" s="231" t="s">
        <v>3030</v>
      </c>
      <c r="R1022" s="232" t="s">
        <v>3031</v>
      </c>
    </row>
    <row r="1023" spans="1:18" ht="91" x14ac:dyDescent="0.2">
      <c r="A1023" s="22"/>
      <c r="B1023" s="160" t="s">
        <v>3009</v>
      </c>
      <c r="C1023" s="161" t="s">
        <v>3032</v>
      </c>
      <c r="D1023" s="105"/>
      <c r="E1023" s="97"/>
      <c r="F1023" s="98"/>
      <c r="G1023" s="98"/>
      <c r="H1023" s="98" t="s">
        <v>20</v>
      </c>
      <c r="I1023" s="162" t="s">
        <v>3639</v>
      </c>
      <c r="J1023" s="100">
        <v>7</v>
      </c>
      <c r="K1023" s="101">
        <v>19</v>
      </c>
      <c r="L1023" s="98" t="s">
        <v>3033</v>
      </c>
      <c r="M1023" s="100">
        <v>11</v>
      </c>
      <c r="N1023" s="101">
        <v>30</v>
      </c>
      <c r="O1023" s="99" t="s">
        <v>3034</v>
      </c>
      <c r="P1023" s="17" t="s">
        <v>3035</v>
      </c>
      <c r="Q1023" s="236" t="s">
        <v>3036</v>
      </c>
      <c r="R1023" s="102" t="s">
        <v>3037</v>
      </c>
    </row>
    <row r="1024" spans="1:18" ht="39" x14ac:dyDescent="0.2">
      <c r="B1024" s="160" t="s">
        <v>3009</v>
      </c>
      <c r="C1024" s="675" t="s">
        <v>3038</v>
      </c>
      <c r="D1024" s="676" t="s">
        <v>3039</v>
      </c>
      <c r="E1024" s="431"/>
      <c r="F1024" s="432"/>
      <c r="G1024" s="432"/>
      <c r="H1024" s="432" t="s">
        <v>20</v>
      </c>
      <c r="I1024" s="677" t="s">
        <v>3040</v>
      </c>
      <c r="J1024" s="678">
        <v>9</v>
      </c>
      <c r="K1024" s="679">
        <v>16</v>
      </c>
      <c r="L1024" s="432"/>
      <c r="M1024" s="678"/>
      <c r="N1024" s="679"/>
      <c r="O1024" s="677"/>
      <c r="P1024" s="680" t="s">
        <v>3041</v>
      </c>
      <c r="Q1024" s="681" t="s">
        <v>3042</v>
      </c>
      <c r="R1024" s="682" t="s">
        <v>3043</v>
      </c>
    </row>
    <row r="1025" spans="2:18" ht="48.75" customHeight="1" x14ac:dyDescent="0.2">
      <c r="B1025" s="160" t="s">
        <v>3009</v>
      </c>
      <c r="C1025" s="675" t="s">
        <v>3038</v>
      </c>
      <c r="D1025" s="676" t="s">
        <v>3039</v>
      </c>
      <c r="E1025" s="431"/>
      <c r="F1025" s="432"/>
      <c r="G1025" s="432"/>
      <c r="H1025" s="432" t="s">
        <v>20</v>
      </c>
      <c r="I1025" s="677" t="s">
        <v>3044</v>
      </c>
      <c r="J1025" s="678">
        <v>9</v>
      </c>
      <c r="K1025" s="679">
        <v>1</v>
      </c>
      <c r="L1025" s="432"/>
      <c r="M1025" s="678">
        <v>9</v>
      </c>
      <c r="N1025" s="679">
        <v>1</v>
      </c>
      <c r="O1025" s="677"/>
      <c r="P1025" s="680" t="s">
        <v>3045</v>
      </c>
      <c r="Q1025" s="681" t="s">
        <v>3042</v>
      </c>
      <c r="R1025" s="682" t="s">
        <v>3046</v>
      </c>
    </row>
    <row r="1026" spans="2:18" ht="65" x14ac:dyDescent="0.2">
      <c r="B1026" s="160" t="s">
        <v>3009</v>
      </c>
      <c r="C1026" s="675" t="s">
        <v>3038</v>
      </c>
      <c r="D1026" s="676" t="s">
        <v>3039</v>
      </c>
      <c r="E1026" s="431"/>
      <c r="F1026" s="432" t="s">
        <v>20</v>
      </c>
      <c r="G1026" s="432"/>
      <c r="H1026" s="432" t="s">
        <v>20</v>
      </c>
      <c r="I1026" s="677" t="s">
        <v>3047</v>
      </c>
      <c r="J1026" s="678">
        <v>9</v>
      </c>
      <c r="K1026" s="679">
        <v>10</v>
      </c>
      <c r="L1026" s="432"/>
      <c r="M1026" s="678">
        <v>9</v>
      </c>
      <c r="N1026" s="679">
        <v>30</v>
      </c>
      <c r="O1026" s="677"/>
      <c r="P1026" s="680" t="s">
        <v>3048</v>
      </c>
      <c r="Q1026" s="681" t="s">
        <v>3042</v>
      </c>
      <c r="R1026" s="682" t="s">
        <v>3046</v>
      </c>
    </row>
    <row r="1027" spans="2:18" ht="78" x14ac:dyDescent="0.2">
      <c r="B1027" s="160" t="s">
        <v>3009</v>
      </c>
      <c r="C1027" s="675" t="s">
        <v>3038</v>
      </c>
      <c r="D1027" s="676" t="s">
        <v>3039</v>
      </c>
      <c r="E1027" s="431" t="s">
        <v>20</v>
      </c>
      <c r="F1027" s="432" t="s">
        <v>20</v>
      </c>
      <c r="G1027" s="432"/>
      <c r="H1027" s="432" t="s">
        <v>20</v>
      </c>
      <c r="I1027" s="677" t="s">
        <v>3049</v>
      </c>
      <c r="J1027" s="678">
        <v>9</v>
      </c>
      <c r="K1027" s="679">
        <v>25</v>
      </c>
      <c r="L1027" s="432"/>
      <c r="M1027" s="678">
        <v>9</v>
      </c>
      <c r="N1027" s="679">
        <v>25</v>
      </c>
      <c r="O1027" s="677" t="s">
        <v>3050</v>
      </c>
      <c r="P1027" s="680" t="s">
        <v>3051</v>
      </c>
      <c r="Q1027" s="681" t="s">
        <v>3042</v>
      </c>
      <c r="R1027" s="682" t="s">
        <v>3046</v>
      </c>
    </row>
    <row r="1028" spans="2:18" ht="28.5" customHeight="1" x14ac:dyDescent="0.2">
      <c r="B1028" s="160" t="s">
        <v>3009</v>
      </c>
      <c r="C1028" s="675" t="s">
        <v>3052</v>
      </c>
      <c r="D1028" s="676"/>
      <c r="E1028" s="431"/>
      <c r="F1028" s="432"/>
      <c r="G1028" s="432"/>
      <c r="H1028" s="432" t="s">
        <v>20</v>
      </c>
      <c r="I1028" s="677" t="s">
        <v>2682</v>
      </c>
      <c r="J1028" s="678">
        <v>9</v>
      </c>
      <c r="K1028" s="679">
        <v>1</v>
      </c>
      <c r="L1028" s="432"/>
      <c r="M1028" s="678">
        <v>9</v>
      </c>
      <c r="N1028" s="679">
        <v>22</v>
      </c>
      <c r="O1028" s="677" t="s">
        <v>3053</v>
      </c>
      <c r="P1028" s="680"/>
      <c r="Q1028" s="681" t="s">
        <v>3054</v>
      </c>
      <c r="R1028" s="676" t="s">
        <v>3055</v>
      </c>
    </row>
    <row r="1029" spans="2:18" ht="39" x14ac:dyDescent="0.2">
      <c r="B1029" s="160" t="s">
        <v>3009</v>
      </c>
      <c r="C1029" s="675" t="s">
        <v>3056</v>
      </c>
      <c r="D1029" s="676"/>
      <c r="E1029" s="431"/>
      <c r="F1029" s="432"/>
      <c r="G1029" s="432"/>
      <c r="H1029" s="432" t="s">
        <v>20</v>
      </c>
      <c r="I1029" s="677" t="s">
        <v>3057</v>
      </c>
      <c r="J1029" s="678">
        <v>9</v>
      </c>
      <c r="K1029" s="679">
        <v>9</v>
      </c>
      <c r="L1029" s="432"/>
      <c r="M1029" s="678">
        <v>9</v>
      </c>
      <c r="N1029" s="679">
        <v>9</v>
      </c>
      <c r="O1029" s="677" t="s">
        <v>3058</v>
      </c>
      <c r="P1029" s="680"/>
      <c r="Q1029" s="681" t="s">
        <v>3059</v>
      </c>
      <c r="R1029" s="682" t="s">
        <v>3060</v>
      </c>
    </row>
    <row r="1030" spans="2:18" ht="78" x14ac:dyDescent="0.2">
      <c r="B1030" s="160" t="s">
        <v>3009</v>
      </c>
      <c r="C1030" s="677" t="s">
        <v>3061</v>
      </c>
      <c r="D1030" s="676" t="s">
        <v>3062</v>
      </c>
      <c r="E1030" s="431" t="s">
        <v>20</v>
      </c>
      <c r="F1030" s="432" t="s">
        <v>20</v>
      </c>
      <c r="G1030" s="432"/>
      <c r="H1030" s="432" t="s">
        <v>20</v>
      </c>
      <c r="I1030" s="677" t="s">
        <v>3063</v>
      </c>
      <c r="J1030" s="678">
        <v>9</v>
      </c>
      <c r="K1030" s="679">
        <v>11</v>
      </c>
      <c r="L1030" s="432"/>
      <c r="M1030" s="678"/>
      <c r="N1030" s="679"/>
      <c r="O1030" s="677" t="s">
        <v>3064</v>
      </c>
      <c r="P1030" s="680"/>
      <c r="Q1030" s="681" t="s">
        <v>3065</v>
      </c>
      <c r="R1030" s="682" t="s">
        <v>3066</v>
      </c>
    </row>
    <row r="1031" spans="2:18" ht="28.5" customHeight="1" x14ac:dyDescent="0.2">
      <c r="B1031" s="160" t="s">
        <v>3021</v>
      </c>
      <c r="C1031" s="677" t="s">
        <v>3067</v>
      </c>
      <c r="D1031" s="676" t="s">
        <v>3068</v>
      </c>
      <c r="E1031" s="431" t="s">
        <v>20</v>
      </c>
      <c r="F1031" s="432" t="s">
        <v>20</v>
      </c>
      <c r="G1031" s="432"/>
      <c r="H1031" s="432" t="s">
        <v>20</v>
      </c>
      <c r="I1031" s="677" t="s">
        <v>3069</v>
      </c>
      <c r="J1031" s="678">
        <v>9</v>
      </c>
      <c r="K1031" s="679">
        <v>11</v>
      </c>
      <c r="L1031" s="432"/>
      <c r="M1031" s="678">
        <v>9</v>
      </c>
      <c r="N1031" s="679">
        <v>11</v>
      </c>
      <c r="O1031" s="677" t="s">
        <v>3070</v>
      </c>
      <c r="P1031" s="680" t="s">
        <v>3071</v>
      </c>
      <c r="Q1031" s="681" t="s">
        <v>3072</v>
      </c>
      <c r="R1031" s="682" t="s">
        <v>3073</v>
      </c>
    </row>
    <row r="1032" spans="2:18" ht="51" customHeight="1" x14ac:dyDescent="0.2">
      <c r="B1032" s="160" t="s">
        <v>3009</v>
      </c>
      <c r="C1032" s="675" t="s">
        <v>3074</v>
      </c>
      <c r="D1032" s="676"/>
      <c r="E1032" s="431"/>
      <c r="F1032" s="432" t="s">
        <v>20</v>
      </c>
      <c r="G1032" s="432"/>
      <c r="H1032" s="432" t="s">
        <v>20</v>
      </c>
      <c r="I1032" s="677" t="s">
        <v>3075</v>
      </c>
      <c r="J1032" s="678">
        <v>9</v>
      </c>
      <c r="K1032" s="679">
        <v>5</v>
      </c>
      <c r="L1032" s="432" t="s">
        <v>47</v>
      </c>
      <c r="M1032" s="678">
        <v>9</v>
      </c>
      <c r="N1032" s="679">
        <v>9</v>
      </c>
      <c r="O1032" s="677" t="s">
        <v>3076</v>
      </c>
      <c r="P1032" s="680"/>
      <c r="Q1032" s="681" t="s">
        <v>3077</v>
      </c>
      <c r="R1032" s="682" t="s">
        <v>3078</v>
      </c>
    </row>
    <row r="1033" spans="2:18" ht="50.25" customHeight="1" x14ac:dyDescent="0.2">
      <c r="B1033" s="160" t="s">
        <v>3009</v>
      </c>
      <c r="C1033" s="675" t="s">
        <v>3074</v>
      </c>
      <c r="D1033" s="676"/>
      <c r="E1033" s="431"/>
      <c r="F1033" s="432"/>
      <c r="G1033" s="432"/>
      <c r="H1033" s="432"/>
      <c r="I1033" s="677" t="s">
        <v>3079</v>
      </c>
      <c r="J1033" s="678">
        <v>9</v>
      </c>
      <c r="K1033" s="679">
        <v>6</v>
      </c>
      <c r="L1033" s="432" t="s">
        <v>47</v>
      </c>
      <c r="M1033" s="678">
        <v>9</v>
      </c>
      <c r="N1033" s="679">
        <v>9</v>
      </c>
      <c r="O1033" s="677" t="s">
        <v>3080</v>
      </c>
      <c r="P1033" s="680"/>
      <c r="Q1033" s="681" t="s">
        <v>3077</v>
      </c>
      <c r="R1033" s="682" t="s">
        <v>3078</v>
      </c>
    </row>
    <row r="1034" spans="2:18" ht="50.25" customHeight="1" x14ac:dyDescent="0.2">
      <c r="B1034" s="160" t="s">
        <v>3009</v>
      </c>
      <c r="C1034" s="675" t="s">
        <v>3074</v>
      </c>
      <c r="D1034" s="676"/>
      <c r="E1034" s="431"/>
      <c r="F1034" s="432"/>
      <c r="G1034" s="432"/>
      <c r="H1034" s="432"/>
      <c r="I1034" s="677" t="s">
        <v>3081</v>
      </c>
      <c r="J1034" s="678">
        <v>9</v>
      </c>
      <c r="K1034" s="679">
        <v>1</v>
      </c>
      <c r="L1034" s="432" t="s">
        <v>47</v>
      </c>
      <c r="M1034" s="678">
        <v>9</v>
      </c>
      <c r="N1034" s="679">
        <v>9</v>
      </c>
      <c r="O1034" s="677" t="s">
        <v>3082</v>
      </c>
      <c r="P1034" s="680"/>
      <c r="Q1034" s="681" t="s">
        <v>3077</v>
      </c>
      <c r="R1034" s="682" t="s">
        <v>3078</v>
      </c>
    </row>
    <row r="1035" spans="2:18" ht="50.25" customHeight="1" x14ac:dyDescent="0.2">
      <c r="B1035" s="160" t="s">
        <v>3009</v>
      </c>
      <c r="C1035" s="675" t="s">
        <v>3083</v>
      </c>
      <c r="D1035" s="676"/>
      <c r="E1035" s="431"/>
      <c r="F1035" s="432"/>
      <c r="G1035" s="432"/>
      <c r="H1035" s="432" t="s">
        <v>20</v>
      </c>
      <c r="I1035" s="677" t="s">
        <v>3084</v>
      </c>
      <c r="J1035" s="678">
        <v>9</v>
      </c>
      <c r="K1035" s="679">
        <v>1</v>
      </c>
      <c r="L1035" s="432" t="s">
        <v>8</v>
      </c>
      <c r="M1035" s="678">
        <v>9</v>
      </c>
      <c r="N1035" s="679">
        <v>12</v>
      </c>
      <c r="O1035" s="677" t="s">
        <v>3085</v>
      </c>
      <c r="P1035" s="680" t="s">
        <v>3086</v>
      </c>
      <c r="Q1035" s="681" t="s">
        <v>1415</v>
      </c>
      <c r="R1035" s="682" t="s">
        <v>3087</v>
      </c>
    </row>
    <row r="1036" spans="2:18" ht="45" customHeight="1" x14ac:dyDescent="0.2">
      <c r="B1036" s="160" t="s">
        <v>3021</v>
      </c>
      <c r="C1036" s="675" t="s">
        <v>3088</v>
      </c>
      <c r="D1036" s="676"/>
      <c r="E1036" s="431"/>
      <c r="F1036" s="432"/>
      <c r="G1036" s="432"/>
      <c r="H1036" s="432" t="s">
        <v>20</v>
      </c>
      <c r="I1036" s="677" t="s">
        <v>3089</v>
      </c>
      <c r="J1036" s="678">
        <v>9</v>
      </c>
      <c r="K1036" s="679">
        <v>1</v>
      </c>
      <c r="L1036" s="432" t="s">
        <v>47</v>
      </c>
      <c r="M1036" s="678">
        <v>9</v>
      </c>
      <c r="N1036" s="679">
        <v>12</v>
      </c>
      <c r="O1036" s="677" t="s">
        <v>3090</v>
      </c>
      <c r="P1036" s="680" t="s">
        <v>3091</v>
      </c>
      <c r="Q1036" s="681" t="s">
        <v>4708</v>
      </c>
      <c r="R1036" s="682" t="s">
        <v>3092</v>
      </c>
    </row>
    <row r="1037" spans="2:18" ht="45" customHeight="1" x14ac:dyDescent="0.2">
      <c r="B1037" s="160" t="s">
        <v>3009</v>
      </c>
      <c r="C1037" s="675" t="s">
        <v>3093</v>
      </c>
      <c r="D1037" s="676"/>
      <c r="E1037" s="431"/>
      <c r="F1037" s="432"/>
      <c r="G1037" s="432"/>
      <c r="H1037" s="432" t="s">
        <v>20</v>
      </c>
      <c r="I1037" s="677" t="s">
        <v>3094</v>
      </c>
      <c r="J1037" s="678">
        <v>9</v>
      </c>
      <c r="K1037" s="679">
        <v>5</v>
      </c>
      <c r="L1037" s="432"/>
      <c r="M1037" s="678"/>
      <c r="N1037" s="679"/>
      <c r="O1037" s="677" t="s">
        <v>3095</v>
      </c>
      <c r="P1037" s="680"/>
      <c r="Q1037" s="681" t="s">
        <v>3096</v>
      </c>
      <c r="R1037" s="682" t="s">
        <v>3097</v>
      </c>
    </row>
    <row r="1038" spans="2:18" ht="45" customHeight="1" x14ac:dyDescent="0.2">
      <c r="B1038" s="160" t="s">
        <v>3009</v>
      </c>
      <c r="C1038" s="675" t="s">
        <v>3098</v>
      </c>
      <c r="D1038" s="676"/>
      <c r="E1038" s="431"/>
      <c r="F1038" s="432"/>
      <c r="G1038" s="432"/>
      <c r="H1038" s="432" t="s">
        <v>20</v>
      </c>
      <c r="I1038" s="677" t="s">
        <v>3099</v>
      </c>
      <c r="J1038" s="678">
        <v>7</v>
      </c>
      <c r="K1038" s="679">
        <v>27</v>
      </c>
      <c r="L1038" s="432" t="s">
        <v>47</v>
      </c>
      <c r="M1038" s="678"/>
      <c r="N1038" s="679"/>
      <c r="O1038" s="677" t="s">
        <v>3100</v>
      </c>
      <c r="P1038" s="680"/>
      <c r="Q1038" s="681" t="s">
        <v>1112</v>
      </c>
      <c r="R1038" s="682" t="s">
        <v>3101</v>
      </c>
    </row>
    <row r="1039" spans="2:18" ht="61.5" customHeight="1" x14ac:dyDescent="0.2">
      <c r="B1039" s="160" t="s">
        <v>3021</v>
      </c>
      <c r="C1039" s="675" t="s">
        <v>3102</v>
      </c>
      <c r="D1039" s="676"/>
      <c r="E1039" s="431"/>
      <c r="F1039" s="432"/>
      <c r="G1039" s="432"/>
      <c r="H1039" s="432" t="s">
        <v>20</v>
      </c>
      <c r="I1039" s="677" t="s">
        <v>3103</v>
      </c>
      <c r="J1039" s="678">
        <v>9</v>
      </c>
      <c r="K1039" s="679">
        <v>5</v>
      </c>
      <c r="L1039" s="432"/>
      <c r="M1039" s="678">
        <v>9</v>
      </c>
      <c r="N1039" s="679">
        <v>16</v>
      </c>
      <c r="O1039" s="677" t="s">
        <v>3104</v>
      </c>
      <c r="P1039" s="680"/>
      <c r="Q1039" s="681" t="s">
        <v>3105</v>
      </c>
      <c r="R1039" s="682" t="s">
        <v>3106</v>
      </c>
    </row>
    <row r="1040" spans="2:18" ht="52" x14ac:dyDescent="0.2">
      <c r="B1040" s="160" t="s">
        <v>3009</v>
      </c>
      <c r="C1040" s="675" t="s">
        <v>3107</v>
      </c>
      <c r="D1040" s="676"/>
      <c r="E1040" s="431"/>
      <c r="F1040" s="432"/>
      <c r="G1040" s="432"/>
      <c r="H1040" s="432"/>
      <c r="I1040" s="677" t="s">
        <v>3108</v>
      </c>
      <c r="J1040" s="678">
        <v>9</v>
      </c>
      <c r="K1040" s="679">
        <v>2</v>
      </c>
      <c r="L1040" s="432" t="s">
        <v>47</v>
      </c>
      <c r="M1040" s="678">
        <v>9</v>
      </c>
      <c r="N1040" s="679">
        <v>9</v>
      </c>
      <c r="O1040" s="677" t="s">
        <v>3109</v>
      </c>
      <c r="P1040" s="680" t="s">
        <v>3110</v>
      </c>
      <c r="Q1040" s="681" t="s">
        <v>3111</v>
      </c>
      <c r="R1040" s="682" t="s">
        <v>3112</v>
      </c>
    </row>
    <row r="1041" spans="2:18" ht="29.25" customHeight="1" x14ac:dyDescent="0.2">
      <c r="B1041" s="160" t="s">
        <v>3009</v>
      </c>
      <c r="C1041" s="675" t="s">
        <v>3107</v>
      </c>
      <c r="D1041" s="676"/>
      <c r="E1041" s="431"/>
      <c r="F1041" s="432"/>
      <c r="G1041" s="432"/>
      <c r="H1041" s="432" t="s">
        <v>20</v>
      </c>
      <c r="I1041" s="677" t="s">
        <v>3113</v>
      </c>
      <c r="J1041" s="678">
        <v>6</v>
      </c>
      <c r="K1041" s="679">
        <v>22</v>
      </c>
      <c r="L1041" s="432" t="s">
        <v>47</v>
      </c>
      <c r="M1041" s="678">
        <v>9</v>
      </c>
      <c r="N1041" s="679">
        <v>10</v>
      </c>
      <c r="O1041" s="677" t="s">
        <v>3114</v>
      </c>
      <c r="P1041" s="680" t="s">
        <v>3110</v>
      </c>
      <c r="Q1041" s="681" t="s">
        <v>3111</v>
      </c>
      <c r="R1041" s="682" t="s">
        <v>3112</v>
      </c>
    </row>
    <row r="1042" spans="2:18" ht="29.25" customHeight="1" x14ac:dyDescent="0.2">
      <c r="B1042" s="160" t="s">
        <v>3009</v>
      </c>
      <c r="C1042" s="675" t="s">
        <v>3115</v>
      </c>
      <c r="D1042" s="676"/>
      <c r="E1042" s="431"/>
      <c r="F1042" s="432"/>
      <c r="G1042" s="432"/>
      <c r="H1042" s="432" t="s">
        <v>20</v>
      </c>
      <c r="I1042" s="677" t="s">
        <v>3116</v>
      </c>
      <c r="J1042" s="678">
        <v>9</v>
      </c>
      <c r="K1042" s="679">
        <v>1</v>
      </c>
      <c r="L1042" s="432"/>
      <c r="M1042" s="678">
        <v>9</v>
      </c>
      <c r="N1042" s="679">
        <v>1</v>
      </c>
      <c r="O1042" s="677"/>
      <c r="P1042" s="680" t="s">
        <v>3117</v>
      </c>
      <c r="Q1042" s="681" t="s">
        <v>3118</v>
      </c>
      <c r="R1042" s="682" t="s">
        <v>3119</v>
      </c>
    </row>
    <row r="1043" spans="2:18" ht="45.75" customHeight="1" x14ac:dyDescent="0.2">
      <c r="B1043" s="160" t="s">
        <v>3009</v>
      </c>
      <c r="C1043" s="675" t="s">
        <v>3120</v>
      </c>
      <c r="D1043" s="676"/>
      <c r="E1043" s="431"/>
      <c r="F1043" s="432"/>
      <c r="G1043" s="432"/>
      <c r="H1043" s="432" t="s">
        <v>20</v>
      </c>
      <c r="I1043" s="677" t="s">
        <v>3121</v>
      </c>
      <c r="J1043" s="678">
        <v>9</v>
      </c>
      <c r="K1043" s="679">
        <v>1</v>
      </c>
      <c r="L1043" s="432"/>
      <c r="M1043" s="678">
        <v>9</v>
      </c>
      <c r="N1043" s="679">
        <v>30</v>
      </c>
      <c r="O1043" s="677"/>
      <c r="P1043" s="680"/>
      <c r="Q1043" s="681" t="s">
        <v>3122</v>
      </c>
      <c r="R1043" s="682" t="s">
        <v>3123</v>
      </c>
    </row>
    <row r="1044" spans="2:18" ht="29.25" customHeight="1" x14ac:dyDescent="0.2">
      <c r="B1044" s="160" t="s">
        <v>3009</v>
      </c>
      <c r="C1044" s="675" t="s">
        <v>3124</v>
      </c>
      <c r="D1044" s="676"/>
      <c r="E1044" s="431" t="s">
        <v>20</v>
      </c>
      <c r="F1044" s="432" t="s">
        <v>20</v>
      </c>
      <c r="G1044" s="432"/>
      <c r="H1044" s="432" t="s">
        <v>20</v>
      </c>
      <c r="I1044" s="677"/>
      <c r="J1044" s="678">
        <v>9</v>
      </c>
      <c r="K1044" s="679">
        <v>11</v>
      </c>
      <c r="L1044" s="432"/>
      <c r="M1044" s="678">
        <v>9</v>
      </c>
      <c r="N1044" s="679">
        <v>11</v>
      </c>
      <c r="O1044" s="677" t="s">
        <v>3125</v>
      </c>
      <c r="P1044" s="680" t="s">
        <v>3126</v>
      </c>
      <c r="Q1044" s="681" t="s">
        <v>3127</v>
      </c>
      <c r="R1044" s="682" t="s">
        <v>3128</v>
      </c>
    </row>
    <row r="1045" spans="2:18" ht="29.25" customHeight="1" x14ac:dyDescent="0.2">
      <c r="B1045" s="160" t="s">
        <v>3021</v>
      </c>
      <c r="C1045" s="675" t="s">
        <v>3129</v>
      </c>
      <c r="D1045" s="676"/>
      <c r="E1045" s="431"/>
      <c r="F1045" s="432"/>
      <c r="G1045" s="432"/>
      <c r="H1045" s="432"/>
      <c r="I1045" s="677" t="s">
        <v>3130</v>
      </c>
      <c r="J1045" s="678">
        <v>9</v>
      </c>
      <c r="K1045" s="679">
        <v>6</v>
      </c>
      <c r="L1045" s="432"/>
      <c r="M1045" s="678">
        <v>9</v>
      </c>
      <c r="N1045" s="679">
        <v>12</v>
      </c>
      <c r="O1045" s="677" t="s">
        <v>3131</v>
      </c>
      <c r="P1045" s="680" t="s">
        <v>3132</v>
      </c>
      <c r="Q1045" s="681" t="s">
        <v>3133</v>
      </c>
      <c r="R1045" s="682" t="s">
        <v>3134</v>
      </c>
    </row>
    <row r="1046" spans="2:18" ht="29.25" customHeight="1" x14ac:dyDescent="0.2">
      <c r="B1046" s="160" t="s">
        <v>3021</v>
      </c>
      <c r="C1046" s="675" t="s">
        <v>3135</v>
      </c>
      <c r="D1046" s="676"/>
      <c r="E1046" s="431"/>
      <c r="F1046" s="432"/>
      <c r="G1046" s="432"/>
      <c r="H1046" s="432" t="s">
        <v>20</v>
      </c>
      <c r="I1046" s="677" t="s">
        <v>3136</v>
      </c>
      <c r="J1046" s="678">
        <v>8</v>
      </c>
      <c r="K1046" s="679">
        <v>10</v>
      </c>
      <c r="L1046" s="432" t="s">
        <v>47</v>
      </c>
      <c r="M1046" s="678">
        <v>9</v>
      </c>
      <c r="N1046" s="679">
        <v>10</v>
      </c>
      <c r="O1046" s="677" t="s">
        <v>3137</v>
      </c>
      <c r="P1046" s="680" t="s">
        <v>3138</v>
      </c>
      <c r="Q1046" s="681" t="s">
        <v>833</v>
      </c>
      <c r="R1046" s="682" t="s">
        <v>3139</v>
      </c>
    </row>
    <row r="1047" spans="2:18" ht="52" x14ac:dyDescent="0.2">
      <c r="B1047" s="160" t="s">
        <v>3140</v>
      </c>
      <c r="C1047" s="677" t="s">
        <v>3141</v>
      </c>
      <c r="D1047" s="676" t="s">
        <v>3142</v>
      </c>
      <c r="E1047" s="431"/>
      <c r="F1047" s="432"/>
      <c r="G1047" s="432"/>
      <c r="H1047" s="432" t="s">
        <v>20</v>
      </c>
      <c r="I1047" s="677" t="s">
        <v>3143</v>
      </c>
      <c r="J1047" s="678"/>
      <c r="K1047" s="679"/>
      <c r="L1047" s="432"/>
      <c r="M1047" s="678"/>
      <c r="N1047" s="679"/>
      <c r="O1047" s="677"/>
      <c r="P1047" s="680" t="s">
        <v>3144</v>
      </c>
      <c r="Q1047" s="681" t="s">
        <v>3145</v>
      </c>
      <c r="R1047" s="682" t="s">
        <v>3146</v>
      </c>
    </row>
    <row r="1048" spans="2:18" ht="29.25" customHeight="1" x14ac:dyDescent="0.2">
      <c r="B1048" s="160" t="s">
        <v>3009</v>
      </c>
      <c r="C1048" s="675" t="s">
        <v>3147</v>
      </c>
      <c r="D1048" s="676"/>
      <c r="E1048" s="431"/>
      <c r="F1048" s="432"/>
      <c r="G1048" s="432"/>
      <c r="H1048" s="432"/>
      <c r="I1048" s="677" t="s">
        <v>3148</v>
      </c>
      <c r="J1048" s="678">
        <v>9</v>
      </c>
      <c r="K1048" s="679">
        <v>1</v>
      </c>
      <c r="L1048" s="432" t="s">
        <v>47</v>
      </c>
      <c r="M1048" s="678">
        <v>9</v>
      </c>
      <c r="N1048" s="679">
        <v>9</v>
      </c>
      <c r="O1048" s="677" t="s">
        <v>3149</v>
      </c>
      <c r="P1048" s="680"/>
      <c r="Q1048" s="681" t="s">
        <v>3150</v>
      </c>
      <c r="R1048" s="682" t="s">
        <v>3151</v>
      </c>
    </row>
    <row r="1049" spans="2:18" ht="29.25" customHeight="1" x14ac:dyDescent="0.2">
      <c r="B1049" s="160" t="s">
        <v>3009</v>
      </c>
      <c r="C1049" s="675" t="s">
        <v>3152</v>
      </c>
      <c r="D1049" s="676"/>
      <c r="E1049" s="431" t="s">
        <v>20</v>
      </c>
      <c r="F1049" s="432"/>
      <c r="G1049" s="432"/>
      <c r="H1049" s="432" t="s">
        <v>20</v>
      </c>
      <c r="I1049" s="677" t="s">
        <v>3153</v>
      </c>
      <c r="J1049" s="678">
        <v>9</v>
      </c>
      <c r="K1049" s="679">
        <v>9</v>
      </c>
      <c r="L1049" s="432"/>
      <c r="M1049" s="678">
        <v>9</v>
      </c>
      <c r="N1049" s="679">
        <v>9</v>
      </c>
      <c r="O1049" s="677" t="s">
        <v>3154</v>
      </c>
      <c r="P1049" s="680" t="s">
        <v>3155</v>
      </c>
      <c r="Q1049" s="681" t="s">
        <v>3156</v>
      </c>
      <c r="R1049" s="682" t="s">
        <v>3157</v>
      </c>
    </row>
    <row r="1050" spans="2:18" ht="29.25" customHeight="1" x14ac:dyDescent="0.2">
      <c r="B1050" s="160" t="s">
        <v>3009</v>
      </c>
      <c r="C1050" s="675" t="s">
        <v>3158</v>
      </c>
      <c r="D1050" s="676"/>
      <c r="E1050" s="431"/>
      <c r="F1050" s="432"/>
      <c r="G1050" s="432"/>
      <c r="H1050" s="432" t="s">
        <v>20</v>
      </c>
      <c r="I1050" s="677" t="s">
        <v>3148</v>
      </c>
      <c r="J1050" s="678">
        <v>9</v>
      </c>
      <c r="K1050" s="679">
        <v>5</v>
      </c>
      <c r="L1050" s="432"/>
      <c r="M1050" s="678">
        <v>9</v>
      </c>
      <c r="N1050" s="679">
        <v>16</v>
      </c>
      <c r="O1050" s="677" t="s">
        <v>3159</v>
      </c>
      <c r="P1050" s="680" t="s">
        <v>3160</v>
      </c>
      <c r="Q1050" s="681" t="s">
        <v>833</v>
      </c>
      <c r="R1050" s="682" t="s">
        <v>3161</v>
      </c>
    </row>
    <row r="1051" spans="2:18" ht="29.25" customHeight="1" x14ac:dyDescent="0.2">
      <c r="B1051" s="160" t="s">
        <v>3009</v>
      </c>
      <c r="C1051" s="675" t="s">
        <v>3162</v>
      </c>
      <c r="D1051" s="676"/>
      <c r="E1051" s="431"/>
      <c r="F1051" s="432"/>
      <c r="G1051" s="432"/>
      <c r="H1051" s="432" t="s">
        <v>20</v>
      </c>
      <c r="I1051" s="677" t="s">
        <v>3163</v>
      </c>
      <c r="J1051" s="678">
        <v>8</v>
      </c>
      <c r="K1051" s="679">
        <v>22</v>
      </c>
      <c r="L1051" s="432" t="s">
        <v>47</v>
      </c>
      <c r="M1051" s="678">
        <v>9</v>
      </c>
      <c r="N1051" s="679">
        <v>4</v>
      </c>
      <c r="O1051" s="677" t="s">
        <v>3164</v>
      </c>
      <c r="P1051" s="680" t="s">
        <v>3165</v>
      </c>
      <c r="Q1051" s="681" t="s">
        <v>2430</v>
      </c>
      <c r="R1051" s="682" t="s">
        <v>3166</v>
      </c>
    </row>
    <row r="1052" spans="2:18" ht="29.25" customHeight="1" x14ac:dyDescent="0.2">
      <c r="B1052" s="160" t="s">
        <v>3021</v>
      </c>
      <c r="C1052" s="675" t="s">
        <v>3167</v>
      </c>
      <c r="D1052" s="676"/>
      <c r="E1052" s="431"/>
      <c r="F1052" s="432"/>
      <c r="G1052" s="432"/>
      <c r="H1052" s="432" t="s">
        <v>20</v>
      </c>
      <c r="I1052" s="677" t="s">
        <v>3168</v>
      </c>
      <c r="J1052" s="678">
        <v>9</v>
      </c>
      <c r="K1052" s="679">
        <v>7</v>
      </c>
      <c r="L1052" s="432"/>
      <c r="M1052" s="678">
        <v>9</v>
      </c>
      <c r="N1052" s="679">
        <v>14</v>
      </c>
      <c r="O1052" s="677" t="s">
        <v>3169</v>
      </c>
      <c r="P1052" s="680" t="s">
        <v>3170</v>
      </c>
      <c r="Q1052" s="681" t="s">
        <v>3171</v>
      </c>
      <c r="R1052" s="682" t="s">
        <v>3172</v>
      </c>
    </row>
    <row r="1053" spans="2:18" ht="29.25" customHeight="1" x14ac:dyDescent="0.2">
      <c r="B1053" s="160" t="s">
        <v>3009</v>
      </c>
      <c r="C1053" s="675" t="s">
        <v>3167</v>
      </c>
      <c r="D1053" s="676"/>
      <c r="E1053" s="431"/>
      <c r="F1053" s="432"/>
      <c r="G1053" s="432"/>
      <c r="H1053" s="432" t="s">
        <v>20</v>
      </c>
      <c r="I1053" s="677" t="s">
        <v>3168</v>
      </c>
      <c r="J1053" s="678">
        <v>9</v>
      </c>
      <c r="K1053" s="679">
        <v>7</v>
      </c>
      <c r="L1053" s="432"/>
      <c r="M1053" s="678">
        <v>9</v>
      </c>
      <c r="N1053" s="679">
        <v>14</v>
      </c>
      <c r="O1053" s="677" t="s">
        <v>3173</v>
      </c>
      <c r="P1053" s="680" t="s">
        <v>3174</v>
      </c>
      <c r="Q1053" s="681" t="s">
        <v>3175</v>
      </c>
      <c r="R1053" s="682" t="s">
        <v>3176</v>
      </c>
    </row>
    <row r="1054" spans="2:18" ht="29.25" customHeight="1" x14ac:dyDescent="0.2">
      <c r="B1054" s="160" t="s">
        <v>3021</v>
      </c>
      <c r="C1054" s="675" t="s">
        <v>3177</v>
      </c>
      <c r="D1054" s="676"/>
      <c r="E1054" s="431"/>
      <c r="F1054" s="432"/>
      <c r="G1054" s="432"/>
      <c r="H1054" s="432" t="s">
        <v>20</v>
      </c>
      <c r="I1054" s="677" t="s">
        <v>3178</v>
      </c>
      <c r="J1054" s="678">
        <v>9</v>
      </c>
      <c r="K1054" s="679">
        <v>1</v>
      </c>
      <c r="L1054" s="432"/>
      <c r="M1054" s="678"/>
      <c r="N1054" s="679"/>
      <c r="O1054" s="677"/>
      <c r="P1054" s="680" t="s">
        <v>3179</v>
      </c>
      <c r="Q1054" s="681" t="s">
        <v>437</v>
      </c>
      <c r="R1054" s="682" t="s">
        <v>3180</v>
      </c>
    </row>
    <row r="1055" spans="2:18" ht="52" x14ac:dyDescent="0.2">
      <c r="B1055" s="160" t="s">
        <v>3009</v>
      </c>
      <c r="C1055" s="675" t="s">
        <v>3177</v>
      </c>
      <c r="D1055" s="676"/>
      <c r="E1055" s="431"/>
      <c r="F1055" s="432"/>
      <c r="G1055" s="432"/>
      <c r="H1055" s="432" t="s">
        <v>20</v>
      </c>
      <c r="I1055" s="677" t="s">
        <v>3181</v>
      </c>
      <c r="J1055" s="678">
        <v>9</v>
      </c>
      <c r="K1055" s="679">
        <v>28</v>
      </c>
      <c r="L1055" s="432"/>
      <c r="M1055" s="678">
        <v>9</v>
      </c>
      <c r="N1055" s="679">
        <v>28</v>
      </c>
      <c r="O1055" s="677" t="s">
        <v>3182</v>
      </c>
      <c r="P1055" s="680"/>
      <c r="Q1055" s="681" t="s">
        <v>437</v>
      </c>
      <c r="R1055" s="682" t="s">
        <v>3180</v>
      </c>
    </row>
    <row r="1056" spans="2:18" ht="49.5" customHeight="1" x14ac:dyDescent="0.2">
      <c r="B1056" s="160" t="s">
        <v>3009</v>
      </c>
      <c r="C1056" s="675" t="s">
        <v>3183</v>
      </c>
      <c r="D1056" s="676"/>
      <c r="E1056" s="431"/>
      <c r="F1056" s="432"/>
      <c r="G1056" s="432"/>
      <c r="H1056" s="432"/>
      <c r="I1056" s="677" t="s">
        <v>3184</v>
      </c>
      <c r="J1056" s="678">
        <v>9</v>
      </c>
      <c r="K1056" s="679">
        <v>1</v>
      </c>
      <c r="L1056" s="432"/>
      <c r="M1056" s="678">
        <v>9</v>
      </c>
      <c r="N1056" s="679">
        <v>30</v>
      </c>
      <c r="O1056" s="677" t="s">
        <v>3185</v>
      </c>
      <c r="P1056" s="680"/>
      <c r="Q1056" s="681" t="s">
        <v>3186</v>
      </c>
      <c r="R1056" s="682" t="s">
        <v>3187</v>
      </c>
    </row>
    <row r="1057" spans="2:18" ht="117" x14ac:dyDescent="0.2">
      <c r="B1057" s="160" t="s">
        <v>3009</v>
      </c>
      <c r="C1057" s="677" t="s">
        <v>3188</v>
      </c>
      <c r="D1057" s="676" t="s">
        <v>3142</v>
      </c>
      <c r="E1057" s="431"/>
      <c r="F1057" s="432"/>
      <c r="G1057" s="432"/>
      <c r="H1057" s="432"/>
      <c r="I1057" s="677" t="s">
        <v>3189</v>
      </c>
      <c r="J1057" s="678"/>
      <c r="K1057" s="679"/>
      <c r="L1057" s="432"/>
      <c r="M1057" s="678"/>
      <c r="N1057" s="679"/>
      <c r="O1057" s="677"/>
      <c r="P1057" s="680"/>
      <c r="Q1057" s="681" t="s">
        <v>3190</v>
      </c>
      <c r="R1057" s="676" t="s">
        <v>3191</v>
      </c>
    </row>
    <row r="1058" spans="2:18" ht="29.25" customHeight="1" x14ac:dyDescent="0.2">
      <c r="B1058" s="160" t="s">
        <v>3009</v>
      </c>
      <c r="C1058" s="675" t="s">
        <v>3192</v>
      </c>
      <c r="D1058" s="676"/>
      <c r="E1058" s="431"/>
      <c r="F1058" s="432"/>
      <c r="G1058" s="432"/>
      <c r="H1058" s="432" t="s">
        <v>20</v>
      </c>
      <c r="I1058" s="677" t="s">
        <v>3193</v>
      </c>
      <c r="J1058" s="678">
        <v>9</v>
      </c>
      <c r="K1058" s="679">
        <v>1</v>
      </c>
      <c r="L1058" s="432" t="s">
        <v>8</v>
      </c>
      <c r="M1058" s="678">
        <v>9</v>
      </c>
      <c r="N1058" s="679">
        <v>10</v>
      </c>
      <c r="O1058" s="677" t="s">
        <v>3194</v>
      </c>
      <c r="P1058" s="680"/>
      <c r="Q1058" s="681" t="s">
        <v>3195</v>
      </c>
      <c r="R1058" s="682" t="s">
        <v>3196</v>
      </c>
    </row>
    <row r="1059" spans="2:18" ht="29.25" customHeight="1" x14ac:dyDescent="0.2">
      <c r="B1059" s="160" t="s">
        <v>3009</v>
      </c>
      <c r="C1059" s="675" t="s">
        <v>3197</v>
      </c>
      <c r="D1059" s="676"/>
      <c r="E1059" s="431"/>
      <c r="F1059" s="432"/>
      <c r="G1059" s="432"/>
      <c r="H1059" s="432" t="s">
        <v>20</v>
      </c>
      <c r="I1059" s="677"/>
      <c r="J1059" s="678">
        <v>9</v>
      </c>
      <c r="K1059" s="679">
        <v>1</v>
      </c>
      <c r="L1059" s="432" t="s">
        <v>47</v>
      </c>
      <c r="M1059" s="678">
        <v>9</v>
      </c>
      <c r="N1059" s="679">
        <v>30</v>
      </c>
      <c r="O1059" s="677" t="s">
        <v>3198</v>
      </c>
      <c r="P1059" s="680" t="s">
        <v>3199</v>
      </c>
      <c r="Q1059" s="681" t="s">
        <v>3200</v>
      </c>
      <c r="R1059" s="682" t="s">
        <v>3201</v>
      </c>
    </row>
    <row r="1060" spans="2:18" ht="29.25" customHeight="1" x14ac:dyDescent="0.2">
      <c r="B1060" s="160" t="s">
        <v>3009</v>
      </c>
      <c r="C1060" s="675" t="s">
        <v>3202</v>
      </c>
      <c r="D1060" s="676"/>
      <c r="E1060" s="431"/>
      <c r="F1060" s="432"/>
      <c r="G1060" s="432"/>
      <c r="H1060" s="432" t="s">
        <v>20</v>
      </c>
      <c r="I1060" s="677" t="s">
        <v>3203</v>
      </c>
      <c r="J1060" s="678">
        <v>9</v>
      </c>
      <c r="K1060" s="679">
        <v>9</v>
      </c>
      <c r="L1060" s="432"/>
      <c r="M1060" s="678">
        <v>9</v>
      </c>
      <c r="N1060" s="679">
        <v>26</v>
      </c>
      <c r="O1060" s="677" t="s">
        <v>3204</v>
      </c>
      <c r="P1060" s="680" t="s">
        <v>3205</v>
      </c>
      <c r="Q1060" s="681" t="s">
        <v>437</v>
      </c>
      <c r="R1060" s="682" t="s">
        <v>3206</v>
      </c>
    </row>
    <row r="1061" spans="2:18" ht="60.75" customHeight="1" x14ac:dyDescent="0.2">
      <c r="B1061" s="160" t="s">
        <v>3009</v>
      </c>
      <c r="C1061" s="675" t="s">
        <v>3202</v>
      </c>
      <c r="D1061" s="676"/>
      <c r="E1061" s="431"/>
      <c r="F1061" s="432"/>
      <c r="G1061" s="432"/>
      <c r="H1061" s="432" t="s">
        <v>20</v>
      </c>
      <c r="I1061" s="677" t="s">
        <v>3207</v>
      </c>
      <c r="J1061" s="678"/>
      <c r="K1061" s="679"/>
      <c r="L1061" s="432"/>
      <c r="M1061" s="678"/>
      <c r="N1061" s="679"/>
      <c r="O1061" s="677"/>
      <c r="P1061" s="680"/>
      <c r="Q1061" s="681" t="s">
        <v>2430</v>
      </c>
      <c r="R1061" s="682" t="s">
        <v>3206</v>
      </c>
    </row>
    <row r="1062" spans="2:18" ht="29.25" customHeight="1" thickBot="1" x14ac:dyDescent="0.25">
      <c r="B1062" s="242" t="s">
        <v>3009</v>
      </c>
      <c r="C1062" s="725" t="s">
        <v>3208</v>
      </c>
      <c r="D1062" s="726"/>
      <c r="E1062" s="727"/>
      <c r="F1062" s="728"/>
      <c r="G1062" s="728"/>
      <c r="H1062" s="728" t="s">
        <v>20</v>
      </c>
      <c r="I1062" s="729" t="s">
        <v>3209</v>
      </c>
      <c r="J1062" s="730">
        <v>9</v>
      </c>
      <c r="K1062" s="731">
        <v>1</v>
      </c>
      <c r="L1062" s="728" t="s">
        <v>47</v>
      </c>
      <c r="M1062" s="730"/>
      <c r="N1062" s="731"/>
      <c r="O1062" s="729" t="s">
        <v>2289</v>
      </c>
      <c r="P1062" s="732"/>
      <c r="Q1062" s="733" t="s">
        <v>3210</v>
      </c>
      <c r="R1062" s="734" t="s">
        <v>3211</v>
      </c>
    </row>
    <row r="1063" spans="2:18" ht="29.25" customHeight="1" x14ac:dyDescent="0.2">
      <c r="B1063" s="735" t="s">
        <v>3212</v>
      </c>
      <c r="C1063" s="736" t="s">
        <v>3213</v>
      </c>
      <c r="D1063" s="737"/>
      <c r="E1063" s="738"/>
      <c r="F1063" s="496"/>
      <c r="G1063" s="496"/>
      <c r="H1063" s="496" t="s">
        <v>20</v>
      </c>
      <c r="I1063" s="739" t="s">
        <v>3214</v>
      </c>
      <c r="J1063" s="494">
        <v>9</v>
      </c>
      <c r="K1063" s="495">
        <v>5</v>
      </c>
      <c r="L1063" s="496" t="s">
        <v>47</v>
      </c>
      <c r="M1063" s="494">
        <v>9</v>
      </c>
      <c r="N1063" s="495">
        <v>9</v>
      </c>
      <c r="O1063" s="736" t="s">
        <v>3215</v>
      </c>
      <c r="P1063" s="740"/>
      <c r="Q1063" s="741" t="s">
        <v>833</v>
      </c>
      <c r="R1063" s="742" t="s">
        <v>3216</v>
      </c>
    </row>
    <row r="1064" spans="2:18" ht="39" x14ac:dyDescent="0.2">
      <c r="B1064" s="160" t="s">
        <v>3212</v>
      </c>
      <c r="C1064" s="161" t="s">
        <v>3217</v>
      </c>
      <c r="D1064" s="102"/>
      <c r="E1064" s="97"/>
      <c r="F1064" s="98" t="s">
        <v>20</v>
      </c>
      <c r="G1064" s="98"/>
      <c r="H1064" s="98"/>
      <c r="I1064" s="162" t="s">
        <v>3218</v>
      </c>
      <c r="J1064" s="100">
        <v>8</v>
      </c>
      <c r="K1064" s="101">
        <v>1</v>
      </c>
      <c r="L1064" s="98" t="s">
        <v>47</v>
      </c>
      <c r="M1064" s="100">
        <v>9</v>
      </c>
      <c r="N1064" s="101">
        <v>12</v>
      </c>
      <c r="O1064" s="161" t="s">
        <v>3219</v>
      </c>
      <c r="P1064" s="105" t="s">
        <v>3220</v>
      </c>
      <c r="Q1064" s="103" t="s">
        <v>3221</v>
      </c>
      <c r="R1064" s="682" t="s">
        <v>3222</v>
      </c>
    </row>
    <row r="1065" spans="2:18" ht="39" x14ac:dyDescent="0.2">
      <c r="B1065" s="160" t="s">
        <v>3212</v>
      </c>
      <c r="C1065" s="223" t="s">
        <v>3223</v>
      </c>
      <c r="D1065" s="224"/>
      <c r="E1065" s="225"/>
      <c r="F1065" s="226"/>
      <c r="G1065" s="226"/>
      <c r="H1065" s="226" t="s">
        <v>20</v>
      </c>
      <c r="I1065" s="227" t="s">
        <v>3224</v>
      </c>
      <c r="J1065" s="228">
        <v>9</v>
      </c>
      <c r="K1065" s="229">
        <v>1</v>
      </c>
      <c r="L1065" s="226"/>
      <c r="M1065" s="228">
        <v>9</v>
      </c>
      <c r="N1065" s="229">
        <v>10</v>
      </c>
      <c r="O1065" s="318"/>
      <c r="P1065" s="683" t="s">
        <v>3225</v>
      </c>
      <c r="Q1065" s="321" t="s">
        <v>3226</v>
      </c>
      <c r="R1065" s="682" t="s">
        <v>3227</v>
      </c>
    </row>
    <row r="1066" spans="2:18" ht="29.25" customHeight="1" x14ac:dyDescent="0.2">
      <c r="B1066" s="278" t="s">
        <v>3228</v>
      </c>
      <c r="C1066" s="279" t="s">
        <v>3229</v>
      </c>
      <c r="D1066" s="280"/>
      <c r="E1066" s="281"/>
      <c r="F1066" s="282"/>
      <c r="G1066" s="282"/>
      <c r="H1066" s="282" t="s">
        <v>20</v>
      </c>
      <c r="I1066" s="162" t="s">
        <v>552</v>
      </c>
      <c r="J1066" s="100">
        <v>8</v>
      </c>
      <c r="K1066" s="101">
        <v>12</v>
      </c>
      <c r="L1066" s="98" t="s">
        <v>8</v>
      </c>
      <c r="M1066" s="100">
        <v>9</v>
      </c>
      <c r="N1066" s="101">
        <v>10</v>
      </c>
      <c r="O1066" s="162" t="s">
        <v>3230</v>
      </c>
      <c r="P1066" s="17"/>
      <c r="Q1066" s="287" t="s">
        <v>3231</v>
      </c>
      <c r="R1066" s="682" t="s">
        <v>3232</v>
      </c>
    </row>
    <row r="1067" spans="2:18" ht="29.25" customHeight="1" x14ac:dyDescent="0.2">
      <c r="B1067" s="160" t="s">
        <v>3228</v>
      </c>
      <c r="C1067" s="161" t="s">
        <v>3233</v>
      </c>
      <c r="D1067" s="102"/>
      <c r="E1067" s="97"/>
      <c r="F1067" s="98"/>
      <c r="G1067" s="98"/>
      <c r="H1067" s="98" t="s">
        <v>20</v>
      </c>
      <c r="I1067" s="162" t="s">
        <v>3234</v>
      </c>
      <c r="J1067" s="100">
        <v>9</v>
      </c>
      <c r="K1067" s="101">
        <v>1</v>
      </c>
      <c r="L1067" s="98"/>
      <c r="M1067" s="100"/>
      <c r="N1067" s="101"/>
      <c r="O1067" s="161" t="s">
        <v>3235</v>
      </c>
      <c r="P1067" s="72" t="s">
        <v>3236</v>
      </c>
      <c r="Q1067" s="321" t="s">
        <v>3237</v>
      </c>
      <c r="R1067" s="682" t="s">
        <v>3238</v>
      </c>
    </row>
    <row r="1068" spans="2:18" ht="39" x14ac:dyDescent="0.2">
      <c r="B1068" s="222" t="s">
        <v>3212</v>
      </c>
      <c r="C1068" s="223" t="s">
        <v>3239</v>
      </c>
      <c r="D1068" s="224"/>
      <c r="E1068" s="225"/>
      <c r="F1068" s="226"/>
      <c r="G1068" s="226"/>
      <c r="H1068" s="226" t="s">
        <v>20</v>
      </c>
      <c r="I1068" s="227" t="s">
        <v>552</v>
      </c>
      <c r="J1068" s="228">
        <v>8</v>
      </c>
      <c r="K1068" s="229">
        <v>20</v>
      </c>
      <c r="L1068" s="226"/>
      <c r="M1068" s="228">
        <v>9</v>
      </c>
      <c r="N1068" s="229">
        <v>10</v>
      </c>
      <c r="O1068" s="227" t="s">
        <v>3240</v>
      </c>
      <c r="P1068" s="224"/>
      <c r="Q1068" s="231" t="s">
        <v>3241</v>
      </c>
      <c r="R1068" s="682" t="s">
        <v>3242</v>
      </c>
    </row>
    <row r="1069" spans="2:18" ht="29.25" customHeight="1" x14ac:dyDescent="0.2">
      <c r="B1069" s="160" t="s">
        <v>3212</v>
      </c>
      <c r="C1069" s="161" t="s">
        <v>3243</v>
      </c>
      <c r="D1069" s="105"/>
      <c r="E1069" s="97"/>
      <c r="F1069" s="98"/>
      <c r="G1069" s="98"/>
      <c r="H1069" s="98" t="s">
        <v>20</v>
      </c>
      <c r="I1069" s="162" t="s">
        <v>3244</v>
      </c>
      <c r="J1069" s="100">
        <v>9</v>
      </c>
      <c r="K1069" s="101">
        <v>1</v>
      </c>
      <c r="L1069" s="98"/>
      <c r="M1069" s="100"/>
      <c r="N1069" s="101"/>
      <c r="O1069" s="161" t="s">
        <v>874</v>
      </c>
      <c r="P1069" s="17" t="s">
        <v>3245</v>
      </c>
      <c r="Q1069" s="236" t="s">
        <v>3246</v>
      </c>
      <c r="R1069" s="682" t="s">
        <v>3247</v>
      </c>
    </row>
    <row r="1070" spans="2:18" ht="29.25" customHeight="1" x14ac:dyDescent="0.2">
      <c r="B1070" s="160" t="s">
        <v>3212</v>
      </c>
      <c r="C1070" s="161" t="s">
        <v>3243</v>
      </c>
      <c r="D1070" s="105"/>
      <c r="E1070" s="97"/>
      <c r="F1070" s="98"/>
      <c r="G1070" s="98"/>
      <c r="H1070" s="98" t="s">
        <v>20</v>
      </c>
      <c r="I1070" s="162" t="s">
        <v>3248</v>
      </c>
      <c r="J1070" s="100">
        <v>9</v>
      </c>
      <c r="K1070" s="101">
        <v>24</v>
      </c>
      <c r="L1070" s="98" t="s">
        <v>8</v>
      </c>
      <c r="M1070" s="100">
        <v>9</v>
      </c>
      <c r="N1070" s="101">
        <v>25</v>
      </c>
      <c r="O1070" s="161" t="s">
        <v>3249</v>
      </c>
      <c r="P1070" s="17" t="s">
        <v>3245</v>
      </c>
      <c r="Q1070" s="236" t="s">
        <v>3246</v>
      </c>
      <c r="R1070" s="682" t="s">
        <v>3247</v>
      </c>
    </row>
    <row r="1071" spans="2:18" ht="29.25" customHeight="1" x14ac:dyDescent="0.2">
      <c r="B1071" s="222" t="s">
        <v>3212</v>
      </c>
      <c r="C1071" s="223" t="s">
        <v>3250</v>
      </c>
      <c r="D1071" s="224"/>
      <c r="E1071" s="225" t="s">
        <v>20</v>
      </c>
      <c r="F1071" s="226"/>
      <c r="G1071" s="226"/>
      <c r="H1071" s="226"/>
      <c r="I1071" s="227" t="s">
        <v>3251</v>
      </c>
      <c r="J1071" s="228">
        <v>7</v>
      </c>
      <c r="K1071" s="229">
        <v>15</v>
      </c>
      <c r="L1071" s="226"/>
      <c r="M1071" s="228">
        <v>7</v>
      </c>
      <c r="N1071" s="229">
        <v>15</v>
      </c>
      <c r="O1071" s="223" t="s">
        <v>3252</v>
      </c>
      <c r="P1071" s="224"/>
      <c r="Q1071" s="231" t="s">
        <v>3253</v>
      </c>
      <c r="R1071" s="682" t="s">
        <v>3254</v>
      </c>
    </row>
    <row r="1072" spans="2:18" ht="29.25" customHeight="1" x14ac:dyDescent="0.2">
      <c r="B1072" s="160" t="s">
        <v>3212</v>
      </c>
      <c r="C1072" s="161" t="s">
        <v>3250</v>
      </c>
      <c r="D1072" s="102"/>
      <c r="E1072" s="97"/>
      <c r="F1072" s="98"/>
      <c r="G1072" s="98"/>
      <c r="H1072" s="98" t="s">
        <v>20</v>
      </c>
      <c r="I1072" s="162" t="s">
        <v>3255</v>
      </c>
      <c r="J1072" s="100">
        <v>9</v>
      </c>
      <c r="K1072" s="101">
        <v>1</v>
      </c>
      <c r="L1072" s="98"/>
      <c r="M1072" s="100">
        <v>9</v>
      </c>
      <c r="N1072" s="101">
        <v>30</v>
      </c>
      <c r="O1072" s="161" t="s">
        <v>782</v>
      </c>
      <c r="P1072" s="102"/>
      <c r="Q1072" s="321" t="s">
        <v>3253</v>
      </c>
      <c r="R1072" s="682" t="s">
        <v>3254</v>
      </c>
    </row>
    <row r="1073" spans="2:18" ht="29.25" customHeight="1" x14ac:dyDescent="0.2">
      <c r="B1073" s="222" t="s">
        <v>3228</v>
      </c>
      <c r="C1073" s="223" t="s">
        <v>3256</v>
      </c>
      <c r="D1073" s="224"/>
      <c r="E1073" s="225"/>
      <c r="F1073" s="226" t="s">
        <v>20</v>
      </c>
      <c r="G1073" s="226"/>
      <c r="H1073" s="226" t="s">
        <v>20</v>
      </c>
      <c r="I1073" s="227" t="s">
        <v>3257</v>
      </c>
      <c r="J1073" s="228">
        <v>9</v>
      </c>
      <c r="K1073" s="229">
        <v>2</v>
      </c>
      <c r="L1073" s="226" t="s">
        <v>8</v>
      </c>
      <c r="M1073" s="228">
        <v>9</v>
      </c>
      <c r="N1073" s="229">
        <v>14</v>
      </c>
      <c r="O1073" s="223" t="s">
        <v>124</v>
      </c>
      <c r="P1073" s="331"/>
      <c r="Q1073" s="231" t="s">
        <v>3258</v>
      </c>
      <c r="R1073" s="682" t="s">
        <v>3259</v>
      </c>
    </row>
    <row r="1074" spans="2:18" ht="29.25" customHeight="1" x14ac:dyDescent="0.2">
      <c r="B1074" s="160" t="s">
        <v>3228</v>
      </c>
      <c r="C1074" s="161" t="s">
        <v>3256</v>
      </c>
      <c r="D1074" s="102"/>
      <c r="E1074" s="97"/>
      <c r="F1074" s="98"/>
      <c r="G1074" s="98"/>
      <c r="H1074" s="98" t="s">
        <v>20</v>
      </c>
      <c r="I1074" s="162" t="s">
        <v>2641</v>
      </c>
      <c r="J1074" s="100">
        <v>9</v>
      </c>
      <c r="K1074" s="101">
        <v>10</v>
      </c>
      <c r="L1074" s="98" t="s">
        <v>8</v>
      </c>
      <c r="M1074" s="100">
        <v>9</v>
      </c>
      <c r="N1074" s="101">
        <v>10</v>
      </c>
      <c r="O1074" s="161"/>
      <c r="P1074" s="72" t="s">
        <v>3260</v>
      </c>
      <c r="Q1074" s="103" t="s">
        <v>3258</v>
      </c>
      <c r="R1074" s="682" t="s">
        <v>3259</v>
      </c>
    </row>
    <row r="1075" spans="2:18" ht="39" x14ac:dyDescent="0.2">
      <c r="B1075" s="222" t="s">
        <v>3212</v>
      </c>
      <c r="C1075" s="223" t="s">
        <v>3261</v>
      </c>
      <c r="D1075" s="224"/>
      <c r="E1075" s="225"/>
      <c r="F1075" s="226"/>
      <c r="G1075" s="226"/>
      <c r="H1075" s="226" t="s">
        <v>20</v>
      </c>
      <c r="I1075" s="227" t="s">
        <v>3262</v>
      </c>
      <c r="J1075" s="228">
        <v>9</v>
      </c>
      <c r="K1075" s="229">
        <v>1</v>
      </c>
      <c r="L1075" s="226" t="s">
        <v>47</v>
      </c>
      <c r="M1075" s="228">
        <v>9</v>
      </c>
      <c r="N1075" s="229">
        <v>30</v>
      </c>
      <c r="O1075" s="223" t="s">
        <v>3263</v>
      </c>
      <c r="P1075" s="224" t="s">
        <v>3264</v>
      </c>
      <c r="Q1075" s="321" t="s">
        <v>833</v>
      </c>
      <c r="R1075" s="682" t="s">
        <v>3265</v>
      </c>
    </row>
    <row r="1076" spans="2:18" ht="29.25" customHeight="1" x14ac:dyDescent="0.2">
      <c r="B1076" s="684" t="s">
        <v>3212</v>
      </c>
      <c r="C1076" s="685" t="s">
        <v>3266</v>
      </c>
      <c r="D1076" s="224"/>
      <c r="E1076" s="225"/>
      <c r="F1076" s="226"/>
      <c r="G1076" s="226"/>
      <c r="H1076" s="226" t="s">
        <v>20</v>
      </c>
      <c r="I1076" s="227" t="s">
        <v>3267</v>
      </c>
      <c r="J1076" s="228">
        <v>8</v>
      </c>
      <c r="K1076" s="229">
        <v>15</v>
      </c>
      <c r="L1076" s="226"/>
      <c r="M1076" s="228">
        <v>9</v>
      </c>
      <c r="N1076" s="229">
        <v>16</v>
      </c>
      <c r="O1076" s="223" t="s">
        <v>3268</v>
      </c>
      <c r="P1076" s="102"/>
      <c r="Q1076" s="321" t="s">
        <v>3269</v>
      </c>
      <c r="R1076" s="682" t="s">
        <v>3270</v>
      </c>
    </row>
    <row r="1077" spans="2:18" ht="29.25" customHeight="1" x14ac:dyDescent="0.2">
      <c r="B1077" s="160" t="s">
        <v>3212</v>
      </c>
      <c r="C1077" s="161" t="s">
        <v>3271</v>
      </c>
      <c r="D1077" s="105"/>
      <c r="E1077" s="97"/>
      <c r="F1077" s="98"/>
      <c r="G1077" s="98"/>
      <c r="H1077" s="98" t="s">
        <v>20</v>
      </c>
      <c r="I1077" s="162" t="s">
        <v>2415</v>
      </c>
      <c r="J1077" s="100">
        <v>8</v>
      </c>
      <c r="K1077" s="101">
        <v>22</v>
      </c>
      <c r="L1077" s="98" t="s">
        <v>8</v>
      </c>
      <c r="M1077" s="100">
        <v>9</v>
      </c>
      <c r="N1077" s="101">
        <v>12</v>
      </c>
      <c r="O1077" s="161" t="s">
        <v>3272</v>
      </c>
      <c r="P1077" s="17"/>
      <c r="Q1077" s="236" t="s">
        <v>3273</v>
      </c>
      <c r="R1077" s="102" t="s">
        <v>3274</v>
      </c>
    </row>
    <row r="1078" spans="2:18" ht="29.25" customHeight="1" x14ac:dyDescent="0.2">
      <c r="B1078" s="160" t="s">
        <v>3212</v>
      </c>
      <c r="C1078" s="161" t="s">
        <v>3275</v>
      </c>
      <c r="D1078" s="105"/>
      <c r="E1078" s="97"/>
      <c r="F1078" s="98"/>
      <c r="G1078" s="98"/>
      <c r="H1078" s="98" t="s">
        <v>20</v>
      </c>
      <c r="I1078" s="162" t="s">
        <v>3276</v>
      </c>
      <c r="J1078" s="100">
        <v>9</v>
      </c>
      <c r="K1078" s="101">
        <v>1</v>
      </c>
      <c r="L1078" s="98"/>
      <c r="M1078" s="100">
        <v>9</v>
      </c>
      <c r="N1078" s="101">
        <v>10</v>
      </c>
      <c r="O1078" s="161"/>
      <c r="P1078" s="17"/>
      <c r="Q1078" s="236" t="s">
        <v>1223</v>
      </c>
      <c r="R1078" s="102" t="s">
        <v>3277</v>
      </c>
    </row>
    <row r="1079" spans="2:18" ht="29.25" customHeight="1" x14ac:dyDescent="0.2">
      <c r="B1079" s="160" t="s">
        <v>3212</v>
      </c>
      <c r="C1079" s="161" t="s">
        <v>3275</v>
      </c>
      <c r="D1079" s="105"/>
      <c r="E1079" s="97"/>
      <c r="F1079" s="98"/>
      <c r="G1079" s="98"/>
      <c r="H1079" s="98" t="s">
        <v>20</v>
      </c>
      <c r="I1079" s="162" t="s">
        <v>3278</v>
      </c>
      <c r="J1079" s="100">
        <v>9</v>
      </c>
      <c r="K1079" s="101">
        <v>1</v>
      </c>
      <c r="L1079" s="98"/>
      <c r="M1079" s="100"/>
      <c r="N1079" s="101"/>
      <c r="O1079" s="161" t="s">
        <v>3279</v>
      </c>
      <c r="P1079" s="17" t="s">
        <v>3280</v>
      </c>
      <c r="Q1079" s="287" t="s">
        <v>1223</v>
      </c>
      <c r="R1079" s="288" t="s">
        <v>3277</v>
      </c>
    </row>
    <row r="1080" spans="2:18" ht="29.25" customHeight="1" x14ac:dyDescent="0.2">
      <c r="B1080" s="222" t="s">
        <v>3212</v>
      </c>
      <c r="C1080" s="223" t="s">
        <v>3281</v>
      </c>
      <c r="D1080" s="105"/>
      <c r="E1080" s="225"/>
      <c r="F1080" s="226"/>
      <c r="G1080" s="226"/>
      <c r="H1080" s="226" t="s">
        <v>20</v>
      </c>
      <c r="I1080" s="227" t="s">
        <v>3282</v>
      </c>
      <c r="J1080" s="409">
        <v>9</v>
      </c>
      <c r="K1080" s="410">
        <v>1</v>
      </c>
      <c r="L1080" s="411"/>
      <c r="M1080" s="409"/>
      <c r="N1080" s="410"/>
      <c r="O1080" s="223"/>
      <c r="P1080" s="686"/>
      <c r="Q1080" s="687" t="s">
        <v>3283</v>
      </c>
      <c r="R1080" s="102" t="s">
        <v>3284</v>
      </c>
    </row>
    <row r="1081" spans="2:18" ht="29.25" customHeight="1" x14ac:dyDescent="0.2">
      <c r="B1081" s="222" t="s">
        <v>3228</v>
      </c>
      <c r="C1081" s="223" t="s">
        <v>3285</v>
      </c>
      <c r="D1081" s="224"/>
      <c r="E1081" s="225"/>
      <c r="F1081" s="226"/>
      <c r="G1081" s="226"/>
      <c r="H1081" s="226" t="s">
        <v>20</v>
      </c>
      <c r="I1081" s="227" t="s">
        <v>3286</v>
      </c>
      <c r="J1081" s="100">
        <v>9</v>
      </c>
      <c r="K1081" s="101">
        <v>1</v>
      </c>
      <c r="L1081" s="98"/>
      <c r="M1081" s="100">
        <v>9</v>
      </c>
      <c r="N1081" s="101">
        <v>30</v>
      </c>
      <c r="O1081" s="223" t="s">
        <v>3287</v>
      </c>
      <c r="P1081" s="303"/>
      <c r="Q1081" s="321" t="s">
        <v>3288</v>
      </c>
      <c r="R1081" s="232" t="s">
        <v>3289</v>
      </c>
    </row>
    <row r="1082" spans="2:18" ht="29.25" customHeight="1" thickBot="1" x14ac:dyDescent="0.25">
      <c r="B1082" s="242" t="s">
        <v>3228</v>
      </c>
      <c r="C1082" s="243" t="s">
        <v>3285</v>
      </c>
      <c r="D1082" s="251"/>
      <c r="E1082" s="245"/>
      <c r="F1082" s="246"/>
      <c r="G1082" s="246"/>
      <c r="H1082" s="246" t="s">
        <v>20</v>
      </c>
      <c r="I1082" s="247" t="s">
        <v>3290</v>
      </c>
      <c r="J1082" s="248">
        <v>9</v>
      </c>
      <c r="K1082" s="249">
        <v>10</v>
      </c>
      <c r="L1082" s="246"/>
      <c r="M1082" s="248">
        <v>9</v>
      </c>
      <c r="N1082" s="249">
        <v>16</v>
      </c>
      <c r="O1082" s="243" t="s">
        <v>3287</v>
      </c>
      <c r="P1082" s="251"/>
      <c r="Q1082" s="487" t="s">
        <v>3288</v>
      </c>
      <c r="R1082" s="488" t="s">
        <v>3289</v>
      </c>
    </row>
    <row r="1083" spans="2:18" ht="39" x14ac:dyDescent="0.2">
      <c r="B1083" s="489" t="s">
        <v>3291</v>
      </c>
      <c r="C1083" s="490" t="s">
        <v>3292</v>
      </c>
      <c r="D1083" s="491"/>
      <c r="E1083" s="492"/>
      <c r="F1083" s="493"/>
      <c r="G1083" s="493"/>
      <c r="H1083" s="493" t="s">
        <v>20</v>
      </c>
      <c r="I1083" s="490" t="s">
        <v>3293</v>
      </c>
      <c r="J1083" s="494">
        <v>6</v>
      </c>
      <c r="K1083" s="495">
        <v>20</v>
      </c>
      <c r="L1083" s="496" t="s">
        <v>47</v>
      </c>
      <c r="M1083" s="494">
        <v>9</v>
      </c>
      <c r="N1083" s="495">
        <v>10</v>
      </c>
      <c r="O1083" s="743" t="s">
        <v>706</v>
      </c>
      <c r="P1083" s="491"/>
      <c r="Q1083" s="498" t="s">
        <v>70</v>
      </c>
      <c r="R1083" s="499" t="s">
        <v>3294</v>
      </c>
    </row>
    <row r="1084" spans="2:18" ht="29.25" customHeight="1" x14ac:dyDescent="0.2">
      <c r="B1084" s="160" t="s">
        <v>3291</v>
      </c>
      <c r="C1084" s="161" t="s">
        <v>3295</v>
      </c>
      <c r="D1084" s="105"/>
      <c r="E1084" s="97"/>
      <c r="F1084" s="98"/>
      <c r="G1084" s="98"/>
      <c r="H1084" s="98" t="s">
        <v>20</v>
      </c>
      <c r="I1084" s="162" t="s">
        <v>3296</v>
      </c>
      <c r="J1084" s="100">
        <v>9</v>
      </c>
      <c r="K1084" s="101">
        <v>1</v>
      </c>
      <c r="L1084" s="98" t="s">
        <v>47</v>
      </c>
      <c r="M1084" s="100">
        <v>9</v>
      </c>
      <c r="N1084" s="101">
        <v>12</v>
      </c>
      <c r="O1084" s="162" t="s">
        <v>3297</v>
      </c>
      <c r="P1084" s="17" t="s">
        <v>3298</v>
      </c>
      <c r="Q1084" s="236" t="s">
        <v>3299</v>
      </c>
      <c r="R1084" s="102" t="s">
        <v>3300</v>
      </c>
    </row>
    <row r="1085" spans="2:18" ht="29.25" customHeight="1" x14ac:dyDescent="0.2">
      <c r="B1085" s="160" t="s">
        <v>3291</v>
      </c>
      <c r="C1085" s="161" t="s">
        <v>3301</v>
      </c>
      <c r="D1085" s="105"/>
      <c r="E1085" s="97"/>
      <c r="F1085" s="98"/>
      <c r="G1085" s="98"/>
      <c r="H1085" s="98" t="s">
        <v>20</v>
      </c>
      <c r="I1085" s="162" t="s">
        <v>3302</v>
      </c>
      <c r="J1085" s="100">
        <v>9</v>
      </c>
      <c r="K1085" s="101">
        <v>9</v>
      </c>
      <c r="L1085" s="98" t="s">
        <v>47</v>
      </c>
      <c r="M1085" s="100">
        <v>9</v>
      </c>
      <c r="N1085" s="101">
        <v>16</v>
      </c>
      <c r="O1085" s="161" t="s">
        <v>3303</v>
      </c>
      <c r="P1085" s="17"/>
      <c r="Q1085" s="236" t="s">
        <v>3304</v>
      </c>
      <c r="R1085" s="102" t="s">
        <v>3305</v>
      </c>
    </row>
    <row r="1086" spans="2:18" ht="29.25" customHeight="1" x14ac:dyDescent="0.2">
      <c r="B1086" s="160" t="s">
        <v>3291</v>
      </c>
      <c r="C1086" s="161" t="s">
        <v>3306</v>
      </c>
      <c r="D1086" s="105"/>
      <c r="E1086" s="97"/>
      <c r="F1086" s="98"/>
      <c r="G1086" s="98"/>
      <c r="H1086" s="98" t="s">
        <v>20</v>
      </c>
      <c r="I1086" s="162" t="s">
        <v>3307</v>
      </c>
      <c r="J1086" s="100">
        <v>9</v>
      </c>
      <c r="K1086" s="101">
        <v>1</v>
      </c>
      <c r="L1086" s="98" t="s">
        <v>8</v>
      </c>
      <c r="M1086" s="100"/>
      <c r="N1086" s="101"/>
      <c r="O1086" s="162" t="s">
        <v>3308</v>
      </c>
      <c r="P1086" s="17"/>
      <c r="Q1086" s="236" t="s">
        <v>589</v>
      </c>
      <c r="R1086" s="102" t="s">
        <v>3309</v>
      </c>
    </row>
    <row r="1087" spans="2:18" ht="29.25" customHeight="1" thickBot="1" x14ac:dyDescent="0.25">
      <c r="B1087" s="242" t="s">
        <v>3291</v>
      </c>
      <c r="C1087" s="243" t="s">
        <v>3310</v>
      </c>
      <c r="D1087" s="244"/>
      <c r="E1087" s="245"/>
      <c r="F1087" s="246"/>
      <c r="G1087" s="246"/>
      <c r="H1087" s="246" t="s">
        <v>20</v>
      </c>
      <c r="I1087" s="247" t="s">
        <v>3311</v>
      </c>
      <c r="J1087" s="248">
        <v>9</v>
      </c>
      <c r="K1087" s="249">
        <v>1</v>
      </c>
      <c r="L1087" s="246" t="s">
        <v>47</v>
      </c>
      <c r="M1087" s="248">
        <v>9</v>
      </c>
      <c r="N1087" s="249">
        <v>30</v>
      </c>
      <c r="O1087" s="243" t="s">
        <v>3312</v>
      </c>
      <c r="P1087" s="146" t="s">
        <v>3313</v>
      </c>
      <c r="Q1087" s="250" t="s">
        <v>3314</v>
      </c>
      <c r="R1087" s="251" t="s">
        <v>3315</v>
      </c>
    </row>
    <row r="1088" spans="2:18" ht="29.25" customHeight="1" x14ac:dyDescent="0.2">
      <c r="B1088" s="211" t="s">
        <v>3316</v>
      </c>
      <c r="C1088" s="722"/>
      <c r="D1088" s="213"/>
      <c r="E1088" s="214"/>
      <c r="F1088" s="215"/>
      <c r="G1088" s="215"/>
      <c r="H1088" s="215" t="s">
        <v>20</v>
      </c>
      <c r="I1088" s="216" t="s">
        <v>3317</v>
      </c>
      <c r="J1088" s="217"/>
      <c r="K1088" s="218"/>
      <c r="L1088" s="215" t="s">
        <v>8</v>
      </c>
      <c r="M1088" s="217"/>
      <c r="N1088" s="218"/>
      <c r="O1088" s="722" t="s">
        <v>239</v>
      </c>
      <c r="P1088" s="197"/>
      <c r="Q1088" s="220" t="s">
        <v>3318</v>
      </c>
      <c r="R1088" s="744" t="s">
        <v>3319</v>
      </c>
    </row>
    <row r="1089" spans="2:18" ht="29.25" customHeight="1" x14ac:dyDescent="0.2">
      <c r="B1089" s="222" t="s">
        <v>3316</v>
      </c>
      <c r="C1089" s="223" t="s">
        <v>3320</v>
      </c>
      <c r="D1089" s="224"/>
      <c r="E1089" s="225"/>
      <c r="F1089" s="226"/>
      <c r="G1089" s="226"/>
      <c r="H1089" s="226" t="s">
        <v>20</v>
      </c>
      <c r="I1089" s="227" t="s">
        <v>3321</v>
      </c>
      <c r="J1089" s="228">
        <v>9</v>
      </c>
      <c r="K1089" s="229"/>
      <c r="L1089" s="226"/>
      <c r="M1089" s="228"/>
      <c r="N1089" s="229"/>
      <c r="O1089" s="226" t="s">
        <v>702</v>
      </c>
      <c r="P1089" s="688" t="s">
        <v>702</v>
      </c>
      <c r="Q1089" s="103" t="s">
        <v>3322</v>
      </c>
      <c r="R1089" s="96" t="s">
        <v>3323</v>
      </c>
    </row>
    <row r="1090" spans="2:18" ht="29.25" customHeight="1" x14ac:dyDescent="0.2">
      <c r="B1090" s="160" t="s">
        <v>3316</v>
      </c>
      <c r="C1090" s="161" t="s">
        <v>3320</v>
      </c>
      <c r="D1090" s="102"/>
      <c r="E1090" s="97"/>
      <c r="F1090" s="98"/>
      <c r="G1090" s="98"/>
      <c r="H1090" s="226" t="s">
        <v>20</v>
      </c>
      <c r="I1090" s="162" t="s">
        <v>3324</v>
      </c>
      <c r="J1090" s="100">
        <v>9</v>
      </c>
      <c r="K1090" s="101">
        <v>5</v>
      </c>
      <c r="L1090" s="98"/>
      <c r="M1090" s="100">
        <v>9</v>
      </c>
      <c r="N1090" s="101">
        <v>9</v>
      </c>
      <c r="O1090" s="98" t="s">
        <v>702</v>
      </c>
      <c r="P1090" s="313" t="s">
        <v>702</v>
      </c>
      <c r="Q1090" s="103" t="s">
        <v>3322</v>
      </c>
      <c r="R1090" s="96" t="s">
        <v>3323</v>
      </c>
    </row>
    <row r="1091" spans="2:18" ht="29.25" customHeight="1" x14ac:dyDescent="0.2">
      <c r="B1091" s="160" t="s">
        <v>3325</v>
      </c>
      <c r="C1091" s="161" t="s">
        <v>3326</v>
      </c>
      <c r="D1091" s="105" t="s">
        <v>3327</v>
      </c>
      <c r="E1091" s="97"/>
      <c r="F1091" s="98" t="s">
        <v>20</v>
      </c>
      <c r="G1091" s="98"/>
      <c r="H1091" s="98"/>
      <c r="I1091" s="162" t="s">
        <v>3328</v>
      </c>
      <c r="J1091" s="100">
        <v>9</v>
      </c>
      <c r="K1091" s="101">
        <v>10</v>
      </c>
      <c r="L1091" s="98"/>
      <c r="M1091" s="100">
        <v>9</v>
      </c>
      <c r="N1091" s="101">
        <v>11</v>
      </c>
      <c r="O1091" s="162" t="s">
        <v>3329</v>
      </c>
      <c r="P1091" s="17" t="s">
        <v>3330</v>
      </c>
      <c r="Q1091" s="236" t="s">
        <v>3329</v>
      </c>
      <c r="R1091" s="102" t="s">
        <v>3331</v>
      </c>
    </row>
    <row r="1092" spans="2:18" ht="29.25" customHeight="1" x14ac:dyDescent="0.2">
      <c r="B1092" s="160" t="s">
        <v>3325</v>
      </c>
      <c r="C1092" s="161" t="s">
        <v>3326</v>
      </c>
      <c r="D1092" s="105" t="s">
        <v>3327</v>
      </c>
      <c r="E1092" s="97"/>
      <c r="F1092" s="98" t="s">
        <v>20</v>
      </c>
      <c r="G1092" s="98"/>
      <c r="H1092" s="98"/>
      <c r="I1092" s="162" t="s">
        <v>3332</v>
      </c>
      <c r="J1092" s="100">
        <v>9</v>
      </c>
      <c r="K1092" s="101">
        <v>10</v>
      </c>
      <c r="L1092" s="98"/>
      <c r="M1092" s="100"/>
      <c r="N1092" s="101"/>
      <c r="O1092" s="161" t="s">
        <v>3333</v>
      </c>
      <c r="P1092" s="17" t="s">
        <v>3334</v>
      </c>
      <c r="Q1092" s="236" t="s">
        <v>3327</v>
      </c>
      <c r="R1092" s="102" t="s">
        <v>3335</v>
      </c>
    </row>
    <row r="1093" spans="2:18" ht="29.25" customHeight="1" x14ac:dyDescent="0.2">
      <c r="B1093" s="160" t="s">
        <v>3316</v>
      </c>
      <c r="C1093" s="161" t="s">
        <v>3336</v>
      </c>
      <c r="D1093" s="105"/>
      <c r="E1093" s="97"/>
      <c r="F1093" s="98"/>
      <c r="G1093" s="98"/>
      <c r="H1093" s="98" t="s">
        <v>20</v>
      </c>
      <c r="I1093" s="162" t="s">
        <v>230</v>
      </c>
      <c r="J1093" s="100">
        <v>8</v>
      </c>
      <c r="K1093" s="101">
        <v>22</v>
      </c>
      <c r="L1093" s="98" t="s">
        <v>47</v>
      </c>
      <c r="M1093" s="100">
        <v>9</v>
      </c>
      <c r="N1093" s="101">
        <v>10</v>
      </c>
      <c r="O1093" s="95" t="s">
        <v>248</v>
      </c>
      <c r="P1093" s="17"/>
      <c r="Q1093" s="103" t="s">
        <v>1118</v>
      </c>
      <c r="R1093" s="96" t="s">
        <v>3337</v>
      </c>
    </row>
    <row r="1094" spans="2:18" ht="29.25" customHeight="1" x14ac:dyDescent="0.2">
      <c r="B1094" s="160" t="s">
        <v>3316</v>
      </c>
      <c r="C1094" s="161" t="s">
        <v>3338</v>
      </c>
      <c r="D1094" s="105"/>
      <c r="E1094" s="97"/>
      <c r="F1094" s="98"/>
      <c r="G1094" s="98"/>
      <c r="H1094" s="98" t="s">
        <v>20</v>
      </c>
      <c r="I1094" s="162" t="s">
        <v>3339</v>
      </c>
      <c r="J1094" s="100">
        <v>6</v>
      </c>
      <c r="K1094" s="101">
        <v>30</v>
      </c>
      <c r="L1094" s="98" t="s">
        <v>47</v>
      </c>
      <c r="M1094" s="100">
        <v>9</v>
      </c>
      <c r="N1094" s="101">
        <v>10</v>
      </c>
      <c r="O1094" s="161" t="s">
        <v>3340</v>
      </c>
      <c r="P1094" s="17"/>
      <c r="Q1094" s="236" t="s">
        <v>3340</v>
      </c>
      <c r="R1094" s="102" t="s">
        <v>3341</v>
      </c>
    </row>
    <row r="1095" spans="2:18" ht="29.25" customHeight="1" x14ac:dyDescent="0.2">
      <c r="B1095" s="160" t="s">
        <v>3316</v>
      </c>
      <c r="C1095" s="161" t="s">
        <v>3342</v>
      </c>
      <c r="D1095" s="102"/>
      <c r="E1095" s="97"/>
      <c r="F1095" s="98"/>
      <c r="G1095" s="98"/>
      <c r="H1095" s="98" t="s">
        <v>20</v>
      </c>
      <c r="I1095" s="162" t="s">
        <v>3343</v>
      </c>
      <c r="J1095" s="100"/>
      <c r="K1095" s="101"/>
      <c r="L1095" s="98"/>
      <c r="M1095" s="100"/>
      <c r="N1095" s="101"/>
      <c r="O1095" s="161"/>
      <c r="P1095" s="102"/>
      <c r="Q1095" s="103" t="s">
        <v>1217</v>
      </c>
      <c r="R1095" s="96" t="s">
        <v>3344</v>
      </c>
    </row>
    <row r="1096" spans="2:18" ht="29.25" customHeight="1" x14ac:dyDescent="0.2">
      <c r="B1096" s="160" t="s">
        <v>3316</v>
      </c>
      <c r="C1096" s="161" t="s">
        <v>3345</v>
      </c>
      <c r="D1096" s="102"/>
      <c r="E1096" s="97"/>
      <c r="F1096" s="98"/>
      <c r="G1096" s="98"/>
      <c r="H1096" s="98" t="s">
        <v>20</v>
      </c>
      <c r="I1096" s="162" t="s">
        <v>3346</v>
      </c>
      <c r="J1096" s="100">
        <v>8</v>
      </c>
      <c r="K1096" s="101">
        <v>15</v>
      </c>
      <c r="L1096" s="98"/>
      <c r="M1096" s="100">
        <v>9</v>
      </c>
      <c r="N1096" s="101">
        <v>30</v>
      </c>
      <c r="O1096" s="161" t="s">
        <v>3347</v>
      </c>
      <c r="P1096" s="102"/>
      <c r="Q1096" s="103" t="s">
        <v>3348</v>
      </c>
      <c r="R1096" s="96" t="s">
        <v>3349</v>
      </c>
    </row>
    <row r="1097" spans="2:18" ht="29.25" customHeight="1" x14ac:dyDescent="0.2">
      <c r="B1097" s="160" t="s">
        <v>3316</v>
      </c>
      <c r="C1097" s="161" t="s">
        <v>3350</v>
      </c>
      <c r="D1097" s="102"/>
      <c r="E1097" s="97"/>
      <c r="F1097" s="98"/>
      <c r="G1097" s="98"/>
      <c r="H1097" s="98" t="s">
        <v>20</v>
      </c>
      <c r="I1097" s="689" t="s">
        <v>3351</v>
      </c>
      <c r="J1097" s="690">
        <v>6</v>
      </c>
      <c r="K1097" s="691">
        <v>10</v>
      </c>
      <c r="L1097" s="692" t="s">
        <v>47</v>
      </c>
      <c r="M1097" s="690">
        <v>9</v>
      </c>
      <c r="N1097" s="691">
        <v>10</v>
      </c>
      <c r="O1097" s="693" t="s">
        <v>3352</v>
      </c>
      <c r="P1097" s="102"/>
      <c r="Q1097" s="103" t="s">
        <v>3353</v>
      </c>
      <c r="R1097" s="96" t="s">
        <v>3354</v>
      </c>
    </row>
    <row r="1098" spans="2:18" ht="29.25" customHeight="1" x14ac:dyDescent="0.2">
      <c r="B1098" s="160" t="s">
        <v>3316</v>
      </c>
      <c r="C1098" s="161" t="s">
        <v>3355</v>
      </c>
      <c r="D1098" s="102"/>
      <c r="E1098" s="97"/>
      <c r="F1098" s="98"/>
      <c r="G1098" s="98"/>
      <c r="H1098" s="98" t="s">
        <v>20</v>
      </c>
      <c r="I1098" s="162" t="s">
        <v>317</v>
      </c>
      <c r="J1098" s="100">
        <v>8</v>
      </c>
      <c r="K1098" s="101">
        <v>4</v>
      </c>
      <c r="L1098" s="98" t="s">
        <v>47</v>
      </c>
      <c r="M1098" s="100">
        <v>9</v>
      </c>
      <c r="N1098" s="101">
        <v>10</v>
      </c>
      <c r="O1098" s="161" t="s">
        <v>563</v>
      </c>
      <c r="P1098" s="72"/>
      <c r="Q1098" s="103" t="s">
        <v>3356</v>
      </c>
      <c r="R1098" s="96" t="s">
        <v>3357</v>
      </c>
    </row>
    <row r="1099" spans="2:18" ht="29.25" customHeight="1" x14ac:dyDescent="0.2">
      <c r="B1099" s="160" t="s">
        <v>3316</v>
      </c>
      <c r="C1099" s="161" t="s">
        <v>3358</v>
      </c>
      <c r="D1099" s="102"/>
      <c r="E1099" s="97"/>
      <c r="F1099" s="98"/>
      <c r="G1099" s="98"/>
      <c r="H1099" s="98" t="s">
        <v>20</v>
      </c>
      <c r="I1099" s="162" t="s">
        <v>3359</v>
      </c>
      <c r="J1099" s="100">
        <v>9</v>
      </c>
      <c r="K1099" s="101">
        <v>1</v>
      </c>
      <c r="L1099" s="98"/>
      <c r="M1099" s="100">
        <v>9</v>
      </c>
      <c r="N1099" s="101">
        <v>30</v>
      </c>
      <c r="O1099" s="162"/>
      <c r="P1099" s="102" t="s">
        <v>3360</v>
      </c>
      <c r="Q1099" s="103" t="s">
        <v>3361</v>
      </c>
      <c r="R1099" s="96" t="s">
        <v>3362</v>
      </c>
    </row>
    <row r="1100" spans="2:18" ht="29.25" customHeight="1" x14ac:dyDescent="0.2">
      <c r="B1100" s="160" t="s">
        <v>3316</v>
      </c>
      <c r="C1100" s="161" t="s">
        <v>3363</v>
      </c>
      <c r="D1100" s="102"/>
      <c r="E1100" s="97"/>
      <c r="F1100" s="98"/>
      <c r="G1100" s="98"/>
      <c r="H1100" s="98" t="s">
        <v>20</v>
      </c>
      <c r="I1100" s="162" t="s">
        <v>3364</v>
      </c>
      <c r="J1100" s="100">
        <v>8</v>
      </c>
      <c r="K1100" s="101">
        <v>4</v>
      </c>
      <c r="L1100" s="98" t="s">
        <v>47</v>
      </c>
      <c r="M1100" s="100">
        <v>9</v>
      </c>
      <c r="N1100" s="101">
        <v>10</v>
      </c>
      <c r="O1100" s="161" t="s">
        <v>3365</v>
      </c>
      <c r="P1100" s="102"/>
      <c r="Q1100" s="103" t="s">
        <v>3366</v>
      </c>
      <c r="R1100" s="96" t="s">
        <v>3367</v>
      </c>
    </row>
    <row r="1101" spans="2:18" ht="29.25" customHeight="1" x14ac:dyDescent="0.2">
      <c r="B1101" s="160" t="s">
        <v>3316</v>
      </c>
      <c r="C1101" s="161" t="s">
        <v>3368</v>
      </c>
      <c r="D1101" s="102"/>
      <c r="E1101" s="97"/>
      <c r="F1101" s="98"/>
      <c r="G1101" s="98"/>
      <c r="H1101" s="98" t="s">
        <v>20</v>
      </c>
      <c r="I1101" s="162" t="s">
        <v>3359</v>
      </c>
      <c r="J1101" s="100">
        <v>8</v>
      </c>
      <c r="K1101" s="101">
        <v>30</v>
      </c>
      <c r="L1101" s="98" t="s">
        <v>47</v>
      </c>
      <c r="M1101" s="100">
        <v>10</v>
      </c>
      <c r="N1101" s="101">
        <v>1</v>
      </c>
      <c r="O1101" s="161" t="s">
        <v>3369</v>
      </c>
      <c r="P1101" s="102" t="s">
        <v>3370</v>
      </c>
      <c r="Q1101" s="103" t="s">
        <v>3371</v>
      </c>
      <c r="R1101" s="96" t="s">
        <v>3372</v>
      </c>
    </row>
    <row r="1102" spans="2:18" ht="29.25" customHeight="1" x14ac:dyDescent="0.2">
      <c r="B1102" s="160" t="s">
        <v>3316</v>
      </c>
      <c r="C1102" s="161" t="s">
        <v>3373</v>
      </c>
      <c r="D1102" s="102"/>
      <c r="E1102" s="97"/>
      <c r="F1102" s="98"/>
      <c r="G1102" s="98"/>
      <c r="H1102" s="98" t="s">
        <v>20</v>
      </c>
      <c r="I1102" s="162" t="s">
        <v>230</v>
      </c>
      <c r="J1102" s="100">
        <v>8</v>
      </c>
      <c r="K1102" s="101">
        <v>4</v>
      </c>
      <c r="L1102" s="98" t="s">
        <v>47</v>
      </c>
      <c r="M1102" s="100">
        <v>9</v>
      </c>
      <c r="N1102" s="101">
        <v>10</v>
      </c>
      <c r="O1102" s="161" t="s">
        <v>3374</v>
      </c>
      <c r="P1102" s="102"/>
      <c r="Q1102" s="103" t="s">
        <v>3375</v>
      </c>
      <c r="R1102" s="96" t="s">
        <v>3376</v>
      </c>
    </row>
    <row r="1103" spans="2:18" ht="29.25" customHeight="1" thickBot="1" x14ac:dyDescent="0.25">
      <c r="B1103" s="242" t="s">
        <v>3316</v>
      </c>
      <c r="C1103" s="243" t="s">
        <v>3377</v>
      </c>
      <c r="D1103" s="251"/>
      <c r="E1103" s="245"/>
      <c r="F1103" s="246"/>
      <c r="G1103" s="246"/>
      <c r="H1103" s="246" t="s">
        <v>20</v>
      </c>
      <c r="I1103" s="247" t="s">
        <v>3378</v>
      </c>
      <c r="J1103" s="248"/>
      <c r="K1103" s="249"/>
      <c r="L1103" s="246"/>
      <c r="M1103" s="248"/>
      <c r="N1103" s="249"/>
      <c r="O1103" s="243"/>
      <c r="P1103" s="251"/>
      <c r="Q1103" s="487" t="s">
        <v>3379</v>
      </c>
      <c r="R1103" s="488" t="s">
        <v>3380</v>
      </c>
    </row>
    <row r="1104" spans="2:18" ht="29.25" customHeight="1" x14ac:dyDescent="0.2">
      <c r="B1104" s="211" t="s">
        <v>3381</v>
      </c>
      <c r="C1104" s="722" t="s">
        <v>3381</v>
      </c>
      <c r="D1104" s="744"/>
      <c r="E1104" s="214"/>
      <c r="F1104" s="215" t="s">
        <v>20</v>
      </c>
      <c r="G1104" s="215"/>
      <c r="H1104" s="215"/>
      <c r="I1104" s="216"/>
      <c r="J1104" s="217">
        <v>9</v>
      </c>
      <c r="K1104" s="218">
        <v>15</v>
      </c>
      <c r="L1104" s="215"/>
      <c r="M1104" s="217"/>
      <c r="N1104" s="218"/>
      <c r="O1104" s="722" t="s">
        <v>3382</v>
      </c>
      <c r="P1104" s="745"/>
      <c r="Q1104" s="746" t="s">
        <v>3383</v>
      </c>
      <c r="R1104" s="747" t="s">
        <v>3384</v>
      </c>
    </row>
    <row r="1105" spans="2:18" ht="29.25" customHeight="1" x14ac:dyDescent="0.2">
      <c r="B1105" s="222" t="s">
        <v>3381</v>
      </c>
      <c r="C1105" s="223" t="s">
        <v>3381</v>
      </c>
      <c r="D1105" s="224"/>
      <c r="E1105" s="225"/>
      <c r="F1105" s="226"/>
      <c r="G1105" s="226"/>
      <c r="H1105" s="226" t="s">
        <v>20</v>
      </c>
      <c r="I1105" s="227" t="s">
        <v>3385</v>
      </c>
      <c r="J1105" s="228">
        <v>9</v>
      </c>
      <c r="K1105" s="229">
        <v>8</v>
      </c>
      <c r="L1105" s="226" t="s">
        <v>8</v>
      </c>
      <c r="M1105" s="228">
        <v>10</v>
      </c>
      <c r="N1105" s="229">
        <v>12</v>
      </c>
      <c r="O1105" s="227" t="s">
        <v>3386</v>
      </c>
      <c r="P1105" s="694"/>
      <c r="Q1105" s="695" t="s">
        <v>3383</v>
      </c>
      <c r="R1105" s="232" t="s">
        <v>3384</v>
      </c>
    </row>
    <row r="1106" spans="2:18" ht="29.25" customHeight="1" x14ac:dyDescent="0.2">
      <c r="B1106" s="222" t="s">
        <v>3381</v>
      </c>
      <c r="C1106" s="223" t="s">
        <v>3387</v>
      </c>
      <c r="D1106" s="224"/>
      <c r="E1106" s="225"/>
      <c r="F1106" s="226"/>
      <c r="G1106" s="226"/>
      <c r="H1106" s="226" t="s">
        <v>20</v>
      </c>
      <c r="I1106" s="227" t="s">
        <v>3388</v>
      </c>
      <c r="J1106" s="228">
        <v>9</v>
      </c>
      <c r="K1106" s="229">
        <v>1</v>
      </c>
      <c r="L1106" s="226"/>
      <c r="M1106" s="228"/>
      <c r="N1106" s="229"/>
      <c r="O1106" s="223" t="s">
        <v>767</v>
      </c>
      <c r="P1106" s="694" t="s">
        <v>3389</v>
      </c>
      <c r="Q1106" s="695" t="s">
        <v>3390</v>
      </c>
      <c r="R1106" s="232" t="s">
        <v>3391</v>
      </c>
    </row>
    <row r="1107" spans="2:18" ht="29.25" customHeight="1" x14ac:dyDescent="0.2">
      <c r="B1107" s="160" t="s">
        <v>3381</v>
      </c>
      <c r="C1107" s="161" t="s">
        <v>3387</v>
      </c>
      <c r="D1107" s="102"/>
      <c r="E1107" s="97"/>
      <c r="F1107" s="98"/>
      <c r="G1107" s="98"/>
      <c r="H1107" s="98" t="s">
        <v>20</v>
      </c>
      <c r="I1107" s="162" t="s">
        <v>3392</v>
      </c>
      <c r="J1107" s="100">
        <v>8</v>
      </c>
      <c r="K1107" s="101">
        <v>22</v>
      </c>
      <c r="L1107" s="98" t="s">
        <v>8</v>
      </c>
      <c r="M1107" s="100"/>
      <c r="N1107" s="101"/>
      <c r="O1107" s="161" t="s">
        <v>3393</v>
      </c>
      <c r="P1107" s="303"/>
      <c r="Q1107" s="321" t="s">
        <v>3390</v>
      </c>
      <c r="R1107" s="96" t="s">
        <v>3391</v>
      </c>
    </row>
    <row r="1108" spans="2:18" ht="29.25" customHeight="1" x14ac:dyDescent="0.2">
      <c r="B1108" s="160" t="s">
        <v>3381</v>
      </c>
      <c r="C1108" s="161" t="s">
        <v>3387</v>
      </c>
      <c r="D1108" s="105"/>
      <c r="E1108" s="97"/>
      <c r="F1108" s="98"/>
      <c r="G1108" s="98"/>
      <c r="H1108" s="98" t="s">
        <v>20</v>
      </c>
      <c r="I1108" s="162" t="s">
        <v>3394</v>
      </c>
      <c r="J1108" s="100">
        <v>8</v>
      </c>
      <c r="K1108" s="101">
        <v>22</v>
      </c>
      <c r="L1108" s="98" t="s">
        <v>8</v>
      </c>
      <c r="M1108" s="100">
        <v>9</v>
      </c>
      <c r="N1108" s="101">
        <v>12</v>
      </c>
      <c r="O1108" s="162" t="s">
        <v>3395</v>
      </c>
      <c r="P1108" s="322"/>
      <c r="Q1108" s="687" t="s">
        <v>3390</v>
      </c>
      <c r="R1108" s="96" t="s">
        <v>3391</v>
      </c>
    </row>
    <row r="1109" spans="2:18" ht="29.25" customHeight="1" x14ac:dyDescent="0.2">
      <c r="B1109" s="160" t="s">
        <v>3381</v>
      </c>
      <c r="C1109" s="161" t="s">
        <v>3387</v>
      </c>
      <c r="D1109" s="105"/>
      <c r="E1109" s="97"/>
      <c r="F1109" s="98"/>
      <c r="G1109" s="98"/>
      <c r="H1109" s="98" t="s">
        <v>20</v>
      </c>
      <c r="I1109" s="162" t="s">
        <v>3396</v>
      </c>
      <c r="J1109" s="100">
        <v>7</v>
      </c>
      <c r="K1109" s="101">
        <v>1</v>
      </c>
      <c r="L1109" s="98" t="s">
        <v>8</v>
      </c>
      <c r="M1109" s="100">
        <v>10</v>
      </c>
      <c r="N1109" s="101">
        <v>31</v>
      </c>
      <c r="O1109" s="162" t="s">
        <v>425</v>
      </c>
      <c r="P1109" s="322"/>
      <c r="Q1109" s="687" t="s">
        <v>3390</v>
      </c>
      <c r="R1109" s="96" t="s">
        <v>3391</v>
      </c>
    </row>
    <row r="1110" spans="2:18" ht="29.25" customHeight="1" x14ac:dyDescent="0.2">
      <c r="B1110" s="160" t="s">
        <v>3381</v>
      </c>
      <c r="C1110" s="161" t="s">
        <v>3387</v>
      </c>
      <c r="D1110" s="105"/>
      <c r="E1110" s="97"/>
      <c r="F1110" s="98"/>
      <c r="G1110" s="98"/>
      <c r="H1110" s="98" t="s">
        <v>20</v>
      </c>
      <c r="I1110" s="162" t="s">
        <v>3397</v>
      </c>
      <c r="J1110" s="100">
        <v>8</v>
      </c>
      <c r="K1110" s="101">
        <v>22</v>
      </c>
      <c r="L1110" s="98" t="s">
        <v>8</v>
      </c>
      <c r="M1110" s="100">
        <v>9</v>
      </c>
      <c r="N1110" s="101">
        <v>12</v>
      </c>
      <c r="O1110" s="162" t="s">
        <v>3398</v>
      </c>
      <c r="P1110" s="322"/>
      <c r="Q1110" s="687" t="s">
        <v>3390</v>
      </c>
      <c r="R1110" s="96" t="s">
        <v>3391</v>
      </c>
    </row>
    <row r="1111" spans="2:18" ht="29.25" customHeight="1" x14ac:dyDescent="0.2">
      <c r="B1111" s="160" t="s">
        <v>3381</v>
      </c>
      <c r="C1111" s="161" t="s">
        <v>3387</v>
      </c>
      <c r="D1111" s="105"/>
      <c r="E1111" s="97"/>
      <c r="F1111" s="98"/>
      <c r="G1111" s="98"/>
      <c r="H1111" s="98" t="s">
        <v>20</v>
      </c>
      <c r="I1111" s="162" t="s">
        <v>3399</v>
      </c>
      <c r="J1111" s="100">
        <v>9</v>
      </c>
      <c r="K1111" s="101">
        <v>1</v>
      </c>
      <c r="L1111" s="98" t="s">
        <v>8</v>
      </c>
      <c r="M1111" s="100">
        <v>9</v>
      </c>
      <c r="N1111" s="101">
        <v>10</v>
      </c>
      <c r="O1111" s="162"/>
      <c r="P1111" s="748" t="s">
        <v>3400</v>
      </c>
      <c r="Q1111" s="687" t="s">
        <v>3390</v>
      </c>
      <c r="R1111" s="96" t="s">
        <v>3391</v>
      </c>
    </row>
    <row r="1112" spans="2:18" ht="29.25" customHeight="1" x14ac:dyDescent="0.2">
      <c r="B1112" s="160" t="s">
        <v>3381</v>
      </c>
      <c r="C1112" s="161" t="s">
        <v>3401</v>
      </c>
      <c r="D1112" s="105"/>
      <c r="E1112" s="97"/>
      <c r="F1112" s="98"/>
      <c r="G1112" s="98"/>
      <c r="H1112" s="98" t="s">
        <v>20</v>
      </c>
      <c r="I1112" s="162" t="s">
        <v>3402</v>
      </c>
      <c r="J1112" s="100"/>
      <c r="K1112" s="101"/>
      <c r="L1112" s="98"/>
      <c r="M1112" s="100"/>
      <c r="N1112" s="101"/>
      <c r="O1112" s="161"/>
      <c r="P1112" s="322" t="s">
        <v>3403</v>
      </c>
      <c r="Q1112" s="687" t="s">
        <v>3404</v>
      </c>
      <c r="R1112" s="102" t="s">
        <v>3405</v>
      </c>
    </row>
    <row r="1113" spans="2:18" ht="52" x14ac:dyDescent="0.2">
      <c r="B1113" s="160" t="s">
        <v>3381</v>
      </c>
      <c r="C1113" s="161" t="s">
        <v>3406</v>
      </c>
      <c r="D1113" s="105"/>
      <c r="E1113" s="97"/>
      <c r="F1113" s="98" t="s">
        <v>20</v>
      </c>
      <c r="G1113" s="98"/>
      <c r="H1113" s="98" t="s">
        <v>20</v>
      </c>
      <c r="I1113" s="162" t="s">
        <v>3407</v>
      </c>
      <c r="J1113" s="100">
        <v>9</v>
      </c>
      <c r="K1113" s="101">
        <v>7</v>
      </c>
      <c r="L1113" s="98" t="s">
        <v>47</v>
      </c>
      <c r="M1113" s="100">
        <v>9</v>
      </c>
      <c r="N1113" s="101">
        <v>15</v>
      </c>
      <c r="O1113" s="161" t="s">
        <v>3408</v>
      </c>
      <c r="P1113" s="322" t="s">
        <v>3409</v>
      </c>
      <c r="Q1113" s="687" t="s">
        <v>3410</v>
      </c>
      <c r="R1113" s="102" t="s">
        <v>3411</v>
      </c>
    </row>
    <row r="1114" spans="2:18" ht="29.25" customHeight="1" x14ac:dyDescent="0.2">
      <c r="B1114" s="160" t="s">
        <v>3381</v>
      </c>
      <c r="C1114" s="161" t="s">
        <v>3412</v>
      </c>
      <c r="D1114" s="105"/>
      <c r="E1114" s="97"/>
      <c r="F1114" s="98"/>
      <c r="G1114" s="98"/>
      <c r="H1114" s="98" t="s">
        <v>20</v>
      </c>
      <c r="I1114" s="162" t="s">
        <v>3413</v>
      </c>
      <c r="J1114" s="100">
        <v>9</v>
      </c>
      <c r="K1114" s="101">
        <v>1</v>
      </c>
      <c r="L1114" s="98"/>
      <c r="M1114" s="100"/>
      <c r="N1114" s="101"/>
      <c r="O1114" s="161" t="s">
        <v>3414</v>
      </c>
      <c r="P1114" s="322"/>
      <c r="Q1114" s="687" t="s">
        <v>3415</v>
      </c>
      <c r="R1114" s="102" t="s">
        <v>3416</v>
      </c>
    </row>
    <row r="1115" spans="2:18" ht="29.25" customHeight="1" x14ac:dyDescent="0.2">
      <c r="B1115" s="160" t="s">
        <v>3381</v>
      </c>
      <c r="C1115" s="161" t="s">
        <v>3412</v>
      </c>
      <c r="D1115" s="105"/>
      <c r="E1115" s="97"/>
      <c r="F1115" s="98"/>
      <c r="G1115" s="98"/>
      <c r="H1115" s="98" t="s">
        <v>20</v>
      </c>
      <c r="I1115" s="162" t="s">
        <v>3417</v>
      </c>
      <c r="J1115" s="100">
        <v>8</v>
      </c>
      <c r="K1115" s="101">
        <v>15</v>
      </c>
      <c r="L1115" s="98" t="s">
        <v>47</v>
      </c>
      <c r="M1115" s="100">
        <v>9</v>
      </c>
      <c r="N1115" s="101">
        <v>15</v>
      </c>
      <c r="O1115" s="161" t="s">
        <v>3418</v>
      </c>
      <c r="P1115" s="322"/>
      <c r="Q1115" s="687" t="s">
        <v>3415</v>
      </c>
      <c r="R1115" s="102" t="s">
        <v>3416</v>
      </c>
    </row>
    <row r="1116" spans="2:18" ht="29.25" customHeight="1" x14ac:dyDescent="0.2">
      <c r="B1116" s="160" t="s">
        <v>3381</v>
      </c>
      <c r="C1116" s="161" t="s">
        <v>3412</v>
      </c>
      <c r="D1116" s="105"/>
      <c r="E1116" s="97"/>
      <c r="F1116" s="98"/>
      <c r="G1116" s="98"/>
      <c r="H1116" s="98" t="s">
        <v>20</v>
      </c>
      <c r="I1116" s="162" t="s">
        <v>3419</v>
      </c>
      <c r="J1116" s="100">
        <v>8</v>
      </c>
      <c r="K1116" s="101">
        <v>10</v>
      </c>
      <c r="L1116" s="98" t="s">
        <v>47</v>
      </c>
      <c r="M1116" s="100">
        <v>9</v>
      </c>
      <c r="N1116" s="101">
        <v>15</v>
      </c>
      <c r="O1116" s="162" t="s">
        <v>3420</v>
      </c>
      <c r="P1116" s="322"/>
      <c r="Q1116" s="687" t="s">
        <v>3415</v>
      </c>
      <c r="R1116" s="102" t="s">
        <v>3416</v>
      </c>
    </row>
    <row r="1117" spans="2:18" ht="29.25" customHeight="1" x14ac:dyDescent="0.2">
      <c r="B1117" s="160" t="s">
        <v>3381</v>
      </c>
      <c r="C1117" s="161" t="s">
        <v>3421</v>
      </c>
      <c r="D1117" s="105"/>
      <c r="E1117" s="97"/>
      <c r="F1117" s="98"/>
      <c r="G1117" s="98"/>
      <c r="H1117" s="98" t="s">
        <v>20</v>
      </c>
      <c r="I1117" s="162" t="s">
        <v>3422</v>
      </c>
      <c r="J1117" s="100">
        <v>9</v>
      </c>
      <c r="K1117" s="101">
        <v>13</v>
      </c>
      <c r="L1117" s="98"/>
      <c r="M1117" s="100">
        <v>9</v>
      </c>
      <c r="N1117" s="101">
        <v>13</v>
      </c>
      <c r="O1117" s="161" t="s">
        <v>3423</v>
      </c>
      <c r="P1117" s="322"/>
      <c r="Q1117" s="687" t="s">
        <v>3424</v>
      </c>
      <c r="R1117" s="102" t="s">
        <v>3425</v>
      </c>
    </row>
    <row r="1118" spans="2:18" ht="29.25" customHeight="1" x14ac:dyDescent="0.2">
      <c r="B1118" s="160" t="s">
        <v>3381</v>
      </c>
      <c r="C1118" s="161" t="s">
        <v>3421</v>
      </c>
      <c r="D1118" s="105"/>
      <c r="E1118" s="97"/>
      <c r="F1118" s="98"/>
      <c r="G1118" s="98"/>
      <c r="H1118" s="98" t="s">
        <v>20</v>
      </c>
      <c r="I1118" s="162" t="s">
        <v>3426</v>
      </c>
      <c r="J1118" s="100">
        <v>9</v>
      </c>
      <c r="K1118" s="101">
        <v>1</v>
      </c>
      <c r="L1118" s="98"/>
      <c r="M1118" s="100"/>
      <c r="N1118" s="101"/>
      <c r="O1118" s="161" t="s">
        <v>3427</v>
      </c>
      <c r="P1118" s="322"/>
      <c r="Q1118" s="687" t="s">
        <v>3424</v>
      </c>
      <c r="R1118" s="102" t="s">
        <v>3428</v>
      </c>
    </row>
    <row r="1119" spans="2:18" ht="29.25" customHeight="1" x14ac:dyDescent="0.2">
      <c r="B1119" s="160" t="s">
        <v>3381</v>
      </c>
      <c r="C1119" s="161" t="s">
        <v>3421</v>
      </c>
      <c r="D1119" s="105"/>
      <c r="E1119" s="97"/>
      <c r="F1119" s="98"/>
      <c r="G1119" s="98"/>
      <c r="H1119" s="98" t="s">
        <v>20</v>
      </c>
      <c r="I1119" s="162" t="s">
        <v>3385</v>
      </c>
      <c r="J1119" s="100">
        <v>9</v>
      </c>
      <c r="K1119" s="101">
        <v>6</v>
      </c>
      <c r="L1119" s="98"/>
      <c r="M1119" s="100">
        <v>9</v>
      </c>
      <c r="N1119" s="101">
        <v>12</v>
      </c>
      <c r="O1119" s="161" t="s">
        <v>3429</v>
      </c>
      <c r="P1119" s="322"/>
      <c r="Q1119" s="687" t="s">
        <v>3424</v>
      </c>
      <c r="R1119" s="102" t="s">
        <v>3428</v>
      </c>
    </row>
    <row r="1120" spans="2:18" ht="29.25" customHeight="1" x14ac:dyDescent="0.2">
      <c r="B1120" s="160" t="s">
        <v>3381</v>
      </c>
      <c r="C1120" s="161" t="s">
        <v>3430</v>
      </c>
      <c r="D1120" s="105"/>
      <c r="E1120" s="97"/>
      <c r="F1120" s="98"/>
      <c r="G1120" s="98"/>
      <c r="H1120" s="98" t="s">
        <v>20</v>
      </c>
      <c r="I1120" s="162" t="s">
        <v>3431</v>
      </c>
      <c r="J1120" s="100">
        <v>9</v>
      </c>
      <c r="K1120" s="101">
        <v>1</v>
      </c>
      <c r="L1120" s="98"/>
      <c r="M1120" s="100">
        <v>9</v>
      </c>
      <c r="N1120" s="101">
        <v>12</v>
      </c>
      <c r="O1120" s="162" t="s">
        <v>3432</v>
      </c>
      <c r="P1120" s="322"/>
      <c r="Q1120" s="687" t="s">
        <v>3433</v>
      </c>
      <c r="R1120" s="102" t="s">
        <v>3434</v>
      </c>
    </row>
    <row r="1121" spans="2:18" ht="29.25" customHeight="1" x14ac:dyDescent="0.2">
      <c r="B1121" s="160" t="s">
        <v>3435</v>
      </c>
      <c r="C1121" s="161" t="s">
        <v>3436</v>
      </c>
      <c r="D1121" s="105"/>
      <c r="E1121" s="97"/>
      <c r="F1121" s="98"/>
      <c r="G1121" s="98"/>
      <c r="H1121" s="98" t="s">
        <v>20</v>
      </c>
      <c r="I1121" s="162" t="s">
        <v>3437</v>
      </c>
      <c r="J1121" s="100">
        <v>9</v>
      </c>
      <c r="K1121" s="101">
        <v>1</v>
      </c>
      <c r="L1121" s="98"/>
      <c r="M1121" s="100"/>
      <c r="N1121" s="101"/>
      <c r="O1121" s="162" t="s">
        <v>3438</v>
      </c>
      <c r="P1121" s="322" t="s">
        <v>3439</v>
      </c>
      <c r="Q1121" s="687" t="s">
        <v>589</v>
      </c>
      <c r="R1121" s="102" t="s">
        <v>3440</v>
      </c>
    </row>
    <row r="1122" spans="2:18" ht="29.25" customHeight="1" x14ac:dyDescent="0.2">
      <c r="B1122" s="160" t="s">
        <v>3381</v>
      </c>
      <c r="C1122" s="161" t="s">
        <v>3441</v>
      </c>
      <c r="D1122" s="105"/>
      <c r="E1122" s="97" t="s">
        <v>20</v>
      </c>
      <c r="F1122" s="98"/>
      <c r="G1122" s="98"/>
      <c r="H1122" s="98" t="s">
        <v>20</v>
      </c>
      <c r="I1122" s="162" t="s">
        <v>3442</v>
      </c>
      <c r="J1122" s="100"/>
      <c r="K1122" s="101"/>
      <c r="L1122" s="98"/>
      <c r="M1122" s="100"/>
      <c r="N1122" s="101"/>
      <c r="O1122" s="162"/>
      <c r="P1122" s="322" t="s">
        <v>3443</v>
      </c>
      <c r="Q1122" s="687" t="s">
        <v>437</v>
      </c>
      <c r="R1122" s="102" t="s">
        <v>3444</v>
      </c>
    </row>
    <row r="1123" spans="2:18" ht="29.25" customHeight="1" x14ac:dyDescent="0.2">
      <c r="B1123" s="160" t="s">
        <v>3381</v>
      </c>
      <c r="C1123" s="161" t="s">
        <v>3445</v>
      </c>
      <c r="D1123" s="105"/>
      <c r="E1123" s="97"/>
      <c r="F1123" s="98"/>
      <c r="G1123" s="98"/>
      <c r="H1123" s="98" t="s">
        <v>20</v>
      </c>
      <c r="I1123" s="162" t="s">
        <v>3446</v>
      </c>
      <c r="J1123" s="100">
        <v>9</v>
      </c>
      <c r="K1123" s="101">
        <v>1</v>
      </c>
      <c r="L1123" s="98"/>
      <c r="M1123" s="100">
        <v>9</v>
      </c>
      <c r="N1123" s="101">
        <v>30</v>
      </c>
      <c r="O1123" s="162" t="s">
        <v>3447</v>
      </c>
      <c r="P1123" s="322" t="s">
        <v>3448</v>
      </c>
      <c r="Q1123" s="687" t="s">
        <v>589</v>
      </c>
      <c r="R1123" s="102" t="s">
        <v>3449</v>
      </c>
    </row>
    <row r="1124" spans="2:18" ht="29.25" customHeight="1" x14ac:dyDescent="0.2">
      <c r="B1124" s="160" t="s">
        <v>3381</v>
      </c>
      <c r="C1124" s="161" t="s">
        <v>3445</v>
      </c>
      <c r="D1124" s="105"/>
      <c r="E1124" s="97"/>
      <c r="F1124" s="98"/>
      <c r="G1124" s="98"/>
      <c r="H1124" s="98" t="s">
        <v>20</v>
      </c>
      <c r="I1124" s="162" t="s">
        <v>3450</v>
      </c>
      <c r="J1124" s="100">
        <v>9</v>
      </c>
      <c r="K1124" s="101">
        <v>1</v>
      </c>
      <c r="L1124" s="98"/>
      <c r="M1124" s="100">
        <v>9</v>
      </c>
      <c r="N1124" s="101">
        <v>30</v>
      </c>
      <c r="O1124" s="162" t="s">
        <v>515</v>
      </c>
      <c r="P1124" s="322" t="s">
        <v>3448</v>
      </c>
      <c r="Q1124" s="687" t="s">
        <v>589</v>
      </c>
      <c r="R1124" s="102" t="s">
        <v>3449</v>
      </c>
    </row>
    <row r="1125" spans="2:18" ht="29.25" customHeight="1" x14ac:dyDescent="0.2">
      <c r="B1125" s="160" t="s">
        <v>3381</v>
      </c>
      <c r="C1125" s="161" t="s">
        <v>3445</v>
      </c>
      <c r="D1125" s="105"/>
      <c r="E1125" s="97"/>
      <c r="F1125" s="98" t="s">
        <v>20</v>
      </c>
      <c r="G1125" s="98"/>
      <c r="H1125" s="98"/>
      <c r="I1125" s="162" t="s">
        <v>3451</v>
      </c>
      <c r="J1125" s="100">
        <v>9</v>
      </c>
      <c r="K1125" s="101">
        <v>1</v>
      </c>
      <c r="L1125" s="98"/>
      <c r="M1125" s="100">
        <v>9</v>
      </c>
      <c r="N1125" s="101">
        <v>30</v>
      </c>
      <c r="O1125" s="162" t="s">
        <v>3452</v>
      </c>
      <c r="P1125" s="322" t="s">
        <v>3448</v>
      </c>
      <c r="Q1125" s="687" t="s">
        <v>589</v>
      </c>
      <c r="R1125" s="102" t="s">
        <v>3449</v>
      </c>
    </row>
    <row r="1126" spans="2:18" ht="29.25" customHeight="1" x14ac:dyDescent="0.2">
      <c r="B1126" s="160" t="s">
        <v>3381</v>
      </c>
      <c r="C1126" s="161" t="s">
        <v>3445</v>
      </c>
      <c r="D1126" s="105"/>
      <c r="E1126" s="97"/>
      <c r="F1126" s="98"/>
      <c r="G1126" s="98"/>
      <c r="H1126" s="98" t="s">
        <v>20</v>
      </c>
      <c r="I1126" s="162" t="s">
        <v>3453</v>
      </c>
      <c r="J1126" s="100">
        <v>9</v>
      </c>
      <c r="K1126" s="101">
        <v>1</v>
      </c>
      <c r="L1126" s="98"/>
      <c r="M1126" s="100">
        <v>9</v>
      </c>
      <c r="N1126" s="101">
        <v>30</v>
      </c>
      <c r="O1126" s="162" t="s">
        <v>3454</v>
      </c>
      <c r="P1126" s="322" t="s">
        <v>3448</v>
      </c>
      <c r="Q1126" s="687" t="s">
        <v>589</v>
      </c>
      <c r="R1126" s="102" t="s">
        <v>3449</v>
      </c>
    </row>
    <row r="1127" spans="2:18" ht="91" x14ac:dyDescent="0.2">
      <c r="B1127" s="160" t="s">
        <v>3381</v>
      </c>
      <c r="C1127" s="161" t="s">
        <v>3455</v>
      </c>
      <c r="D1127" s="105"/>
      <c r="E1127" s="97" t="s">
        <v>20</v>
      </c>
      <c r="F1127" s="98"/>
      <c r="G1127" s="98"/>
      <c r="H1127" s="98" t="s">
        <v>20</v>
      </c>
      <c r="I1127" s="162" t="s">
        <v>3456</v>
      </c>
      <c r="J1127" s="100">
        <v>7</v>
      </c>
      <c r="K1127" s="101">
        <v>25</v>
      </c>
      <c r="L1127" s="98" t="s">
        <v>47</v>
      </c>
      <c r="M1127" s="100">
        <v>11</v>
      </c>
      <c r="N1127" s="101">
        <v>30</v>
      </c>
      <c r="O1127" s="162" t="s">
        <v>3457</v>
      </c>
      <c r="P1127" s="322" t="s">
        <v>3458</v>
      </c>
      <c r="Q1127" s="687" t="s">
        <v>3459</v>
      </c>
      <c r="R1127" s="102" t="s">
        <v>3460</v>
      </c>
    </row>
    <row r="1128" spans="2:18" ht="29.25" customHeight="1" x14ac:dyDescent="0.2">
      <c r="B1128" s="160" t="s">
        <v>3435</v>
      </c>
      <c r="C1128" s="161" t="s">
        <v>3461</v>
      </c>
      <c r="D1128" s="105"/>
      <c r="E1128" s="97"/>
      <c r="F1128" s="98"/>
      <c r="G1128" s="98"/>
      <c r="H1128" s="98" t="s">
        <v>20</v>
      </c>
      <c r="I1128" s="162" t="s">
        <v>3462</v>
      </c>
      <c r="J1128" s="100">
        <v>9</v>
      </c>
      <c r="K1128" s="101">
        <v>1</v>
      </c>
      <c r="L1128" s="98"/>
      <c r="M1128" s="100"/>
      <c r="N1128" s="101"/>
      <c r="O1128" s="161" t="s">
        <v>3463</v>
      </c>
      <c r="P1128" s="322"/>
      <c r="Q1128" s="687" t="s">
        <v>3464</v>
      </c>
      <c r="R1128" s="102" t="s">
        <v>3465</v>
      </c>
    </row>
    <row r="1129" spans="2:18" ht="29.25" customHeight="1" x14ac:dyDescent="0.2">
      <c r="B1129" s="160" t="s">
        <v>3435</v>
      </c>
      <c r="C1129" s="161" t="s">
        <v>3461</v>
      </c>
      <c r="D1129" s="105"/>
      <c r="E1129" s="97"/>
      <c r="F1129" s="98"/>
      <c r="G1129" s="98"/>
      <c r="H1129" s="98" t="s">
        <v>20</v>
      </c>
      <c r="I1129" s="162" t="s">
        <v>3466</v>
      </c>
      <c r="J1129" s="100">
        <v>9</v>
      </c>
      <c r="K1129" s="101">
        <v>1</v>
      </c>
      <c r="L1129" s="98"/>
      <c r="M1129" s="100">
        <v>9</v>
      </c>
      <c r="N1129" s="101">
        <v>16</v>
      </c>
      <c r="O1129" s="162" t="s">
        <v>3467</v>
      </c>
      <c r="P1129" s="322"/>
      <c r="Q1129" s="687" t="s">
        <v>3464</v>
      </c>
      <c r="R1129" s="102" t="s">
        <v>3465</v>
      </c>
    </row>
    <row r="1130" spans="2:18" ht="29.25" customHeight="1" thickBot="1" x14ac:dyDescent="0.25">
      <c r="B1130" s="242" t="s">
        <v>3381</v>
      </c>
      <c r="C1130" s="243" t="s">
        <v>3468</v>
      </c>
      <c r="D1130" s="244"/>
      <c r="E1130" s="245"/>
      <c r="F1130" s="246"/>
      <c r="G1130" s="246"/>
      <c r="H1130" s="246" t="s">
        <v>20</v>
      </c>
      <c r="I1130" s="247" t="s">
        <v>3469</v>
      </c>
      <c r="J1130" s="248">
        <v>9</v>
      </c>
      <c r="K1130" s="249">
        <v>1</v>
      </c>
      <c r="L1130" s="246"/>
      <c r="M1130" s="248"/>
      <c r="N1130" s="249"/>
      <c r="O1130" s="243"/>
      <c r="P1130" s="749" t="s">
        <v>3470</v>
      </c>
      <c r="Q1130" s="696" t="s">
        <v>3471</v>
      </c>
      <c r="R1130" s="251" t="s">
        <v>3472</v>
      </c>
    </row>
    <row r="1131" spans="2:18" ht="29.25" customHeight="1" x14ac:dyDescent="0.2">
      <c r="B1131" s="750" t="s">
        <v>3473</v>
      </c>
      <c r="C1131" s="751"/>
      <c r="D1131" s="742"/>
      <c r="E1131" s="752"/>
      <c r="F1131" s="753"/>
      <c r="G1131" s="753"/>
      <c r="H1131" s="753" t="s">
        <v>20</v>
      </c>
      <c r="I1131" s="754" t="s">
        <v>3474</v>
      </c>
      <c r="J1131" s="755">
        <v>9</v>
      </c>
      <c r="K1131" s="756">
        <v>1</v>
      </c>
      <c r="L1131" s="757" t="s">
        <v>47</v>
      </c>
      <c r="M1131" s="755">
        <v>9</v>
      </c>
      <c r="N1131" s="756">
        <v>15</v>
      </c>
      <c r="O1131" s="751" t="s">
        <v>3475</v>
      </c>
      <c r="P1131" s="742"/>
      <c r="Q1131" s="758" t="s">
        <v>3476</v>
      </c>
      <c r="R1131" s="759" t="s">
        <v>3477</v>
      </c>
    </row>
    <row r="1132" spans="2:18" ht="29.25" customHeight="1" x14ac:dyDescent="0.2">
      <c r="B1132" s="160" t="s">
        <v>3478</v>
      </c>
      <c r="C1132" s="161" t="s">
        <v>3479</v>
      </c>
      <c r="D1132" s="105"/>
      <c r="E1132" s="97"/>
      <c r="F1132" s="98" t="s">
        <v>20</v>
      </c>
      <c r="G1132" s="98"/>
      <c r="H1132" s="98"/>
      <c r="I1132" s="162" t="s">
        <v>3480</v>
      </c>
      <c r="J1132" s="100">
        <v>8</v>
      </c>
      <c r="K1132" s="101">
        <v>16</v>
      </c>
      <c r="L1132" s="98" t="s">
        <v>47</v>
      </c>
      <c r="M1132" s="100">
        <v>9</v>
      </c>
      <c r="N1132" s="101">
        <v>2</v>
      </c>
      <c r="O1132" s="161" t="s">
        <v>3481</v>
      </c>
      <c r="P1132" s="17"/>
      <c r="Q1132" s="236" t="s">
        <v>3482</v>
      </c>
      <c r="R1132" s="102" t="s">
        <v>3483</v>
      </c>
    </row>
    <row r="1133" spans="2:18" ht="39" x14ac:dyDescent="0.2">
      <c r="B1133" s="160" t="s">
        <v>3478</v>
      </c>
      <c r="C1133" s="161" t="s">
        <v>3479</v>
      </c>
      <c r="D1133" s="105"/>
      <c r="E1133" s="97"/>
      <c r="F1133" s="98"/>
      <c r="G1133" s="98"/>
      <c r="H1133" s="98" t="s">
        <v>20</v>
      </c>
      <c r="I1133" s="162" t="s">
        <v>3484</v>
      </c>
      <c r="J1133" s="697" t="s">
        <v>3485</v>
      </c>
      <c r="K1133" s="698" t="s">
        <v>3486</v>
      </c>
      <c r="L1133" s="699" t="s">
        <v>3487</v>
      </c>
      <c r="M1133" s="697" t="s">
        <v>3485</v>
      </c>
      <c r="N1133" s="698" t="s">
        <v>3488</v>
      </c>
      <c r="O1133" s="162" t="s">
        <v>3489</v>
      </c>
      <c r="P1133" s="17"/>
      <c r="Q1133" s="236" t="s">
        <v>3482</v>
      </c>
      <c r="R1133" s="102" t="s">
        <v>3483</v>
      </c>
    </row>
    <row r="1134" spans="2:18" ht="29.25" customHeight="1" x14ac:dyDescent="0.2">
      <c r="B1134" s="160" t="s">
        <v>3473</v>
      </c>
      <c r="C1134" s="161" t="s">
        <v>3490</v>
      </c>
      <c r="D1134" s="102"/>
      <c r="E1134" s="97"/>
      <c r="F1134" s="98"/>
      <c r="G1134" s="98"/>
      <c r="H1134" s="98" t="s">
        <v>20</v>
      </c>
      <c r="I1134" s="162" t="s">
        <v>3491</v>
      </c>
      <c r="J1134" s="100">
        <v>9</v>
      </c>
      <c r="K1134" s="101">
        <v>1</v>
      </c>
      <c r="L1134" s="98"/>
      <c r="M1134" s="100">
        <v>9</v>
      </c>
      <c r="N1134" s="101">
        <v>9</v>
      </c>
      <c r="O1134" s="161" t="s">
        <v>3492</v>
      </c>
      <c r="P1134" s="102"/>
      <c r="Q1134" s="103" t="s">
        <v>3493</v>
      </c>
      <c r="R1134" s="96" t="s">
        <v>3494</v>
      </c>
    </row>
    <row r="1135" spans="2:18" ht="29.25" customHeight="1" x14ac:dyDescent="0.2">
      <c r="B1135" s="222" t="s">
        <v>3495</v>
      </c>
      <c r="C1135" s="223" t="s">
        <v>3496</v>
      </c>
      <c r="D1135" s="224"/>
      <c r="E1135" s="225"/>
      <c r="F1135" s="226" t="s">
        <v>20</v>
      </c>
      <c r="G1135" s="226"/>
      <c r="H1135" s="226"/>
      <c r="I1135" s="227" t="s">
        <v>3497</v>
      </c>
      <c r="J1135" s="228">
        <v>9</v>
      </c>
      <c r="K1135" s="229">
        <v>10</v>
      </c>
      <c r="L1135" s="226"/>
      <c r="M1135" s="228"/>
      <c r="N1135" s="229"/>
      <c r="O1135" s="223" t="s">
        <v>3498</v>
      </c>
      <c r="P1135" s="331"/>
      <c r="Q1135" s="231" t="s">
        <v>3499</v>
      </c>
      <c r="R1135" s="232" t="s">
        <v>3500</v>
      </c>
    </row>
    <row r="1136" spans="2:18" ht="39" x14ac:dyDescent="0.2">
      <c r="B1136" s="222" t="s">
        <v>3495</v>
      </c>
      <c r="C1136" s="223" t="s">
        <v>3496</v>
      </c>
      <c r="D1136" s="224"/>
      <c r="E1136" s="225"/>
      <c r="F1136" s="865"/>
      <c r="G1136" s="865"/>
      <c r="H1136" s="865" t="s">
        <v>20</v>
      </c>
      <c r="I1136" s="227" t="s">
        <v>3501</v>
      </c>
      <c r="J1136" s="228">
        <v>9</v>
      </c>
      <c r="K1136" s="229">
        <v>1</v>
      </c>
      <c r="L1136" s="226" t="s">
        <v>47</v>
      </c>
      <c r="M1136" s="228">
        <v>9</v>
      </c>
      <c r="N1136" s="229">
        <v>10</v>
      </c>
      <c r="O1136" s="223" t="s">
        <v>3502</v>
      </c>
      <c r="P1136" s="331"/>
      <c r="Q1136" s="231" t="s">
        <v>3499</v>
      </c>
      <c r="R1136" s="232" t="s">
        <v>3500</v>
      </c>
    </row>
    <row r="1137" spans="2:18" ht="70" x14ac:dyDescent="0.2">
      <c r="B1137" s="700" t="s">
        <v>3473</v>
      </c>
      <c r="C1137" s="701" t="s">
        <v>3503</v>
      </c>
      <c r="D1137" s="702"/>
      <c r="E1137" s="703"/>
      <c r="F1137" s="432"/>
      <c r="G1137" s="432"/>
      <c r="H1137" s="432" t="s">
        <v>4710</v>
      </c>
      <c r="I1137" s="705" t="s">
        <v>3504</v>
      </c>
      <c r="J1137" s="706">
        <v>8</v>
      </c>
      <c r="K1137" s="707">
        <v>16</v>
      </c>
      <c r="L1137" s="704" t="s">
        <v>47</v>
      </c>
      <c r="M1137" s="706">
        <v>9</v>
      </c>
      <c r="N1137" s="707">
        <v>12</v>
      </c>
      <c r="O1137" s="708" t="s">
        <v>3505</v>
      </c>
      <c r="P1137" s="709" t="s">
        <v>3506</v>
      </c>
      <c r="Q1137" s="710" t="s">
        <v>833</v>
      </c>
      <c r="R1137" s="711" t="s">
        <v>3507</v>
      </c>
    </row>
    <row r="1138" spans="2:18" ht="29.25" customHeight="1" x14ac:dyDescent="0.2">
      <c r="B1138" s="700" t="s">
        <v>3473</v>
      </c>
      <c r="C1138" s="701" t="s">
        <v>3503</v>
      </c>
      <c r="D1138" s="702"/>
      <c r="E1138" s="703"/>
      <c r="F1138" s="432" t="s">
        <v>20</v>
      </c>
      <c r="G1138" s="432"/>
      <c r="H1138" s="432" t="s">
        <v>20</v>
      </c>
      <c r="I1138" s="705" t="s">
        <v>3508</v>
      </c>
      <c r="J1138" s="706">
        <v>9</v>
      </c>
      <c r="K1138" s="707">
        <v>2</v>
      </c>
      <c r="L1138" s="704"/>
      <c r="M1138" s="706"/>
      <c r="N1138" s="707"/>
      <c r="O1138" s="708" t="s">
        <v>3509</v>
      </c>
      <c r="P1138" s="709"/>
      <c r="Q1138" s="710" t="s">
        <v>3510</v>
      </c>
      <c r="R1138" s="711" t="s">
        <v>3507</v>
      </c>
    </row>
    <row r="1139" spans="2:18" ht="29.25" customHeight="1" x14ac:dyDescent="0.2">
      <c r="B1139" s="700" t="s">
        <v>3473</v>
      </c>
      <c r="C1139" s="701" t="s">
        <v>3503</v>
      </c>
      <c r="D1139" s="702"/>
      <c r="E1139" s="703"/>
      <c r="F1139" s="432"/>
      <c r="G1139" s="432"/>
      <c r="H1139" s="432" t="s">
        <v>20</v>
      </c>
      <c r="I1139" s="705" t="s">
        <v>3511</v>
      </c>
      <c r="J1139" s="706">
        <v>7</v>
      </c>
      <c r="K1139" s="707">
        <v>1</v>
      </c>
      <c r="L1139" s="704" t="s">
        <v>47</v>
      </c>
      <c r="M1139" s="706">
        <v>9</v>
      </c>
      <c r="N1139" s="707">
        <v>16</v>
      </c>
      <c r="O1139" s="708" t="s">
        <v>3512</v>
      </c>
      <c r="P1139" s="709"/>
      <c r="Q1139" s="710" t="s">
        <v>833</v>
      </c>
      <c r="R1139" s="711" t="s">
        <v>3507</v>
      </c>
    </row>
    <row r="1140" spans="2:18" ht="65" x14ac:dyDescent="0.2">
      <c r="B1140" s="160" t="s">
        <v>3473</v>
      </c>
      <c r="C1140" s="161" t="s">
        <v>3513</v>
      </c>
      <c r="D1140" s="105"/>
      <c r="E1140" s="97"/>
      <c r="F1140" s="432"/>
      <c r="G1140" s="432"/>
      <c r="H1140" s="432" t="s">
        <v>20</v>
      </c>
      <c r="I1140" s="162" t="s">
        <v>3514</v>
      </c>
      <c r="J1140" s="299">
        <v>9</v>
      </c>
      <c r="K1140" s="862">
        <v>5</v>
      </c>
      <c r="L1140" s="80" t="s">
        <v>8</v>
      </c>
      <c r="M1140" s="389">
        <v>9</v>
      </c>
      <c r="N1140" s="863">
        <v>9</v>
      </c>
      <c r="O1140" s="864" t="s">
        <v>4709</v>
      </c>
      <c r="P1140" s="17"/>
      <c r="Q1140" s="236" t="s">
        <v>3515</v>
      </c>
      <c r="R1140" s="102" t="s">
        <v>3516</v>
      </c>
    </row>
    <row r="1141" spans="2:18" ht="29.25" customHeight="1" x14ac:dyDescent="0.2">
      <c r="B1141" s="387" t="s">
        <v>3473</v>
      </c>
      <c r="C1141" s="388" t="s">
        <v>3517</v>
      </c>
      <c r="D1141" s="712"/>
      <c r="E1141" s="304"/>
      <c r="F1141" s="305"/>
      <c r="G1141" s="305"/>
      <c r="H1141" s="305" t="s">
        <v>20</v>
      </c>
      <c r="I1141" s="713" t="s">
        <v>3518</v>
      </c>
      <c r="J1141" s="389">
        <v>9</v>
      </c>
      <c r="K1141" s="390">
        <v>1</v>
      </c>
      <c r="L1141" s="305" t="s">
        <v>8</v>
      </c>
      <c r="M1141" s="389">
        <v>9</v>
      </c>
      <c r="N1141" s="390">
        <v>16</v>
      </c>
      <c r="O1141" s="388" t="s">
        <v>3519</v>
      </c>
      <c r="P1141" s="714"/>
      <c r="Q1141" s="165" t="s">
        <v>3520</v>
      </c>
      <c r="R1141" s="166" t="s">
        <v>3521</v>
      </c>
    </row>
    <row r="1142" spans="2:18" ht="29.25" customHeight="1" x14ac:dyDescent="0.2">
      <c r="B1142" s="222" t="s">
        <v>3495</v>
      </c>
      <c r="C1142" s="223" t="s">
        <v>3522</v>
      </c>
      <c r="D1142" s="224"/>
      <c r="E1142" s="225"/>
      <c r="F1142" s="417" t="s">
        <v>20</v>
      </c>
      <c r="G1142" s="417"/>
      <c r="H1142" s="417"/>
      <c r="I1142" s="227" t="s">
        <v>3523</v>
      </c>
      <c r="J1142" s="228">
        <v>11</v>
      </c>
      <c r="K1142" s="229">
        <v>3</v>
      </c>
      <c r="L1142" s="226"/>
      <c r="M1142" s="228"/>
      <c r="N1142" s="229"/>
      <c r="O1142" s="223" t="s">
        <v>3524</v>
      </c>
      <c r="P1142" s="224"/>
      <c r="Q1142" s="715" t="s">
        <v>3525</v>
      </c>
      <c r="R1142" s="224" t="s">
        <v>3526</v>
      </c>
    </row>
    <row r="1143" spans="2:18" ht="29.25" customHeight="1" x14ac:dyDescent="0.2">
      <c r="B1143" s="160" t="s">
        <v>3473</v>
      </c>
      <c r="C1143" s="161" t="s">
        <v>3527</v>
      </c>
      <c r="D1143" s="105"/>
      <c r="E1143" s="97"/>
      <c r="F1143" s="432"/>
      <c r="G1143" s="432"/>
      <c r="H1143" s="432" t="s">
        <v>20</v>
      </c>
      <c r="I1143" s="716" t="s">
        <v>3528</v>
      </c>
      <c r="J1143" s="100">
        <v>9</v>
      </c>
      <c r="K1143" s="101">
        <v>1</v>
      </c>
      <c r="L1143" s="98"/>
      <c r="M1143" s="100">
        <v>9</v>
      </c>
      <c r="N1143" s="101">
        <v>14</v>
      </c>
      <c r="O1143" s="161" t="s">
        <v>3529</v>
      </c>
      <c r="P1143" s="17"/>
      <c r="Q1143" s="236" t="s">
        <v>2836</v>
      </c>
      <c r="R1143" s="102" t="s">
        <v>3530</v>
      </c>
    </row>
    <row r="1144" spans="2:18" ht="29.25" customHeight="1" x14ac:dyDescent="0.2">
      <c r="B1144" s="160" t="s">
        <v>3473</v>
      </c>
      <c r="C1144" s="161" t="s">
        <v>3531</v>
      </c>
      <c r="D1144" s="102"/>
      <c r="E1144" s="97"/>
      <c r="F1144" s="432"/>
      <c r="G1144" s="432"/>
      <c r="H1144" s="432" t="s">
        <v>20</v>
      </c>
      <c r="I1144" s="716" t="s">
        <v>3532</v>
      </c>
      <c r="J1144" s="100">
        <v>9</v>
      </c>
      <c r="K1144" s="101">
        <v>1</v>
      </c>
      <c r="L1144" s="98"/>
      <c r="M1144" s="100">
        <v>9</v>
      </c>
      <c r="N1144" s="101">
        <v>11</v>
      </c>
      <c r="O1144" s="161" t="s">
        <v>3533</v>
      </c>
      <c r="P1144" s="17"/>
      <c r="Q1144" s="236" t="s">
        <v>3534</v>
      </c>
      <c r="R1144" s="102" t="s">
        <v>3535</v>
      </c>
    </row>
    <row r="1145" spans="2:18" ht="29.25" customHeight="1" x14ac:dyDescent="0.2">
      <c r="B1145" s="160" t="s">
        <v>3536</v>
      </c>
      <c r="C1145" s="161" t="s">
        <v>3537</v>
      </c>
      <c r="D1145" s="102"/>
      <c r="E1145" s="97"/>
      <c r="F1145" s="432"/>
      <c r="G1145" s="432"/>
      <c r="H1145" s="432" t="s">
        <v>20</v>
      </c>
      <c r="I1145" s="716" t="s">
        <v>3538</v>
      </c>
      <c r="J1145" s="100">
        <v>9</v>
      </c>
      <c r="K1145" s="101">
        <v>1</v>
      </c>
      <c r="L1145" s="98"/>
      <c r="M1145" s="100">
        <v>9</v>
      </c>
      <c r="N1145" s="101">
        <v>10</v>
      </c>
      <c r="O1145" s="161" t="s">
        <v>3369</v>
      </c>
      <c r="P1145" s="102"/>
      <c r="Q1145" s="103" t="s">
        <v>2836</v>
      </c>
      <c r="R1145" s="96" t="s">
        <v>3539</v>
      </c>
    </row>
    <row r="1146" spans="2:18" ht="29.25" customHeight="1" x14ac:dyDescent="0.2">
      <c r="B1146" s="222" t="s">
        <v>3473</v>
      </c>
      <c r="C1146" s="223" t="s">
        <v>3540</v>
      </c>
      <c r="D1146" s="224"/>
      <c r="E1146" s="225"/>
      <c r="F1146" s="417"/>
      <c r="G1146" s="417"/>
      <c r="H1146" s="417" t="s">
        <v>20</v>
      </c>
      <c r="I1146" s="717" t="s">
        <v>3541</v>
      </c>
      <c r="J1146" s="228">
        <v>9</v>
      </c>
      <c r="K1146" s="229">
        <v>1</v>
      </c>
      <c r="L1146" s="226"/>
      <c r="M1146" s="228">
        <v>9</v>
      </c>
      <c r="N1146" s="229">
        <v>10</v>
      </c>
      <c r="O1146" s="223" t="s">
        <v>3542</v>
      </c>
      <c r="P1146" s="331" t="s">
        <v>3543</v>
      </c>
      <c r="Q1146" s="231" t="s">
        <v>3544</v>
      </c>
      <c r="R1146" s="232" t="s">
        <v>3545</v>
      </c>
    </row>
    <row r="1147" spans="2:18" ht="29.25" customHeight="1" x14ac:dyDescent="0.2">
      <c r="B1147" s="700" t="s">
        <v>3473</v>
      </c>
      <c r="C1147" s="701" t="s">
        <v>3546</v>
      </c>
      <c r="D1147" s="702"/>
      <c r="E1147" s="703"/>
      <c r="F1147" s="704"/>
      <c r="G1147" s="704"/>
      <c r="H1147" s="417" t="s">
        <v>20</v>
      </c>
      <c r="I1147" s="705" t="s">
        <v>3547</v>
      </c>
      <c r="J1147" s="706">
        <v>9</v>
      </c>
      <c r="K1147" s="707">
        <v>1</v>
      </c>
      <c r="L1147" s="704" t="s">
        <v>47</v>
      </c>
      <c r="M1147" s="706">
        <v>9</v>
      </c>
      <c r="N1147" s="707">
        <v>10</v>
      </c>
      <c r="O1147" s="701" t="s">
        <v>3548</v>
      </c>
      <c r="P1147" s="709"/>
      <c r="Q1147" s="710" t="s">
        <v>3549</v>
      </c>
      <c r="R1147" s="711" t="s">
        <v>3550</v>
      </c>
    </row>
    <row r="1148" spans="2:18" ht="29.25" customHeight="1" x14ac:dyDescent="0.2">
      <c r="B1148" s="160" t="s">
        <v>3473</v>
      </c>
      <c r="C1148" s="161" t="s">
        <v>3551</v>
      </c>
      <c r="D1148" s="105"/>
      <c r="E1148" s="97"/>
      <c r="F1148" s="432"/>
      <c r="G1148" s="432"/>
      <c r="H1148" s="417" t="s">
        <v>20</v>
      </c>
      <c r="I1148" s="162" t="s">
        <v>3552</v>
      </c>
      <c r="J1148" s="100">
        <v>9</v>
      </c>
      <c r="K1148" s="101">
        <v>1</v>
      </c>
      <c r="L1148" s="98" t="s">
        <v>8</v>
      </c>
      <c r="M1148" s="100">
        <v>9</v>
      </c>
      <c r="N1148" s="101">
        <v>12</v>
      </c>
      <c r="O1148" s="161" t="s">
        <v>3553</v>
      </c>
      <c r="P1148" s="17"/>
      <c r="Q1148" s="236" t="s">
        <v>3554</v>
      </c>
      <c r="R1148" s="102" t="s">
        <v>3555</v>
      </c>
    </row>
    <row r="1149" spans="2:18" ht="29.25" customHeight="1" x14ac:dyDescent="0.2">
      <c r="B1149" s="700" t="s">
        <v>3473</v>
      </c>
      <c r="C1149" s="701" t="s">
        <v>3556</v>
      </c>
      <c r="D1149" s="702"/>
      <c r="E1149" s="703"/>
      <c r="F1149" s="704"/>
      <c r="G1149" s="704"/>
      <c r="H1149" s="417" t="s">
        <v>20</v>
      </c>
      <c r="I1149" s="705" t="s">
        <v>3557</v>
      </c>
      <c r="J1149" s="706">
        <v>9</v>
      </c>
      <c r="K1149" s="707">
        <v>1</v>
      </c>
      <c r="L1149" s="704" t="s">
        <v>47</v>
      </c>
      <c r="M1149" s="706">
        <v>9</v>
      </c>
      <c r="N1149" s="707">
        <v>16</v>
      </c>
      <c r="O1149" s="701" t="s">
        <v>3558</v>
      </c>
      <c r="P1149" s="709"/>
      <c r="Q1149" s="710" t="s">
        <v>3559</v>
      </c>
      <c r="R1149" s="718" t="s">
        <v>3560</v>
      </c>
    </row>
    <row r="1150" spans="2:18" ht="29.25" customHeight="1" x14ac:dyDescent="0.2">
      <c r="B1150" s="700" t="s">
        <v>3473</v>
      </c>
      <c r="C1150" s="701" t="s">
        <v>3561</v>
      </c>
      <c r="D1150" s="702"/>
      <c r="E1150" s="703"/>
      <c r="F1150" s="704"/>
      <c r="G1150" s="704"/>
      <c r="H1150" s="417" t="s">
        <v>20</v>
      </c>
      <c r="I1150" s="705" t="s">
        <v>3562</v>
      </c>
      <c r="J1150" s="706">
        <v>8</v>
      </c>
      <c r="K1150" s="707">
        <v>10</v>
      </c>
      <c r="L1150" s="704"/>
      <c r="M1150" s="706">
        <v>9</v>
      </c>
      <c r="N1150" s="707">
        <v>16</v>
      </c>
      <c r="O1150" s="701" t="s">
        <v>3563</v>
      </c>
      <c r="P1150" s="709"/>
      <c r="Q1150" s="710" t="s">
        <v>3549</v>
      </c>
      <c r="R1150" s="711" t="s">
        <v>3564</v>
      </c>
    </row>
    <row r="1151" spans="2:18" ht="29.25" customHeight="1" thickBot="1" x14ac:dyDescent="0.25">
      <c r="B1151" s="242" t="s">
        <v>3473</v>
      </c>
      <c r="C1151" s="243" t="s">
        <v>3565</v>
      </c>
      <c r="D1151" s="244"/>
      <c r="E1151" s="245"/>
      <c r="F1151" s="246"/>
      <c r="G1151" s="246"/>
      <c r="H1151" s="246" t="s">
        <v>20</v>
      </c>
      <c r="I1151" s="760" t="s">
        <v>430</v>
      </c>
      <c r="J1151" s="248">
        <v>8</v>
      </c>
      <c r="K1151" s="249">
        <v>8</v>
      </c>
      <c r="L1151" s="246" t="s">
        <v>8</v>
      </c>
      <c r="M1151" s="248"/>
      <c r="N1151" s="249"/>
      <c r="O1151" s="761" t="s">
        <v>3566</v>
      </c>
      <c r="P1151" s="146"/>
      <c r="Q1151" s="250" t="s">
        <v>437</v>
      </c>
      <c r="R1151" s="251" t="s">
        <v>3567</v>
      </c>
    </row>
    <row r="1152" spans="2:18" ht="29.25" customHeight="1" x14ac:dyDescent="0.2">
      <c r="B1152" s="222" t="s">
        <v>3568</v>
      </c>
      <c r="C1152" s="223" t="s">
        <v>3569</v>
      </c>
      <c r="D1152" s="674"/>
      <c r="E1152" s="225"/>
      <c r="F1152" s="226" t="s">
        <v>20</v>
      </c>
      <c r="G1152" s="226"/>
      <c r="H1152" s="226"/>
      <c r="I1152" s="227" t="s">
        <v>3570</v>
      </c>
      <c r="J1152" s="228">
        <v>8</v>
      </c>
      <c r="K1152" s="229">
        <v>10</v>
      </c>
      <c r="L1152" s="226"/>
      <c r="M1152" s="228">
        <v>8</v>
      </c>
      <c r="N1152" s="229">
        <v>12</v>
      </c>
      <c r="O1152" s="223" t="s">
        <v>3571</v>
      </c>
      <c r="P1152" s="53"/>
      <c r="Q1152" s="719" t="s">
        <v>3572</v>
      </c>
      <c r="R1152" s="224" t="s">
        <v>3573</v>
      </c>
    </row>
    <row r="1153" spans="2:18" ht="115" customHeight="1" x14ac:dyDescent="0.2">
      <c r="B1153" s="160" t="s">
        <v>3568</v>
      </c>
      <c r="C1153" s="161" t="s">
        <v>3569</v>
      </c>
      <c r="D1153" s="105"/>
      <c r="E1153" s="97"/>
      <c r="F1153" s="98"/>
      <c r="G1153" s="98"/>
      <c r="H1153" s="98" t="s">
        <v>20</v>
      </c>
      <c r="I1153" s="162" t="s">
        <v>3574</v>
      </c>
      <c r="J1153" s="100">
        <v>8</v>
      </c>
      <c r="K1153" s="720" t="s">
        <v>143</v>
      </c>
      <c r="L1153" s="98"/>
      <c r="M1153" s="100">
        <v>9</v>
      </c>
      <c r="N1153" s="720" t="s">
        <v>1035</v>
      </c>
      <c r="O1153" s="162" t="s">
        <v>3575</v>
      </c>
      <c r="P1153" s="17"/>
      <c r="Q1153" s="236" t="s">
        <v>3572</v>
      </c>
      <c r="R1153" s="102" t="s">
        <v>3573</v>
      </c>
    </row>
    <row r="1154" spans="2:18" ht="52" x14ac:dyDescent="0.2">
      <c r="B1154" s="222" t="s">
        <v>3568</v>
      </c>
      <c r="C1154" s="223" t="s">
        <v>3576</v>
      </c>
      <c r="D1154" s="224"/>
      <c r="E1154" s="225" t="s">
        <v>20</v>
      </c>
      <c r="F1154" s="226"/>
      <c r="G1154" s="226"/>
      <c r="H1154" s="226" t="s">
        <v>20</v>
      </c>
      <c r="I1154" s="227" t="s">
        <v>3577</v>
      </c>
      <c r="J1154" s="228">
        <v>9</v>
      </c>
      <c r="K1154" s="229">
        <v>1</v>
      </c>
      <c r="L1154" s="226" t="s">
        <v>8</v>
      </c>
      <c r="M1154" s="228">
        <v>9</v>
      </c>
      <c r="N1154" s="229">
        <v>30</v>
      </c>
      <c r="O1154" s="227" t="s">
        <v>3578</v>
      </c>
      <c r="P1154" s="224"/>
      <c r="Q1154" s="231" t="s">
        <v>1610</v>
      </c>
      <c r="R1154" s="232" t="s">
        <v>3579</v>
      </c>
    </row>
    <row r="1155" spans="2:18" ht="30" customHeight="1" x14ac:dyDescent="0.2">
      <c r="B1155" s="160" t="s">
        <v>3568</v>
      </c>
      <c r="C1155" s="161" t="s">
        <v>3580</v>
      </c>
      <c r="D1155" s="102"/>
      <c r="E1155" s="97"/>
      <c r="F1155" s="98"/>
      <c r="G1155" s="98"/>
      <c r="H1155" s="98" t="s">
        <v>20</v>
      </c>
      <c r="I1155" s="162" t="s">
        <v>552</v>
      </c>
      <c r="J1155" s="100">
        <v>9</v>
      </c>
      <c r="K1155" s="101">
        <v>1</v>
      </c>
      <c r="L1155" s="98" t="s">
        <v>8</v>
      </c>
      <c r="M1155" s="100">
        <v>9</v>
      </c>
      <c r="N1155" s="101">
        <v>30</v>
      </c>
      <c r="O1155" s="161" t="s">
        <v>3548</v>
      </c>
      <c r="P1155" s="72" t="s">
        <v>3581</v>
      </c>
      <c r="Q1155" s="103" t="s">
        <v>155</v>
      </c>
      <c r="R1155" s="96" t="s">
        <v>3582</v>
      </c>
    </row>
    <row r="1156" spans="2:18" ht="26" x14ac:dyDescent="0.2">
      <c r="B1156" s="160" t="s">
        <v>3568</v>
      </c>
      <c r="C1156" s="161" t="s">
        <v>3583</v>
      </c>
      <c r="D1156" s="105"/>
      <c r="E1156" s="79"/>
      <c r="F1156" s="80"/>
      <c r="G1156" s="80"/>
      <c r="H1156" s="80" t="s">
        <v>20</v>
      </c>
      <c r="I1156" s="298" t="s">
        <v>3584</v>
      </c>
      <c r="J1156" s="299">
        <v>9</v>
      </c>
      <c r="K1156" s="300">
        <v>6</v>
      </c>
      <c r="L1156" s="80" t="s">
        <v>8</v>
      </c>
      <c r="M1156" s="299">
        <v>9</v>
      </c>
      <c r="N1156" s="300">
        <v>30</v>
      </c>
      <c r="O1156" s="298" t="s">
        <v>3585</v>
      </c>
      <c r="P1156" s="721"/>
      <c r="Q1156" s="309" t="s">
        <v>3586</v>
      </c>
      <c r="R1156" s="310" t="s">
        <v>3587</v>
      </c>
    </row>
    <row r="1157" spans="2:18" ht="29.25" customHeight="1" x14ac:dyDescent="0.2">
      <c r="B1157" s="160" t="s">
        <v>3568</v>
      </c>
      <c r="C1157" s="161" t="s">
        <v>3588</v>
      </c>
      <c r="D1157" s="102"/>
      <c r="E1157" s="97"/>
      <c r="F1157" s="98"/>
      <c r="G1157" s="98"/>
      <c r="H1157" s="98" t="s">
        <v>20</v>
      </c>
      <c r="I1157" s="162" t="s">
        <v>3589</v>
      </c>
      <c r="J1157" s="100">
        <v>9</v>
      </c>
      <c r="K1157" s="101">
        <v>1</v>
      </c>
      <c r="L1157" s="98"/>
      <c r="M1157" s="100">
        <v>9</v>
      </c>
      <c r="N1157" s="101">
        <v>30</v>
      </c>
      <c r="O1157" s="161" t="s">
        <v>3590</v>
      </c>
      <c r="P1157" s="102"/>
      <c r="Q1157" s="103" t="s">
        <v>1223</v>
      </c>
      <c r="R1157" s="96" t="s">
        <v>3591</v>
      </c>
    </row>
    <row r="1158" spans="2:18" ht="29.25" customHeight="1" x14ac:dyDescent="0.2">
      <c r="B1158" s="160" t="s">
        <v>3568</v>
      </c>
      <c r="C1158" s="161" t="s">
        <v>3592</v>
      </c>
      <c r="D1158" s="102"/>
      <c r="E1158" s="97"/>
      <c r="F1158" s="98"/>
      <c r="G1158" s="98"/>
      <c r="H1158" s="98" t="s">
        <v>20</v>
      </c>
      <c r="I1158" s="162" t="s">
        <v>3593</v>
      </c>
      <c r="J1158" s="100">
        <v>7</v>
      </c>
      <c r="K1158" s="720" t="s">
        <v>1035</v>
      </c>
      <c r="L1158" s="98" t="s">
        <v>8</v>
      </c>
      <c r="M1158" s="100">
        <v>10</v>
      </c>
      <c r="N1158" s="101">
        <v>31</v>
      </c>
      <c r="O1158" s="161" t="s">
        <v>239</v>
      </c>
      <c r="P1158" s="102"/>
      <c r="Q1158" s="309" t="s">
        <v>3594</v>
      </c>
      <c r="R1158" s="310" t="s">
        <v>3595</v>
      </c>
    </row>
    <row r="1159" spans="2:18" ht="30" customHeight="1" x14ac:dyDescent="0.2">
      <c r="B1159" s="160" t="s">
        <v>3596</v>
      </c>
      <c r="C1159" s="161" t="s">
        <v>3597</v>
      </c>
      <c r="D1159" s="102"/>
      <c r="E1159" s="97"/>
      <c r="F1159" s="98"/>
      <c r="G1159" s="98"/>
      <c r="H1159" s="98" t="s">
        <v>20</v>
      </c>
      <c r="I1159" s="162" t="s">
        <v>3598</v>
      </c>
      <c r="J1159" s="100">
        <v>9</v>
      </c>
      <c r="K1159" s="101">
        <v>6</v>
      </c>
      <c r="L1159" s="98"/>
      <c r="M1159" s="100">
        <v>9</v>
      </c>
      <c r="N1159" s="101">
        <v>15</v>
      </c>
      <c r="O1159" s="161" t="s">
        <v>3599</v>
      </c>
      <c r="P1159" s="102"/>
      <c r="Q1159" s="103" t="s">
        <v>3600</v>
      </c>
      <c r="R1159" s="96" t="s">
        <v>3601</v>
      </c>
    </row>
    <row r="1160" spans="2:18" ht="30" customHeight="1" x14ac:dyDescent="0.2">
      <c r="B1160" s="160" t="s">
        <v>3568</v>
      </c>
      <c r="C1160" s="161" t="s">
        <v>3602</v>
      </c>
      <c r="D1160" s="102"/>
      <c r="E1160" s="97"/>
      <c r="F1160" s="98"/>
      <c r="G1160" s="98"/>
      <c r="H1160" s="98" t="s">
        <v>20</v>
      </c>
      <c r="I1160" s="162" t="s">
        <v>3603</v>
      </c>
      <c r="J1160" s="100">
        <v>9</v>
      </c>
      <c r="K1160" s="101">
        <v>20</v>
      </c>
      <c r="L1160" s="98"/>
      <c r="M1160" s="100"/>
      <c r="N1160" s="101"/>
      <c r="O1160" s="161" t="s">
        <v>3604</v>
      </c>
      <c r="P1160" s="105" t="s">
        <v>3605</v>
      </c>
      <c r="Q1160" s="103" t="s">
        <v>437</v>
      </c>
      <c r="R1160" s="96" t="s">
        <v>3606</v>
      </c>
    </row>
    <row r="1161" spans="2:18" ht="52" x14ac:dyDescent="0.2">
      <c r="B1161" s="222" t="s">
        <v>3596</v>
      </c>
      <c r="C1161" s="223" t="s">
        <v>3607</v>
      </c>
      <c r="D1161" s="224"/>
      <c r="E1161" s="225"/>
      <c r="F1161" s="226" t="s">
        <v>20</v>
      </c>
      <c r="G1161" s="226"/>
      <c r="H1161" s="226"/>
      <c r="I1161" s="227" t="s">
        <v>3608</v>
      </c>
      <c r="J1161" s="228">
        <v>9</v>
      </c>
      <c r="K1161" s="229">
        <v>10</v>
      </c>
      <c r="L1161" s="226"/>
      <c r="M1161" s="228"/>
      <c r="N1161" s="229"/>
      <c r="O1161" s="227" t="s">
        <v>3609</v>
      </c>
      <c r="P1161" s="331" t="s">
        <v>3610</v>
      </c>
      <c r="Q1161" s="231" t="s">
        <v>3611</v>
      </c>
      <c r="R1161" s="232" t="s">
        <v>3612</v>
      </c>
    </row>
    <row r="1162" spans="2:18" ht="29.25" customHeight="1" x14ac:dyDescent="0.2">
      <c r="B1162" s="160" t="s">
        <v>3613</v>
      </c>
      <c r="C1162" s="161" t="s">
        <v>3614</v>
      </c>
      <c r="D1162" s="102"/>
      <c r="E1162" s="97" t="s">
        <v>20</v>
      </c>
      <c r="F1162" s="98"/>
      <c r="G1162" s="98"/>
      <c r="H1162" s="98"/>
      <c r="I1162" s="162" t="s">
        <v>3615</v>
      </c>
      <c r="J1162" s="100">
        <v>9</v>
      </c>
      <c r="K1162" s="101">
        <v>10</v>
      </c>
      <c r="L1162" s="98"/>
      <c r="M1162" s="100"/>
      <c r="N1162" s="101"/>
      <c r="O1162" s="162" t="s">
        <v>3616</v>
      </c>
      <c r="P1162" s="72" t="s">
        <v>3610</v>
      </c>
      <c r="Q1162" s="103" t="s">
        <v>3617</v>
      </c>
      <c r="R1162" s="96" t="s">
        <v>3612</v>
      </c>
    </row>
    <row r="1163" spans="2:18" ht="29.25" customHeight="1" x14ac:dyDescent="0.2">
      <c r="B1163" s="160" t="s">
        <v>3613</v>
      </c>
      <c r="C1163" s="161" t="s">
        <v>3614</v>
      </c>
      <c r="D1163" s="105"/>
      <c r="E1163" s="97"/>
      <c r="F1163" s="98"/>
      <c r="G1163" s="98"/>
      <c r="H1163" s="98" t="s">
        <v>20</v>
      </c>
      <c r="I1163" s="162" t="s">
        <v>3618</v>
      </c>
      <c r="J1163" s="100">
        <v>6</v>
      </c>
      <c r="K1163" s="101">
        <v>2</v>
      </c>
      <c r="L1163" s="98"/>
      <c r="M1163" s="100"/>
      <c r="N1163" s="101"/>
      <c r="O1163" s="162" t="s">
        <v>3619</v>
      </c>
      <c r="P1163" s="72" t="s">
        <v>3610</v>
      </c>
      <c r="Q1163" s="103" t="s">
        <v>3617</v>
      </c>
      <c r="R1163" s="96" t="s">
        <v>3612</v>
      </c>
    </row>
    <row r="1164" spans="2:18" ht="29.25" customHeight="1" x14ac:dyDescent="0.2">
      <c r="B1164" s="160" t="s">
        <v>3613</v>
      </c>
      <c r="C1164" s="161" t="s">
        <v>3614</v>
      </c>
      <c r="D1164" s="105"/>
      <c r="E1164" s="97"/>
      <c r="F1164" s="98"/>
      <c r="G1164" s="98"/>
      <c r="H1164" s="98" t="s">
        <v>20</v>
      </c>
      <c r="I1164" s="162" t="s">
        <v>3620</v>
      </c>
      <c r="J1164" s="100">
        <v>8</v>
      </c>
      <c r="K1164" s="101">
        <v>4</v>
      </c>
      <c r="L1164" s="98"/>
      <c r="M1164" s="100">
        <v>9</v>
      </c>
      <c r="N1164" s="101">
        <v>10</v>
      </c>
      <c r="O1164" s="162" t="s">
        <v>3621</v>
      </c>
      <c r="P1164" s="72" t="s">
        <v>3610</v>
      </c>
      <c r="Q1164" s="103" t="s">
        <v>3617</v>
      </c>
      <c r="R1164" s="96" t="s">
        <v>3612</v>
      </c>
    </row>
    <row r="1165" spans="2:18" ht="39" x14ac:dyDescent="0.2">
      <c r="B1165" s="160" t="s">
        <v>3568</v>
      </c>
      <c r="C1165" s="161" t="s">
        <v>3622</v>
      </c>
      <c r="D1165" s="105"/>
      <c r="E1165" s="97"/>
      <c r="F1165" s="98"/>
      <c r="G1165" s="98"/>
      <c r="H1165" s="98" t="s">
        <v>20</v>
      </c>
      <c r="I1165" s="162" t="s">
        <v>3623</v>
      </c>
      <c r="J1165" s="100">
        <v>9</v>
      </c>
      <c r="K1165" s="101">
        <v>1</v>
      </c>
      <c r="L1165" s="98" t="s">
        <v>8</v>
      </c>
      <c r="M1165" s="100">
        <v>9</v>
      </c>
      <c r="N1165" s="101">
        <v>30</v>
      </c>
      <c r="O1165" s="161" t="s">
        <v>3624</v>
      </c>
      <c r="P1165" s="17"/>
      <c r="Q1165" s="236" t="s">
        <v>3625</v>
      </c>
      <c r="R1165" s="102" t="s">
        <v>3626</v>
      </c>
    </row>
    <row r="1166" spans="2:18" ht="29.25" customHeight="1" x14ac:dyDescent="0.2">
      <c r="B1166" s="160" t="s">
        <v>3627</v>
      </c>
      <c r="C1166" s="161" t="s">
        <v>3628</v>
      </c>
      <c r="D1166" s="105"/>
      <c r="E1166" s="97"/>
      <c r="F1166" s="98"/>
      <c r="G1166" s="98"/>
      <c r="H1166" s="98" t="s">
        <v>20</v>
      </c>
      <c r="I1166" s="162" t="s">
        <v>3629</v>
      </c>
      <c r="J1166" s="100">
        <v>8</v>
      </c>
      <c r="K1166" s="101">
        <v>15</v>
      </c>
      <c r="L1166" s="98" t="s">
        <v>47</v>
      </c>
      <c r="M1166" s="100">
        <v>10</v>
      </c>
      <c r="N1166" s="101">
        <v>3</v>
      </c>
      <c r="O1166" s="408" t="s">
        <v>3630</v>
      </c>
      <c r="P1166" s="17"/>
      <c r="Q1166" s="236" t="s">
        <v>3631</v>
      </c>
      <c r="R1166" s="102" t="s">
        <v>3632</v>
      </c>
    </row>
    <row r="1167" spans="2:18" ht="29.25" customHeight="1" thickBot="1" x14ac:dyDescent="0.25">
      <c r="B1167" s="278" t="s">
        <v>3568</v>
      </c>
      <c r="C1167" s="279" t="s">
        <v>3633</v>
      </c>
      <c r="D1167" s="280"/>
      <c r="E1167" s="281"/>
      <c r="F1167" s="282"/>
      <c r="G1167" s="282"/>
      <c r="H1167" s="282" t="s">
        <v>20</v>
      </c>
      <c r="I1167" s="283" t="s">
        <v>3634</v>
      </c>
      <c r="J1167" s="284">
        <v>6</v>
      </c>
      <c r="K1167" s="285">
        <v>15</v>
      </c>
      <c r="L1167" s="282"/>
      <c r="M1167" s="284">
        <v>11</v>
      </c>
      <c r="N1167" s="285">
        <v>3</v>
      </c>
      <c r="O1167" s="279" t="s">
        <v>3635</v>
      </c>
      <c r="P1167" s="262" t="s">
        <v>3636</v>
      </c>
      <c r="Q1167" s="287" t="s">
        <v>3637</v>
      </c>
      <c r="R1167" s="288" t="s">
        <v>3638</v>
      </c>
    </row>
    <row r="1168" spans="2:18" ht="78" x14ac:dyDescent="0.2">
      <c r="B1168" s="149" t="s">
        <v>3640</v>
      </c>
      <c r="C1168" s="150" t="s">
        <v>3640</v>
      </c>
      <c r="D1168" s="199"/>
      <c r="E1168" s="152"/>
      <c r="F1168" s="153" t="s">
        <v>20</v>
      </c>
      <c r="G1168" s="153"/>
      <c r="H1168" s="153"/>
      <c r="I1168" s="154" t="s">
        <v>3641</v>
      </c>
      <c r="J1168" s="155">
        <v>9</v>
      </c>
      <c r="K1168" s="156">
        <v>5</v>
      </c>
      <c r="L1168" s="153"/>
      <c r="M1168" s="155">
        <v>9</v>
      </c>
      <c r="N1168" s="156">
        <v>25</v>
      </c>
      <c r="O1168" s="150" t="s">
        <v>3642</v>
      </c>
      <c r="P1168" s="151" t="s">
        <v>3643</v>
      </c>
      <c r="Q1168" s="289" t="s">
        <v>3644</v>
      </c>
      <c r="R1168" s="452" t="s">
        <v>3645</v>
      </c>
    </row>
    <row r="1169" spans="2:18" ht="63.75" customHeight="1" x14ac:dyDescent="0.2">
      <c r="B1169" s="21" t="s">
        <v>3640</v>
      </c>
      <c r="C1169" s="1" t="s">
        <v>3640</v>
      </c>
      <c r="D1169" s="7"/>
      <c r="E1169" s="25"/>
      <c r="F1169" s="26"/>
      <c r="G1169" s="26"/>
      <c r="H1169" s="119" t="s">
        <v>20</v>
      </c>
      <c r="I1169" s="120" t="s">
        <v>3646</v>
      </c>
      <c r="J1169" s="28">
        <v>9</v>
      </c>
      <c r="K1169" s="29">
        <v>12</v>
      </c>
      <c r="L1169" s="26"/>
      <c r="M1169" s="28">
        <v>9</v>
      </c>
      <c r="N1169" s="29">
        <v>16</v>
      </c>
      <c r="O1169" s="1" t="s">
        <v>3647</v>
      </c>
      <c r="P1169" s="7"/>
      <c r="Q1169" s="73" t="s">
        <v>3644</v>
      </c>
      <c r="R1169" s="18" t="s">
        <v>3648</v>
      </c>
    </row>
    <row r="1170" spans="2:18" ht="26" x14ac:dyDescent="0.2">
      <c r="B1170" s="21" t="s">
        <v>3640</v>
      </c>
      <c r="C1170" s="1" t="s">
        <v>3640</v>
      </c>
      <c r="D1170" s="7"/>
      <c r="E1170" s="25"/>
      <c r="F1170" s="26"/>
      <c r="G1170" s="26"/>
      <c r="H1170" s="119" t="s">
        <v>20</v>
      </c>
      <c r="I1170" s="120" t="s">
        <v>3649</v>
      </c>
      <c r="J1170" s="28"/>
      <c r="K1170" s="29"/>
      <c r="L1170" s="26"/>
      <c r="M1170" s="28"/>
      <c r="N1170" s="29"/>
      <c r="O1170" s="1"/>
      <c r="P1170" s="7"/>
      <c r="Q1170" s="73" t="s">
        <v>3644</v>
      </c>
      <c r="R1170" s="18" t="s">
        <v>3645</v>
      </c>
    </row>
    <row r="1171" spans="2:18" ht="59.25" customHeight="1" x14ac:dyDescent="0.2">
      <c r="B1171" s="21" t="s">
        <v>3650</v>
      </c>
      <c r="C1171" s="1" t="s">
        <v>3651</v>
      </c>
      <c r="D1171" s="7"/>
      <c r="E1171" s="25"/>
      <c r="F1171" s="26"/>
      <c r="G1171" s="26"/>
      <c r="H1171" s="119" t="s">
        <v>20</v>
      </c>
      <c r="I1171" s="120" t="s">
        <v>3652</v>
      </c>
      <c r="J1171" s="28">
        <v>9</v>
      </c>
      <c r="K1171" s="29">
        <v>1</v>
      </c>
      <c r="L1171" s="26"/>
      <c r="M1171" s="28">
        <v>9</v>
      </c>
      <c r="N1171" s="29">
        <v>10</v>
      </c>
      <c r="O1171" s="1" t="s">
        <v>3653</v>
      </c>
      <c r="P1171" s="7" t="s">
        <v>3654</v>
      </c>
      <c r="Q1171" s="73" t="s">
        <v>3655</v>
      </c>
      <c r="R1171" s="18" t="s">
        <v>3656</v>
      </c>
    </row>
    <row r="1172" spans="2:18" ht="39" x14ac:dyDescent="0.2">
      <c r="B1172" s="21" t="s">
        <v>3640</v>
      </c>
      <c r="C1172" s="1" t="s">
        <v>3657</v>
      </c>
      <c r="D1172" s="7"/>
      <c r="E1172" s="25"/>
      <c r="F1172" s="26" t="s">
        <v>20</v>
      </c>
      <c r="G1172" s="26"/>
      <c r="H1172" s="119"/>
      <c r="I1172" s="120" t="s">
        <v>3658</v>
      </c>
      <c r="J1172" s="28">
        <v>9</v>
      </c>
      <c r="K1172" s="29">
        <v>8</v>
      </c>
      <c r="L1172" s="26" t="s">
        <v>8</v>
      </c>
      <c r="M1172" s="28">
        <v>9</v>
      </c>
      <c r="N1172" s="29">
        <v>9</v>
      </c>
      <c r="O1172" s="1" t="s">
        <v>3659</v>
      </c>
      <c r="P1172" s="7"/>
      <c r="Q1172" s="73" t="s">
        <v>3660</v>
      </c>
      <c r="R1172" s="18" t="s">
        <v>3661</v>
      </c>
    </row>
    <row r="1173" spans="2:18" ht="30" customHeight="1" x14ac:dyDescent="0.2">
      <c r="B1173" s="21" t="s">
        <v>3640</v>
      </c>
      <c r="C1173" s="1" t="s">
        <v>3657</v>
      </c>
      <c r="D1173" s="7"/>
      <c r="E1173" s="25"/>
      <c r="F1173" s="26"/>
      <c r="G1173" s="26"/>
      <c r="H1173" s="119"/>
      <c r="I1173" s="120" t="s">
        <v>3662</v>
      </c>
      <c r="J1173" s="28">
        <v>9</v>
      </c>
      <c r="K1173" s="29">
        <v>5</v>
      </c>
      <c r="L1173" s="26" t="s">
        <v>8</v>
      </c>
      <c r="M1173" s="28">
        <v>9</v>
      </c>
      <c r="N1173" s="29">
        <v>9</v>
      </c>
      <c r="O1173" s="1" t="s">
        <v>3663</v>
      </c>
      <c r="P1173" s="7"/>
      <c r="Q1173" s="73" t="s">
        <v>3660</v>
      </c>
      <c r="R1173" s="18" t="s">
        <v>3661</v>
      </c>
    </row>
    <row r="1174" spans="2:18" ht="26" x14ac:dyDescent="0.2">
      <c r="B1174" s="21" t="s">
        <v>3650</v>
      </c>
      <c r="C1174" s="1" t="s">
        <v>3664</v>
      </c>
      <c r="D1174" s="7"/>
      <c r="E1174" s="25"/>
      <c r="F1174" s="26"/>
      <c r="G1174" s="26"/>
      <c r="H1174" s="119"/>
      <c r="I1174" s="120" t="s">
        <v>3783</v>
      </c>
      <c r="J1174" s="28"/>
      <c r="K1174" s="29"/>
      <c r="L1174" s="26"/>
      <c r="M1174" s="28"/>
      <c r="N1174" s="29"/>
      <c r="O1174" s="1" t="s">
        <v>3665</v>
      </c>
      <c r="P1174" s="7"/>
      <c r="Q1174" s="73" t="s">
        <v>3660</v>
      </c>
      <c r="R1174" s="18" t="s">
        <v>3661</v>
      </c>
    </row>
    <row r="1175" spans="2:18" ht="26" x14ac:dyDescent="0.2">
      <c r="B1175" s="21" t="s">
        <v>3650</v>
      </c>
      <c r="C1175" s="1" t="s">
        <v>3666</v>
      </c>
      <c r="D1175" s="7"/>
      <c r="E1175" s="25"/>
      <c r="F1175" s="26"/>
      <c r="G1175" s="26"/>
      <c r="H1175" s="119" t="s">
        <v>20</v>
      </c>
      <c r="I1175" s="120" t="s">
        <v>3667</v>
      </c>
      <c r="J1175" s="28">
        <v>9</v>
      </c>
      <c r="K1175" s="29">
        <v>1</v>
      </c>
      <c r="L1175" s="26"/>
      <c r="M1175" s="28">
        <v>9</v>
      </c>
      <c r="N1175" s="29">
        <v>7</v>
      </c>
      <c r="O1175" s="1" t="s">
        <v>3668</v>
      </c>
      <c r="P1175" s="7"/>
      <c r="Q1175" s="73" t="s">
        <v>3669</v>
      </c>
      <c r="R1175" s="18" t="s">
        <v>3670</v>
      </c>
    </row>
    <row r="1176" spans="2:18" ht="49.5" customHeight="1" x14ac:dyDescent="0.2">
      <c r="B1176" s="21" t="s">
        <v>3650</v>
      </c>
      <c r="C1176" s="1" t="s">
        <v>3671</v>
      </c>
      <c r="D1176" s="7"/>
      <c r="E1176" s="25"/>
      <c r="F1176" s="26"/>
      <c r="G1176" s="26"/>
      <c r="H1176" s="119" t="s">
        <v>20</v>
      </c>
      <c r="I1176" s="120" t="s">
        <v>3672</v>
      </c>
      <c r="J1176" s="28">
        <v>9</v>
      </c>
      <c r="K1176" s="29">
        <v>1</v>
      </c>
      <c r="L1176" s="26" t="s">
        <v>8</v>
      </c>
      <c r="M1176" s="28">
        <v>9</v>
      </c>
      <c r="N1176" s="29">
        <v>16</v>
      </c>
      <c r="O1176" s="1" t="s">
        <v>3673</v>
      </c>
      <c r="P1176" s="7"/>
      <c r="Q1176" s="73" t="s">
        <v>3674</v>
      </c>
      <c r="R1176" s="18" t="s">
        <v>3675</v>
      </c>
    </row>
    <row r="1177" spans="2:18" ht="68.25" customHeight="1" x14ac:dyDescent="0.2">
      <c r="B1177" s="21" t="s">
        <v>3640</v>
      </c>
      <c r="C1177" s="1" t="s">
        <v>3676</v>
      </c>
      <c r="D1177" s="7"/>
      <c r="E1177" s="25"/>
      <c r="F1177" s="26"/>
      <c r="G1177" s="26"/>
      <c r="H1177" s="119" t="s">
        <v>20</v>
      </c>
      <c r="I1177" s="120" t="s">
        <v>3677</v>
      </c>
      <c r="J1177" s="28">
        <v>9</v>
      </c>
      <c r="K1177" s="29">
        <v>5</v>
      </c>
      <c r="L1177" s="26" t="s">
        <v>47</v>
      </c>
      <c r="M1177" s="28">
        <v>9</v>
      </c>
      <c r="N1177" s="29">
        <v>12</v>
      </c>
      <c r="O1177" s="16" t="s">
        <v>3678</v>
      </c>
      <c r="P1177" s="7" t="s">
        <v>3679</v>
      </c>
      <c r="Q1177" s="73" t="s">
        <v>3680</v>
      </c>
      <c r="R1177" s="59" t="s">
        <v>4795</v>
      </c>
    </row>
    <row r="1178" spans="2:18" ht="111" customHeight="1" x14ac:dyDescent="0.2">
      <c r="B1178" s="21" t="s">
        <v>3640</v>
      </c>
      <c r="C1178" s="1" t="s">
        <v>3681</v>
      </c>
      <c r="D1178" s="7"/>
      <c r="E1178" s="25"/>
      <c r="F1178" s="26"/>
      <c r="G1178" s="26"/>
      <c r="H1178" s="119" t="s">
        <v>20</v>
      </c>
      <c r="I1178" s="120" t="s">
        <v>3682</v>
      </c>
      <c r="J1178" s="28">
        <v>9</v>
      </c>
      <c r="K1178" s="29">
        <v>5</v>
      </c>
      <c r="L1178" s="26" t="s">
        <v>8</v>
      </c>
      <c r="M1178" s="28">
        <v>9</v>
      </c>
      <c r="N1178" s="29">
        <v>30</v>
      </c>
      <c r="O1178" s="1" t="s">
        <v>3683</v>
      </c>
      <c r="P1178" s="7"/>
      <c r="Q1178" s="73" t="s">
        <v>3684</v>
      </c>
      <c r="R1178" s="18" t="s">
        <v>3685</v>
      </c>
    </row>
    <row r="1179" spans="2:18" ht="39" x14ac:dyDescent="0.2">
      <c r="B1179" s="21" t="s">
        <v>3650</v>
      </c>
      <c r="C1179" s="1" t="s">
        <v>3686</v>
      </c>
      <c r="D1179" s="7"/>
      <c r="E1179" s="25"/>
      <c r="F1179" s="26"/>
      <c r="G1179" s="26"/>
      <c r="H1179" s="119" t="s">
        <v>20</v>
      </c>
      <c r="I1179" s="120" t="s">
        <v>3687</v>
      </c>
      <c r="J1179" s="28">
        <v>9</v>
      </c>
      <c r="K1179" s="29">
        <v>12</v>
      </c>
      <c r="L1179" s="26"/>
      <c r="M1179" s="28">
        <v>9</v>
      </c>
      <c r="N1179" s="29">
        <v>16</v>
      </c>
      <c r="O1179" s="1" t="s">
        <v>3688</v>
      </c>
      <c r="P1179" s="7"/>
      <c r="Q1179" s="73" t="s">
        <v>3689</v>
      </c>
      <c r="R1179" s="18" t="s">
        <v>3690</v>
      </c>
    </row>
    <row r="1180" spans="2:18" ht="108" customHeight="1" x14ac:dyDescent="0.2">
      <c r="B1180" s="21" t="s">
        <v>3640</v>
      </c>
      <c r="C1180" s="1" t="s">
        <v>3691</v>
      </c>
      <c r="D1180" s="7"/>
      <c r="E1180" s="25"/>
      <c r="F1180" s="26"/>
      <c r="G1180" s="26"/>
      <c r="H1180" s="119" t="s">
        <v>20</v>
      </c>
      <c r="I1180" s="120" t="s">
        <v>3692</v>
      </c>
      <c r="J1180" s="28">
        <v>8</v>
      </c>
      <c r="K1180" s="29">
        <v>15</v>
      </c>
      <c r="L1180" s="26" t="s">
        <v>8</v>
      </c>
      <c r="M1180" s="28">
        <v>9</v>
      </c>
      <c r="N1180" s="29">
        <v>10</v>
      </c>
      <c r="O1180" s="1" t="s">
        <v>3347</v>
      </c>
      <c r="P1180" s="7" t="s">
        <v>3693</v>
      </c>
      <c r="Q1180" s="73" t="s">
        <v>3694</v>
      </c>
      <c r="R1180" s="18" t="s">
        <v>3695</v>
      </c>
    </row>
    <row r="1181" spans="2:18" ht="30" customHeight="1" x14ac:dyDescent="0.2">
      <c r="B1181" s="21" t="s">
        <v>3640</v>
      </c>
      <c r="C1181" s="1" t="s">
        <v>3696</v>
      </c>
      <c r="D1181" s="7"/>
      <c r="E1181" s="25"/>
      <c r="F1181" s="26"/>
      <c r="G1181" s="26"/>
      <c r="H1181" s="119" t="s">
        <v>20</v>
      </c>
      <c r="I1181" s="120" t="s">
        <v>430</v>
      </c>
      <c r="J1181" s="28">
        <v>8</v>
      </c>
      <c r="K1181" s="29">
        <v>15</v>
      </c>
      <c r="L1181" s="26"/>
      <c r="M1181" s="28">
        <v>9</v>
      </c>
      <c r="N1181" s="29">
        <v>12</v>
      </c>
      <c r="O1181" s="1" t="s">
        <v>3697</v>
      </c>
      <c r="P1181" s="7"/>
      <c r="Q1181" s="73" t="s">
        <v>155</v>
      </c>
      <c r="R1181" s="18" t="s">
        <v>3698</v>
      </c>
    </row>
    <row r="1182" spans="2:18" ht="30" customHeight="1" x14ac:dyDescent="0.2">
      <c r="B1182" s="21" t="s">
        <v>3640</v>
      </c>
      <c r="C1182" s="1" t="s">
        <v>3696</v>
      </c>
      <c r="D1182" s="7"/>
      <c r="E1182" s="25"/>
      <c r="F1182" s="26"/>
      <c r="G1182" s="26"/>
      <c r="H1182" s="119" t="s">
        <v>20</v>
      </c>
      <c r="I1182" s="120" t="s">
        <v>3699</v>
      </c>
      <c r="J1182" s="28">
        <v>9</v>
      </c>
      <c r="K1182" s="29">
        <v>5</v>
      </c>
      <c r="L1182" s="26"/>
      <c r="M1182" s="28">
        <v>9</v>
      </c>
      <c r="N1182" s="29">
        <v>12</v>
      </c>
      <c r="O1182" s="1" t="s">
        <v>3700</v>
      </c>
      <c r="P1182" s="7"/>
      <c r="Q1182" s="73" t="s">
        <v>3701</v>
      </c>
      <c r="R1182" s="18" t="s">
        <v>3698</v>
      </c>
    </row>
    <row r="1183" spans="2:18" ht="30" customHeight="1" x14ac:dyDescent="0.2">
      <c r="B1183" s="21" t="s">
        <v>3650</v>
      </c>
      <c r="C1183" s="1" t="s">
        <v>3702</v>
      </c>
      <c r="D1183" s="7"/>
      <c r="E1183" s="25"/>
      <c r="F1183" s="26"/>
      <c r="G1183" s="26"/>
      <c r="H1183" s="119" t="s">
        <v>20</v>
      </c>
      <c r="I1183" s="120" t="s">
        <v>3703</v>
      </c>
      <c r="J1183" s="28">
        <v>9</v>
      </c>
      <c r="K1183" s="29">
        <v>1</v>
      </c>
      <c r="L1183" s="26" t="s">
        <v>8</v>
      </c>
      <c r="M1183" s="28">
        <v>9</v>
      </c>
      <c r="N1183" s="29">
        <v>10</v>
      </c>
      <c r="O1183" s="1" t="s">
        <v>3704</v>
      </c>
      <c r="P1183" s="7"/>
      <c r="Q1183" s="73" t="s">
        <v>3705</v>
      </c>
      <c r="R1183" s="18" t="s">
        <v>3706</v>
      </c>
    </row>
    <row r="1184" spans="2:18" ht="76.5" customHeight="1" x14ac:dyDescent="0.2">
      <c r="B1184" s="21" t="s">
        <v>3640</v>
      </c>
      <c r="C1184" s="1" t="s">
        <v>3707</v>
      </c>
      <c r="D1184" s="7"/>
      <c r="E1184" s="25"/>
      <c r="F1184" s="26"/>
      <c r="G1184" s="26"/>
      <c r="H1184" s="119" t="s">
        <v>445</v>
      </c>
      <c r="I1184" s="120" t="s">
        <v>3784</v>
      </c>
      <c r="J1184" s="28">
        <v>9</v>
      </c>
      <c r="K1184" s="29">
        <v>5</v>
      </c>
      <c r="L1184" s="26"/>
      <c r="M1184" s="28">
        <v>9</v>
      </c>
      <c r="N1184" s="29">
        <v>12</v>
      </c>
      <c r="O1184" s="1" t="s">
        <v>3708</v>
      </c>
      <c r="P1184" s="7" t="s">
        <v>3709</v>
      </c>
      <c r="Q1184" s="73" t="s">
        <v>3710</v>
      </c>
      <c r="R1184" s="18" t="s">
        <v>3711</v>
      </c>
    </row>
    <row r="1185" spans="2:18" ht="40.5" customHeight="1" x14ac:dyDescent="0.2">
      <c r="B1185" s="21" t="s">
        <v>3640</v>
      </c>
      <c r="C1185" s="1" t="s">
        <v>3707</v>
      </c>
      <c r="D1185" s="7"/>
      <c r="E1185" s="25" t="s">
        <v>20</v>
      </c>
      <c r="F1185" s="26"/>
      <c r="G1185" s="26"/>
      <c r="H1185" s="119"/>
      <c r="I1185" s="120" t="s">
        <v>3712</v>
      </c>
      <c r="J1185" s="28">
        <v>9</v>
      </c>
      <c r="K1185" s="29">
        <v>30</v>
      </c>
      <c r="L1185" s="26"/>
      <c r="M1185" s="28">
        <v>9</v>
      </c>
      <c r="N1185" s="29">
        <v>30</v>
      </c>
      <c r="O1185" s="1" t="s">
        <v>3713</v>
      </c>
      <c r="P1185" s="7" t="s">
        <v>3709</v>
      </c>
      <c r="Q1185" s="73" t="s">
        <v>3710</v>
      </c>
      <c r="R1185" s="18" t="s">
        <v>3711</v>
      </c>
    </row>
    <row r="1186" spans="2:18" ht="30" customHeight="1" x14ac:dyDescent="0.2">
      <c r="B1186" s="21" t="s">
        <v>3650</v>
      </c>
      <c r="C1186" s="1" t="s">
        <v>3714</v>
      </c>
      <c r="D1186" s="7"/>
      <c r="E1186" s="25"/>
      <c r="F1186" s="26"/>
      <c r="G1186" s="26"/>
      <c r="H1186" s="119" t="s">
        <v>20</v>
      </c>
      <c r="I1186" s="120" t="s">
        <v>3715</v>
      </c>
      <c r="J1186" s="28"/>
      <c r="K1186" s="29"/>
      <c r="L1186" s="26"/>
      <c r="M1186" s="28"/>
      <c r="N1186" s="29"/>
      <c r="O1186" s="1" t="s">
        <v>3716</v>
      </c>
      <c r="P1186" s="7"/>
      <c r="Q1186" s="73" t="s">
        <v>3717</v>
      </c>
      <c r="R1186" s="18" t="s">
        <v>3718</v>
      </c>
    </row>
    <row r="1187" spans="2:18" ht="30" customHeight="1" x14ac:dyDescent="0.2">
      <c r="B1187" s="21" t="s">
        <v>3640</v>
      </c>
      <c r="C1187" s="1" t="s">
        <v>3719</v>
      </c>
      <c r="D1187" s="7" t="s">
        <v>3720</v>
      </c>
      <c r="E1187" s="25"/>
      <c r="F1187" s="26"/>
      <c r="G1187" s="26"/>
      <c r="H1187" s="119" t="s">
        <v>20</v>
      </c>
      <c r="I1187" s="120" t="s">
        <v>3721</v>
      </c>
      <c r="J1187" s="28">
        <v>8</v>
      </c>
      <c r="K1187" s="29">
        <v>20</v>
      </c>
      <c r="L1187" s="26"/>
      <c r="M1187" s="28">
        <v>9</v>
      </c>
      <c r="N1187" s="29">
        <v>25</v>
      </c>
      <c r="O1187" s="1" t="s">
        <v>3722</v>
      </c>
      <c r="P1187" s="7"/>
      <c r="Q1187" s="73" t="s">
        <v>3720</v>
      </c>
      <c r="R1187" s="18" t="s">
        <v>3723</v>
      </c>
    </row>
    <row r="1188" spans="2:18" ht="52" x14ac:dyDescent="0.2">
      <c r="B1188" s="21" t="s">
        <v>3640</v>
      </c>
      <c r="C1188" s="1" t="s">
        <v>3719</v>
      </c>
      <c r="D1188" s="7" t="s">
        <v>3720</v>
      </c>
      <c r="E1188" s="25" t="s">
        <v>20</v>
      </c>
      <c r="F1188" s="26"/>
      <c r="G1188" s="26"/>
      <c r="H1188" s="119"/>
      <c r="I1188" s="120" t="s">
        <v>3724</v>
      </c>
      <c r="J1188" s="28">
        <v>10</v>
      </c>
      <c r="K1188" s="29">
        <v>14</v>
      </c>
      <c r="L1188" s="26"/>
      <c r="M1188" s="28">
        <v>10</v>
      </c>
      <c r="N1188" s="29">
        <v>14</v>
      </c>
      <c r="O1188" s="1" t="s">
        <v>3725</v>
      </c>
      <c r="P1188" s="7"/>
      <c r="Q1188" s="73" t="s">
        <v>3720</v>
      </c>
      <c r="R1188" s="18" t="s">
        <v>3723</v>
      </c>
    </row>
    <row r="1189" spans="2:18" ht="30" customHeight="1" x14ac:dyDescent="0.2">
      <c r="B1189" s="21" t="s">
        <v>3640</v>
      </c>
      <c r="C1189" s="1" t="s">
        <v>3726</v>
      </c>
      <c r="D1189" s="7"/>
      <c r="E1189" s="25"/>
      <c r="F1189" s="26"/>
      <c r="G1189" s="26"/>
      <c r="H1189" s="119" t="s">
        <v>20</v>
      </c>
      <c r="I1189" s="120" t="s">
        <v>3727</v>
      </c>
      <c r="J1189" s="28">
        <v>9</v>
      </c>
      <c r="K1189" s="29">
        <v>7</v>
      </c>
      <c r="L1189" s="26" t="s">
        <v>8</v>
      </c>
      <c r="M1189" s="28">
        <v>9</v>
      </c>
      <c r="N1189" s="29">
        <v>7</v>
      </c>
      <c r="O1189" s="1" t="s">
        <v>3728</v>
      </c>
      <c r="P1189" s="7"/>
      <c r="Q1189" s="73" t="s">
        <v>3729</v>
      </c>
      <c r="R1189" s="18" t="s">
        <v>3730</v>
      </c>
    </row>
    <row r="1190" spans="2:18" ht="30" customHeight="1" x14ac:dyDescent="0.2">
      <c r="B1190" s="21" t="s">
        <v>3731</v>
      </c>
      <c r="C1190" s="1" t="s">
        <v>3732</v>
      </c>
      <c r="D1190" s="7"/>
      <c r="E1190" s="25"/>
      <c r="F1190" s="26"/>
      <c r="G1190" s="26"/>
      <c r="H1190" s="119" t="s">
        <v>20</v>
      </c>
      <c r="I1190" s="120" t="s">
        <v>3733</v>
      </c>
      <c r="J1190" s="28" t="s">
        <v>3734</v>
      </c>
      <c r="K1190" s="29"/>
      <c r="L1190" s="26"/>
      <c r="M1190" s="28" t="s">
        <v>3735</v>
      </c>
      <c r="N1190" s="29"/>
      <c r="O1190" s="1" t="s">
        <v>3736</v>
      </c>
      <c r="P1190" s="7"/>
      <c r="Q1190" s="73"/>
      <c r="R1190" s="18"/>
    </row>
    <row r="1191" spans="2:18" ht="30" customHeight="1" x14ac:dyDescent="0.2">
      <c r="B1191" s="21" t="s">
        <v>3640</v>
      </c>
      <c r="C1191" s="1" t="s">
        <v>3737</v>
      </c>
      <c r="D1191" s="7"/>
      <c r="E1191" s="25"/>
      <c r="F1191" s="26"/>
      <c r="G1191" s="26"/>
      <c r="H1191" s="119" t="s">
        <v>20</v>
      </c>
      <c r="I1191" s="120" t="s">
        <v>3738</v>
      </c>
      <c r="J1191" s="28">
        <v>9</v>
      </c>
      <c r="K1191" s="29">
        <v>1</v>
      </c>
      <c r="L1191" s="26"/>
      <c r="M1191" s="28">
        <v>9</v>
      </c>
      <c r="N1191" s="29">
        <v>16</v>
      </c>
      <c r="O1191" s="1" t="s">
        <v>3739</v>
      </c>
      <c r="P1191" s="7"/>
      <c r="Q1191" s="73" t="s">
        <v>589</v>
      </c>
      <c r="R1191" s="18" t="s">
        <v>3740</v>
      </c>
    </row>
    <row r="1192" spans="2:18" ht="30" customHeight="1" x14ac:dyDescent="0.2">
      <c r="B1192" s="21" t="s">
        <v>3640</v>
      </c>
      <c r="C1192" s="1" t="s">
        <v>3741</v>
      </c>
      <c r="D1192" s="7"/>
      <c r="E1192" s="25"/>
      <c r="F1192" s="26"/>
      <c r="G1192" s="26"/>
      <c r="H1192" s="119" t="s">
        <v>20</v>
      </c>
      <c r="I1192" s="120" t="s">
        <v>102</v>
      </c>
      <c r="J1192" s="28">
        <v>9</v>
      </c>
      <c r="K1192" s="29">
        <v>5</v>
      </c>
      <c r="L1192" s="26"/>
      <c r="M1192" s="28">
        <v>9</v>
      </c>
      <c r="N1192" s="29">
        <v>20</v>
      </c>
      <c r="O1192" s="1" t="s">
        <v>3742</v>
      </c>
      <c r="P1192" s="7"/>
      <c r="Q1192" s="73" t="s">
        <v>589</v>
      </c>
      <c r="R1192" s="18" t="s">
        <v>3743</v>
      </c>
    </row>
    <row r="1193" spans="2:18" ht="30" customHeight="1" x14ac:dyDescent="0.2">
      <c r="B1193" s="21" t="s">
        <v>3640</v>
      </c>
      <c r="C1193" s="1" t="s">
        <v>3741</v>
      </c>
      <c r="D1193" s="7"/>
      <c r="E1193" s="25"/>
      <c r="F1193" s="26"/>
      <c r="G1193" s="26"/>
      <c r="H1193" s="119"/>
      <c r="I1193" s="120" t="s">
        <v>3744</v>
      </c>
      <c r="J1193" s="28">
        <v>9</v>
      </c>
      <c r="K1193" s="29">
        <v>1</v>
      </c>
      <c r="L1193" s="26"/>
      <c r="M1193" s="28">
        <v>9</v>
      </c>
      <c r="N1193" s="29">
        <v>16</v>
      </c>
      <c r="O1193" s="1" t="s">
        <v>428</v>
      </c>
      <c r="P1193" s="7"/>
      <c r="Q1193" s="73" t="s">
        <v>589</v>
      </c>
      <c r="R1193" s="18" t="s">
        <v>3745</v>
      </c>
    </row>
    <row r="1194" spans="2:18" ht="30" customHeight="1" x14ac:dyDescent="0.2">
      <c r="B1194" s="21" t="s">
        <v>3640</v>
      </c>
      <c r="C1194" s="1" t="s">
        <v>3741</v>
      </c>
      <c r="D1194" s="7"/>
      <c r="E1194" s="25"/>
      <c r="F1194" s="26"/>
      <c r="G1194" s="26"/>
      <c r="H1194" s="119" t="s">
        <v>20</v>
      </c>
      <c r="I1194" s="120" t="s">
        <v>3746</v>
      </c>
      <c r="J1194" s="28"/>
      <c r="K1194" s="29"/>
      <c r="L1194" s="26"/>
      <c r="M1194" s="28"/>
      <c r="N1194" s="29"/>
      <c r="O1194" s="1"/>
      <c r="P1194" s="7" t="s">
        <v>3747</v>
      </c>
      <c r="Q1194" s="73" t="s">
        <v>589</v>
      </c>
      <c r="R1194" s="18" t="s">
        <v>3745</v>
      </c>
    </row>
    <row r="1195" spans="2:18" ht="30" customHeight="1" x14ac:dyDescent="0.2">
      <c r="B1195" s="21" t="s">
        <v>3640</v>
      </c>
      <c r="C1195" s="1" t="s">
        <v>3748</v>
      </c>
      <c r="D1195" s="7"/>
      <c r="E1195" s="25"/>
      <c r="F1195" s="26"/>
      <c r="G1195" s="26"/>
      <c r="H1195" s="119" t="s">
        <v>20</v>
      </c>
      <c r="I1195" s="120" t="s">
        <v>3749</v>
      </c>
      <c r="J1195" s="28">
        <v>9</v>
      </c>
      <c r="K1195" s="29">
        <v>5</v>
      </c>
      <c r="L1195" s="26"/>
      <c r="M1195" s="28">
        <v>9</v>
      </c>
      <c r="N1195" s="29">
        <v>9</v>
      </c>
      <c r="O1195" s="1" t="s">
        <v>239</v>
      </c>
      <c r="P1195" s="7"/>
      <c r="Q1195" s="73" t="s">
        <v>437</v>
      </c>
      <c r="R1195" s="18" t="s">
        <v>3750</v>
      </c>
    </row>
    <row r="1196" spans="2:18" ht="30" customHeight="1" x14ac:dyDescent="0.2">
      <c r="B1196" s="21" t="s">
        <v>3640</v>
      </c>
      <c r="C1196" s="1" t="s">
        <v>3751</v>
      </c>
      <c r="D1196" s="7"/>
      <c r="E1196" s="25"/>
      <c r="F1196" s="26"/>
      <c r="G1196" s="26"/>
      <c r="H1196" s="119" t="s">
        <v>20</v>
      </c>
      <c r="I1196" s="120" t="s">
        <v>3752</v>
      </c>
      <c r="J1196" s="28">
        <v>9</v>
      </c>
      <c r="K1196" s="29">
        <v>5</v>
      </c>
      <c r="L1196" s="26" t="s">
        <v>8</v>
      </c>
      <c r="M1196" s="28">
        <v>9</v>
      </c>
      <c r="N1196" s="29">
        <v>12</v>
      </c>
      <c r="O1196" s="1" t="s">
        <v>3753</v>
      </c>
      <c r="P1196" s="7"/>
      <c r="Q1196" s="73" t="s">
        <v>3754</v>
      </c>
      <c r="R1196" s="18" t="s">
        <v>3755</v>
      </c>
    </row>
    <row r="1197" spans="2:18" ht="39" x14ac:dyDescent="0.2">
      <c r="B1197" s="21" t="s">
        <v>3650</v>
      </c>
      <c r="C1197" s="1" t="s">
        <v>3756</v>
      </c>
      <c r="D1197" s="7"/>
      <c r="E1197" s="25"/>
      <c r="F1197" s="26"/>
      <c r="G1197" s="26"/>
      <c r="H1197" s="119" t="s">
        <v>20</v>
      </c>
      <c r="I1197" s="120" t="s">
        <v>3757</v>
      </c>
      <c r="J1197" s="28">
        <v>9</v>
      </c>
      <c r="K1197" s="29">
        <v>14</v>
      </c>
      <c r="L1197" s="26"/>
      <c r="M1197" s="28">
        <v>9</v>
      </c>
      <c r="N1197" s="29">
        <v>22</v>
      </c>
      <c r="O1197" s="1" t="s">
        <v>3758</v>
      </c>
      <c r="P1197" s="7" t="s">
        <v>3759</v>
      </c>
      <c r="Q1197" s="73" t="s">
        <v>3760</v>
      </c>
      <c r="R1197" s="18" t="s">
        <v>3761</v>
      </c>
    </row>
    <row r="1198" spans="2:18" ht="65" x14ac:dyDescent="0.2">
      <c r="B1198" s="21" t="s">
        <v>3640</v>
      </c>
      <c r="C1198" s="1" t="s">
        <v>3762</v>
      </c>
      <c r="D1198" s="7"/>
      <c r="E1198" s="25"/>
      <c r="F1198" s="26"/>
      <c r="G1198" s="26"/>
      <c r="H1198" s="119" t="s">
        <v>20</v>
      </c>
      <c r="I1198" s="120" t="s">
        <v>3785</v>
      </c>
      <c r="J1198" s="28">
        <v>9</v>
      </c>
      <c r="K1198" s="29">
        <v>1</v>
      </c>
      <c r="L1198" s="26"/>
      <c r="M1198" s="28">
        <v>9</v>
      </c>
      <c r="N1198" s="29">
        <v>16</v>
      </c>
      <c r="O1198" s="1" t="s">
        <v>3763</v>
      </c>
      <c r="P1198" s="7"/>
      <c r="Q1198" s="73" t="s">
        <v>3764</v>
      </c>
      <c r="R1198" s="18" t="s">
        <v>3765</v>
      </c>
    </row>
    <row r="1199" spans="2:18" ht="30" customHeight="1" x14ac:dyDescent="0.2">
      <c r="B1199" s="21" t="s">
        <v>3640</v>
      </c>
      <c r="C1199" s="1" t="s">
        <v>3766</v>
      </c>
      <c r="D1199" s="7"/>
      <c r="E1199" s="25" t="s">
        <v>20</v>
      </c>
      <c r="F1199" s="26"/>
      <c r="G1199" s="26"/>
      <c r="H1199" s="119"/>
      <c r="I1199" s="120" t="s">
        <v>3767</v>
      </c>
      <c r="J1199" s="28">
        <v>8</v>
      </c>
      <c r="K1199" s="29">
        <v>20</v>
      </c>
      <c r="L1199" s="26"/>
      <c r="M1199" s="28">
        <v>8</v>
      </c>
      <c r="N1199" s="29">
        <v>20</v>
      </c>
      <c r="O1199" s="1" t="s">
        <v>3768</v>
      </c>
      <c r="P1199" s="7" t="s">
        <v>3769</v>
      </c>
      <c r="Q1199" s="73" t="s">
        <v>3770</v>
      </c>
      <c r="R1199" s="18" t="s">
        <v>3771</v>
      </c>
    </row>
    <row r="1200" spans="2:18" ht="30" customHeight="1" x14ac:dyDescent="0.2">
      <c r="B1200" s="21" t="s">
        <v>3640</v>
      </c>
      <c r="C1200" s="1" t="s">
        <v>3766</v>
      </c>
      <c r="D1200" s="7"/>
      <c r="E1200" s="25"/>
      <c r="F1200" s="26"/>
      <c r="G1200" s="26"/>
      <c r="H1200" s="119" t="s">
        <v>20</v>
      </c>
      <c r="I1200" s="120" t="s">
        <v>3772</v>
      </c>
      <c r="J1200" s="28">
        <v>9</v>
      </c>
      <c r="K1200" s="29">
        <v>13</v>
      </c>
      <c r="L1200" s="26"/>
      <c r="M1200" s="28">
        <v>9</v>
      </c>
      <c r="N1200" s="29">
        <v>16</v>
      </c>
      <c r="O1200" s="1" t="s">
        <v>3773</v>
      </c>
      <c r="P1200" s="7" t="s">
        <v>3769</v>
      </c>
      <c r="Q1200" s="73" t="s">
        <v>3770</v>
      </c>
      <c r="R1200" s="18" t="s">
        <v>3771</v>
      </c>
    </row>
    <row r="1201" spans="2:18" ht="30" customHeight="1" x14ac:dyDescent="0.2">
      <c r="B1201" s="21" t="s">
        <v>3640</v>
      </c>
      <c r="C1201" s="1" t="s">
        <v>3774</v>
      </c>
      <c r="D1201" s="7"/>
      <c r="E1201" s="25"/>
      <c r="F1201" s="26"/>
      <c r="G1201" s="26"/>
      <c r="H1201" s="119" t="s">
        <v>20</v>
      </c>
      <c r="I1201" s="120" t="s">
        <v>3775</v>
      </c>
      <c r="J1201" s="28">
        <v>8</v>
      </c>
      <c r="K1201" s="29">
        <v>15</v>
      </c>
      <c r="L1201" s="26" t="s">
        <v>8</v>
      </c>
      <c r="M1201" s="28">
        <v>9</v>
      </c>
      <c r="N1201" s="29">
        <v>15</v>
      </c>
      <c r="O1201" s="1" t="s">
        <v>3776</v>
      </c>
      <c r="P1201" s="7"/>
      <c r="Q1201" s="73" t="s">
        <v>589</v>
      </c>
      <c r="R1201" s="18" t="s">
        <v>3777</v>
      </c>
    </row>
    <row r="1202" spans="2:18" ht="30" customHeight="1" thickBot="1" x14ac:dyDescent="0.25">
      <c r="B1202" s="138" t="s">
        <v>3640</v>
      </c>
      <c r="C1202" s="139" t="s">
        <v>3778</v>
      </c>
      <c r="D1202" s="148"/>
      <c r="E1202" s="141"/>
      <c r="F1202" s="142"/>
      <c r="G1202" s="142"/>
      <c r="H1202" s="762" t="s">
        <v>20</v>
      </c>
      <c r="I1202" s="763" t="s">
        <v>3779</v>
      </c>
      <c r="J1202" s="144">
        <v>8</v>
      </c>
      <c r="K1202" s="145">
        <v>30</v>
      </c>
      <c r="L1202" s="142"/>
      <c r="M1202" s="144">
        <v>9</v>
      </c>
      <c r="N1202" s="145">
        <v>30</v>
      </c>
      <c r="O1202" s="139" t="s">
        <v>3780</v>
      </c>
      <c r="P1202" s="148"/>
      <c r="Q1202" s="764" t="s">
        <v>3781</v>
      </c>
      <c r="R1202" s="210" t="s">
        <v>3782</v>
      </c>
    </row>
    <row r="1203" spans="2:18" ht="29.25" customHeight="1" x14ac:dyDescent="0.2"/>
    <row r="1204" spans="2:18" ht="29.25" customHeight="1" x14ac:dyDescent="0.2"/>
    <row r="1205" spans="2:18" ht="29.25" customHeight="1" x14ac:dyDescent="0.2"/>
    <row r="1206" spans="2:18" ht="30" customHeight="1" x14ac:dyDescent="0.2"/>
    <row r="1207" spans="2:18" ht="29.25" customHeight="1" x14ac:dyDescent="0.2"/>
    <row r="1208" spans="2:18" ht="29.25" customHeight="1" x14ac:dyDescent="0.2"/>
    <row r="1209" spans="2:18" ht="29.25" customHeight="1" x14ac:dyDescent="0.2"/>
    <row r="1210" spans="2:18" ht="42.75" customHeight="1" x14ac:dyDescent="0.2"/>
    <row r="1211" spans="2:18" ht="42.75" customHeight="1" x14ac:dyDescent="0.2"/>
    <row r="1212" spans="2:18" ht="42.75" customHeight="1" x14ac:dyDescent="0.2"/>
    <row r="1213" spans="2:18" ht="42.75" customHeight="1" x14ac:dyDescent="0.2"/>
    <row r="1214" spans="2:18" ht="42.75" customHeight="1" x14ac:dyDescent="0.2"/>
    <row r="1215" spans="2:18" ht="42.75" customHeight="1" x14ac:dyDescent="0.2"/>
    <row r="1216" spans="2:18" ht="30" customHeight="1" x14ac:dyDescent="0.2"/>
    <row r="1217" ht="30" customHeight="1" x14ac:dyDescent="0.2"/>
    <row r="1218" ht="30" customHeight="1" x14ac:dyDescent="0.2"/>
    <row r="1219" ht="30" customHeight="1" x14ac:dyDescent="0.2"/>
    <row r="1220" ht="29.25" customHeight="1" x14ac:dyDescent="0.2"/>
    <row r="1221" ht="29.25" customHeight="1" x14ac:dyDescent="0.2"/>
    <row r="1222" ht="29.25" customHeight="1" x14ac:dyDescent="0.2"/>
    <row r="1223" ht="41.25" customHeight="1" x14ac:dyDescent="0.2"/>
    <row r="1224" ht="29.25" customHeight="1" x14ac:dyDescent="0.2"/>
    <row r="1225" ht="29.25" customHeight="1" x14ac:dyDescent="0.2"/>
    <row r="1226" ht="30" customHeight="1" x14ac:dyDescent="0.2"/>
    <row r="1227" ht="30" customHeight="1" x14ac:dyDescent="0.2"/>
    <row r="1228" ht="29.25" customHeight="1" x14ac:dyDescent="0.2"/>
    <row r="1229" ht="29.25" customHeight="1" x14ac:dyDescent="0.2"/>
    <row r="1230" ht="49.5" customHeight="1" x14ac:dyDescent="0.2"/>
    <row r="1231" ht="29.25" customHeight="1" x14ac:dyDescent="0.2"/>
    <row r="1232" ht="57.75" customHeight="1" x14ac:dyDescent="0.2"/>
    <row r="1233" ht="60" customHeight="1" x14ac:dyDescent="0.2"/>
    <row r="1234" ht="60" customHeight="1" x14ac:dyDescent="0.2"/>
    <row r="1235" ht="60" customHeight="1" x14ac:dyDescent="0.2"/>
    <row r="1236" ht="60" customHeight="1" x14ac:dyDescent="0.2"/>
    <row r="1237" ht="60" customHeight="1" x14ac:dyDescent="0.2"/>
    <row r="1238" ht="39" customHeight="1" x14ac:dyDescent="0.2"/>
    <row r="1239" ht="29.25" customHeight="1" x14ac:dyDescent="0.2"/>
    <row r="1240" ht="29.25" customHeight="1" x14ac:dyDescent="0.2"/>
    <row r="1241" ht="74.25" customHeight="1" x14ac:dyDescent="0.2"/>
    <row r="1242" ht="60.75" customHeight="1" x14ac:dyDescent="0.2"/>
    <row r="1243" ht="29.25" customHeight="1" x14ac:dyDescent="0.2"/>
    <row r="1244" ht="48.75" customHeight="1" x14ac:dyDescent="0.2"/>
    <row r="1245" ht="29.25" customHeight="1" x14ac:dyDescent="0.2"/>
    <row r="1246" ht="40.5" customHeight="1" x14ac:dyDescent="0.2"/>
    <row r="1247" ht="29.25" customHeight="1" x14ac:dyDescent="0.2"/>
    <row r="1249" ht="29.25" customHeight="1" x14ac:dyDescent="0.2"/>
    <row r="1250" ht="29.25" customHeight="1" x14ac:dyDescent="0.2"/>
    <row r="1251" ht="29.25" customHeight="1" x14ac:dyDescent="0.2"/>
    <row r="1252" ht="29.25" customHeight="1" x14ac:dyDescent="0.2"/>
    <row r="1253" ht="29.25" customHeight="1" x14ac:dyDescent="0.2"/>
    <row r="1254" ht="29.25" customHeight="1" x14ac:dyDescent="0.2"/>
    <row r="1255" ht="29.25" customHeight="1" x14ac:dyDescent="0.2"/>
    <row r="1256" ht="29.25" customHeight="1" x14ac:dyDescent="0.2"/>
    <row r="1257" ht="29.25" customHeight="1" x14ac:dyDescent="0.2"/>
    <row r="1259" ht="29.25" customHeight="1" x14ac:dyDescent="0.2"/>
    <row r="1260" ht="29.25" customHeight="1" x14ac:dyDescent="0.2"/>
    <row r="1261" ht="29.25" customHeight="1" x14ac:dyDescent="0.2"/>
    <row r="1262" ht="29.25" customHeight="1" x14ac:dyDescent="0.2"/>
    <row r="1263" ht="29.25" customHeight="1" x14ac:dyDescent="0.2"/>
    <row r="1264" ht="29.25" customHeight="1" x14ac:dyDescent="0.2"/>
    <row r="1265" ht="29.25" customHeight="1" x14ac:dyDescent="0.2"/>
    <row r="1266" ht="29.25" customHeight="1" x14ac:dyDescent="0.2"/>
    <row r="1267" ht="29.25" customHeight="1" x14ac:dyDescent="0.2"/>
    <row r="1268" ht="85.5" customHeight="1" x14ac:dyDescent="0.2"/>
    <row r="1269" ht="112.5" customHeight="1" x14ac:dyDescent="0.2"/>
    <row r="1270" ht="85.5" customHeight="1" x14ac:dyDescent="0.2"/>
    <row r="1271" ht="29.25" customHeight="1" x14ac:dyDescent="0.2"/>
    <row r="1272" ht="30" customHeight="1" x14ac:dyDescent="0.2"/>
    <row r="1273" ht="58.5" customHeight="1" x14ac:dyDescent="0.2"/>
    <row r="1274" ht="30" customHeight="1" x14ac:dyDescent="0.2"/>
    <row r="1275" ht="30" customHeight="1" x14ac:dyDescent="0.2"/>
    <row r="1276" ht="30" customHeight="1" x14ac:dyDescent="0.2"/>
    <row r="1277" ht="39.75" customHeight="1" x14ac:dyDescent="0.2"/>
    <row r="1278" ht="30" customHeight="1" x14ac:dyDescent="0.2"/>
    <row r="1279" ht="30" customHeight="1" x14ac:dyDescent="0.2"/>
    <row r="1280" ht="30" customHeight="1" x14ac:dyDescent="0.2"/>
    <row r="1281" ht="42.75" customHeight="1" x14ac:dyDescent="0.2"/>
    <row r="1282" ht="42.75" customHeight="1" x14ac:dyDescent="0.2"/>
    <row r="1283" ht="42.75" customHeight="1" x14ac:dyDescent="0.2"/>
    <row r="1284" ht="49.5" customHeight="1" x14ac:dyDescent="0.2"/>
    <row r="1285" ht="90" hidden="1" customHeight="1" x14ac:dyDescent="0.2"/>
    <row r="1286" ht="48" customHeight="1" x14ac:dyDescent="0.2"/>
    <row r="1287" ht="29.25" customHeight="1" x14ac:dyDescent="0.2"/>
    <row r="1288" ht="29.25" customHeight="1" x14ac:dyDescent="0.2"/>
    <row r="1289" ht="29.25" customHeight="1" x14ac:dyDescent="0.2"/>
    <row r="1290" ht="51.65" customHeight="1" x14ac:dyDescent="0.2"/>
    <row r="1291" ht="58.15" customHeight="1" x14ac:dyDescent="0.2"/>
    <row r="1292" ht="64.5" customHeight="1" x14ac:dyDescent="0.2"/>
    <row r="1293" ht="45.75" customHeight="1" x14ac:dyDescent="0.2"/>
    <row r="1294" ht="29.25" customHeight="1" x14ac:dyDescent="0.2"/>
    <row r="1296" ht="69.75" customHeight="1" x14ac:dyDescent="0.2"/>
    <row r="1298" ht="30" customHeight="1" x14ac:dyDescent="0.2"/>
    <row r="1299" ht="29.25" customHeight="1" x14ac:dyDescent="0.2"/>
    <row r="1300" ht="29.25" customHeight="1" x14ac:dyDescent="0.2"/>
    <row r="1301" ht="74.25" customHeight="1" x14ac:dyDescent="0.2"/>
    <row r="1302" ht="30" customHeight="1" x14ac:dyDescent="0.2"/>
    <row r="1303" ht="30" customHeight="1" x14ac:dyDescent="0.2"/>
    <row r="1304" ht="30" customHeight="1" x14ac:dyDescent="0.2"/>
    <row r="1305" ht="107.25" customHeight="1" x14ac:dyDescent="0.2"/>
    <row r="1306" ht="29.25" customHeight="1" x14ac:dyDescent="0.2"/>
    <row r="1308" ht="29.25" customHeight="1" x14ac:dyDescent="0.2"/>
    <row r="1309" ht="29.25" customHeight="1" x14ac:dyDescent="0.2"/>
    <row r="1310" ht="29.25" customHeight="1" x14ac:dyDescent="0.2"/>
    <row r="1311" ht="104.25" customHeight="1" x14ac:dyDescent="0.2"/>
    <row r="1312" ht="29.25" customHeight="1" x14ac:dyDescent="0.2"/>
    <row r="1313" ht="60" customHeight="1" x14ac:dyDescent="0.2"/>
    <row r="1314" ht="60" customHeight="1" x14ac:dyDescent="0.2"/>
    <row r="1315" ht="45" customHeight="1" x14ac:dyDescent="0.2"/>
    <row r="1316" ht="60" customHeight="1" x14ac:dyDescent="0.2"/>
    <row r="1317" ht="45" customHeight="1" x14ac:dyDescent="0.2"/>
    <row r="1318" ht="60" customHeight="1" x14ac:dyDescent="0.2"/>
    <row r="1319" ht="60" customHeight="1" x14ac:dyDescent="0.2"/>
    <row r="1320" ht="30" customHeight="1" x14ac:dyDescent="0.2"/>
    <row r="1321" ht="30" customHeight="1" x14ac:dyDescent="0.2"/>
    <row r="1322" ht="30" customHeight="1" x14ac:dyDescent="0.2"/>
    <row r="1323" ht="30" customHeight="1" x14ac:dyDescent="0.2"/>
    <row r="1324" ht="30" customHeight="1" x14ac:dyDescent="0.2"/>
    <row r="1325" ht="30" customHeight="1" x14ac:dyDescent="0.2"/>
    <row r="1326" ht="30" customHeight="1" x14ac:dyDescent="0.2"/>
    <row r="1327" ht="60" customHeight="1" x14ac:dyDescent="0.2"/>
    <row r="1328" ht="60" customHeight="1" x14ac:dyDescent="0.2"/>
    <row r="1329" ht="30" customHeight="1" x14ac:dyDescent="0.2"/>
    <row r="1330" ht="30" customHeight="1" x14ac:dyDescent="0.2"/>
    <row r="1331" ht="45" customHeight="1" x14ac:dyDescent="0.2"/>
    <row r="1332" ht="120" customHeight="1" x14ac:dyDescent="0.2"/>
    <row r="1333" ht="129" customHeight="1" x14ac:dyDescent="0.2"/>
    <row r="1334" ht="60" customHeight="1" x14ac:dyDescent="0.2"/>
    <row r="1335" ht="45" customHeight="1" x14ac:dyDescent="0.2"/>
    <row r="1336" ht="75" customHeight="1" x14ac:dyDescent="0.2"/>
    <row r="1337" ht="60" customHeight="1" x14ac:dyDescent="0.2"/>
    <row r="1338" ht="30" customHeight="1" x14ac:dyDescent="0.2"/>
    <row r="1339" ht="75" customHeight="1" x14ac:dyDescent="0.2"/>
    <row r="1340" ht="30" customHeight="1" x14ac:dyDescent="0.2"/>
    <row r="1341" ht="60" customHeight="1" x14ac:dyDescent="0.2"/>
    <row r="1342" ht="105" customHeight="1" x14ac:dyDescent="0.2"/>
    <row r="1343" ht="30" customHeight="1" x14ac:dyDescent="0.2"/>
    <row r="1344" ht="45" customHeight="1" x14ac:dyDescent="0.2"/>
    <row r="1345" ht="30" customHeight="1" x14ac:dyDescent="0.2"/>
    <row r="1346" ht="60" customHeight="1" x14ac:dyDescent="0.2"/>
    <row r="1347" ht="45" customHeight="1" x14ac:dyDescent="0.2"/>
    <row r="1348" ht="45" customHeight="1" x14ac:dyDescent="0.2"/>
    <row r="1349" ht="45" customHeight="1" x14ac:dyDescent="0.2"/>
    <row r="1350" ht="30" customHeight="1" x14ac:dyDescent="0.2"/>
    <row r="1351" ht="30" customHeight="1" x14ac:dyDescent="0.2"/>
    <row r="1352" ht="120" customHeight="1" x14ac:dyDescent="0.2"/>
    <row r="1353" ht="45" customHeight="1" x14ac:dyDescent="0.2"/>
    <row r="1354" ht="30" customHeight="1" x14ac:dyDescent="0.2"/>
    <row r="1355" ht="30" customHeight="1" x14ac:dyDescent="0.2"/>
    <row r="1356" ht="45" customHeight="1" x14ac:dyDescent="0.2"/>
    <row r="1357" ht="30" customHeight="1" x14ac:dyDescent="0.2"/>
    <row r="1358" ht="30" customHeight="1" x14ac:dyDescent="0.2"/>
    <row r="1359" ht="30" customHeight="1" x14ac:dyDescent="0.2"/>
    <row r="1360" ht="30" customHeight="1" x14ac:dyDescent="0.2"/>
    <row r="1361" ht="30" customHeight="1" x14ac:dyDescent="0.2"/>
    <row r="1362" ht="30" customHeight="1" x14ac:dyDescent="0.2"/>
    <row r="1363" ht="30" customHeight="1" x14ac:dyDescent="0.2"/>
    <row r="1364" ht="30" customHeight="1" x14ac:dyDescent="0.2"/>
    <row r="1365" ht="30" customHeight="1" x14ac:dyDescent="0.2"/>
    <row r="1366" ht="30" customHeight="1" x14ac:dyDescent="0.2"/>
    <row r="1367" ht="30" customHeight="1" x14ac:dyDescent="0.2"/>
    <row r="1368" ht="30" customHeight="1" x14ac:dyDescent="0.2"/>
    <row r="1369" ht="30" customHeight="1" x14ac:dyDescent="0.2"/>
    <row r="1370" ht="75" customHeight="1" x14ac:dyDescent="0.2"/>
    <row r="1371" ht="45" customHeight="1" x14ac:dyDescent="0.2"/>
    <row r="1372" ht="30" customHeight="1" x14ac:dyDescent="0.2"/>
    <row r="1373" ht="30" customHeight="1" x14ac:dyDescent="0.2"/>
    <row r="1374" ht="45" customHeight="1" x14ac:dyDescent="0.2"/>
    <row r="1375" ht="30" customHeight="1" x14ac:dyDescent="0.2"/>
    <row r="1376" ht="30" customHeight="1" x14ac:dyDescent="0.2"/>
    <row r="1377" ht="30" customHeight="1" x14ac:dyDescent="0.2"/>
    <row r="1378" ht="30" customHeight="1" x14ac:dyDescent="0.2"/>
    <row r="1379" ht="45" customHeight="1" x14ac:dyDescent="0.2"/>
    <row r="1380" ht="30" customHeight="1" x14ac:dyDescent="0.2"/>
    <row r="1381" ht="30" customHeight="1" x14ac:dyDescent="0.2"/>
    <row r="1382" ht="30" customHeight="1" x14ac:dyDescent="0.2"/>
    <row r="1383" ht="30" customHeight="1" x14ac:dyDescent="0.2"/>
    <row r="1384" ht="30" customHeight="1" x14ac:dyDescent="0.2"/>
    <row r="1385" ht="45" customHeight="1" x14ac:dyDescent="0.2"/>
    <row r="1386" ht="30" customHeight="1" x14ac:dyDescent="0.2"/>
    <row r="1387" ht="30" customHeight="1" x14ac:dyDescent="0.2"/>
    <row r="1388" ht="60" customHeight="1" x14ac:dyDescent="0.2"/>
    <row r="1389" ht="45" customHeight="1" x14ac:dyDescent="0.2"/>
    <row r="1390" ht="75.75" customHeight="1" x14ac:dyDescent="0.2"/>
    <row r="1392" ht="180" customHeight="1" x14ac:dyDescent="0.2"/>
    <row r="1393" ht="112.15" customHeight="1" x14ac:dyDescent="0.2"/>
    <row r="1394" ht="133.15" customHeight="1" x14ac:dyDescent="0.2"/>
    <row r="1395" ht="71.25" customHeight="1" x14ac:dyDescent="0.2"/>
    <row r="1396" ht="58.5" customHeight="1" x14ac:dyDescent="0.2"/>
    <row r="1397" ht="63.75" customHeight="1" x14ac:dyDescent="0.2"/>
    <row r="1399" ht="114.75" customHeight="1" x14ac:dyDescent="0.2"/>
    <row r="1400" ht="114" customHeight="1" x14ac:dyDescent="0.2"/>
    <row r="1402" ht="29.25" customHeight="1" x14ac:dyDescent="0.2"/>
    <row r="1403" ht="29.25" customHeight="1" x14ac:dyDescent="0.2"/>
    <row r="1404" ht="29.25" customHeight="1" x14ac:dyDescent="0.2"/>
    <row r="1405" ht="29.25" customHeight="1" x14ac:dyDescent="0.2"/>
    <row r="1406" ht="29.25" customHeight="1" x14ac:dyDescent="0.2"/>
    <row r="1407" ht="29.25" customHeight="1" x14ac:dyDescent="0.2"/>
    <row r="1408" ht="29.25" customHeight="1" x14ac:dyDescent="0.2"/>
    <row r="1409" ht="29.25" customHeight="1" x14ac:dyDescent="0.2"/>
    <row r="1410" ht="29.25" customHeight="1" x14ac:dyDescent="0.2"/>
    <row r="1411" ht="29.25" customHeight="1" x14ac:dyDescent="0.2"/>
    <row r="1413" ht="71.25" customHeight="1" x14ac:dyDescent="0.2"/>
    <row r="1414" ht="29.25" customHeight="1" x14ac:dyDescent="0.2"/>
    <row r="1415" ht="29.25" customHeight="1" x14ac:dyDescent="0.2"/>
    <row r="1416" ht="29.25" customHeight="1" x14ac:dyDescent="0.2"/>
    <row r="1417" ht="29.25" customHeight="1" x14ac:dyDescent="0.2"/>
    <row r="1418" ht="29.25" customHeight="1" x14ac:dyDescent="0.2"/>
    <row r="1419" ht="29.25" customHeight="1" x14ac:dyDescent="0.2"/>
    <row r="1420" ht="29.25" customHeight="1" x14ac:dyDescent="0.2"/>
    <row r="1421" ht="29.25" customHeight="1" x14ac:dyDescent="0.2"/>
    <row r="1422" ht="70.150000000000006" customHeight="1" x14ac:dyDescent="0.2"/>
    <row r="1424" ht="29.25" customHeight="1" x14ac:dyDescent="0.2"/>
    <row r="1425" ht="29.25" customHeight="1" x14ac:dyDescent="0.2"/>
    <row r="1426" ht="29.25" customHeight="1" x14ac:dyDescent="0.2"/>
    <row r="1427" ht="29.25" customHeight="1" x14ac:dyDescent="0.2"/>
    <row r="1428" ht="29.25" customHeight="1" x14ac:dyDescent="0.2"/>
    <row r="1429" ht="30" customHeight="1" x14ac:dyDescent="0.2"/>
    <row r="1430" ht="30" customHeight="1" x14ac:dyDescent="0.2"/>
    <row r="1431" ht="30" customHeight="1" x14ac:dyDescent="0.2"/>
    <row r="1432" ht="29.25" customHeight="1" x14ac:dyDescent="0.2"/>
    <row r="1433" ht="29.25" customHeight="1" x14ac:dyDescent="0.2"/>
    <row r="1434" ht="29.25" customHeight="1" x14ac:dyDescent="0.2"/>
    <row r="1435" ht="29.25" customHeight="1" x14ac:dyDescent="0.2"/>
    <row r="1436" ht="29.25" customHeight="1" x14ac:dyDescent="0.2"/>
    <row r="1437" ht="29.25" customHeight="1" x14ac:dyDescent="0.2"/>
    <row r="1438" ht="29.25" customHeight="1" x14ac:dyDescent="0.2"/>
    <row r="1439" ht="29.25" customHeight="1" x14ac:dyDescent="0.2"/>
    <row r="1440" ht="29.25" customHeight="1" x14ac:dyDescent="0.2"/>
    <row r="1441" ht="29.25" customHeight="1" x14ac:dyDescent="0.2"/>
    <row r="1442" ht="29.25" customHeight="1" x14ac:dyDescent="0.2"/>
    <row r="1443" ht="40.5" customHeight="1" x14ac:dyDescent="0.2"/>
    <row r="1444" ht="29.25" customHeight="1" x14ac:dyDescent="0.2"/>
    <row r="1445" ht="29.25" customHeight="1" x14ac:dyDescent="0.2"/>
    <row r="1446" ht="29.25" customHeight="1" x14ac:dyDescent="0.2"/>
    <row r="1447" ht="133.9" customHeight="1" x14ac:dyDescent="0.2"/>
    <row r="1448" ht="31.15" customHeight="1" x14ac:dyDescent="0.2"/>
    <row r="1449" ht="34.9" customHeight="1" x14ac:dyDescent="0.2"/>
    <row r="1450" ht="47.5" customHeight="1" x14ac:dyDescent="0.2"/>
    <row r="1451" ht="61.15" customHeight="1" x14ac:dyDescent="0.2"/>
    <row r="1452" ht="36" customHeight="1" x14ac:dyDescent="0.2"/>
    <row r="1453" ht="36" customHeight="1" x14ac:dyDescent="0.2"/>
    <row r="1454" ht="40.5" customHeight="1" x14ac:dyDescent="0.2"/>
    <row r="1455" ht="30" customHeight="1" x14ac:dyDescent="0.2"/>
    <row r="1456" ht="30" customHeight="1" x14ac:dyDescent="0.2"/>
    <row r="1457" ht="30" customHeight="1" x14ac:dyDescent="0.2"/>
    <row r="1458" ht="30" customHeight="1" x14ac:dyDescent="0.2"/>
    <row r="1459" ht="114" customHeight="1" x14ac:dyDescent="0.2"/>
    <row r="1460" ht="29.25" customHeight="1" x14ac:dyDescent="0.2"/>
    <row r="1461" ht="29.25" customHeight="1" x14ac:dyDescent="0.2"/>
    <row r="1462" ht="29.25" customHeight="1" x14ac:dyDescent="0.2"/>
    <row r="1463" ht="45" customHeight="1" x14ac:dyDescent="0.2"/>
    <row r="1464" ht="39" customHeight="1" x14ac:dyDescent="0.2"/>
    <row r="1465" ht="30" customHeight="1" x14ac:dyDescent="0.2"/>
    <row r="1466" ht="30" customHeight="1" x14ac:dyDescent="0.2"/>
    <row r="1467" ht="30" customHeight="1" x14ac:dyDescent="0.2"/>
    <row r="1468" ht="30" customHeight="1" x14ac:dyDescent="0.2"/>
    <row r="1469" ht="30" customHeight="1" x14ac:dyDescent="0.2"/>
    <row r="1470" ht="30" customHeight="1" x14ac:dyDescent="0.2"/>
    <row r="1471" ht="43.5" customHeight="1" x14ac:dyDescent="0.2"/>
    <row r="1472" ht="30" customHeight="1" x14ac:dyDescent="0.2"/>
    <row r="1473" ht="30" customHeight="1" x14ac:dyDescent="0.2"/>
    <row r="1474" ht="30" customHeight="1" x14ac:dyDescent="0.2"/>
    <row r="1475" ht="30" customHeight="1" x14ac:dyDescent="0.2"/>
    <row r="1476" ht="30" customHeight="1" x14ac:dyDescent="0.2"/>
    <row r="1477" ht="30" customHeight="1" x14ac:dyDescent="0.2"/>
    <row r="1478" ht="30" customHeight="1" x14ac:dyDescent="0.2"/>
    <row r="1479" ht="30" customHeight="1" x14ac:dyDescent="0.2"/>
    <row r="1480" ht="30" customHeight="1" x14ac:dyDescent="0.2"/>
    <row r="1481" ht="30" customHeight="1" x14ac:dyDescent="0.2"/>
    <row r="1482" ht="30" customHeight="1" x14ac:dyDescent="0.2"/>
    <row r="1483" ht="30" customHeight="1" x14ac:dyDescent="0.2"/>
    <row r="1484" ht="30" customHeight="1" x14ac:dyDescent="0.2"/>
    <row r="1485" ht="30" customHeight="1" x14ac:dyDescent="0.2"/>
    <row r="1486" ht="30" customHeight="1" x14ac:dyDescent="0.2"/>
    <row r="1487" ht="30" customHeight="1" x14ac:dyDescent="0.2"/>
    <row r="1488" ht="30" customHeight="1" x14ac:dyDescent="0.2"/>
    <row r="1490" ht="30" customHeight="1" x14ac:dyDescent="0.2"/>
    <row r="1491" ht="30" customHeight="1" x14ac:dyDescent="0.2"/>
    <row r="1492" ht="30" customHeight="1" x14ac:dyDescent="0.2"/>
    <row r="1493" ht="99.75" customHeight="1" x14ac:dyDescent="0.2"/>
    <row r="1494" ht="67.5" customHeight="1" x14ac:dyDescent="0.2"/>
    <row r="1495" ht="42" customHeight="1" x14ac:dyDescent="0.2"/>
    <row r="1496" ht="62.25" customHeight="1" x14ac:dyDescent="0.2"/>
    <row r="1497" ht="30" customHeight="1" x14ac:dyDescent="0.2"/>
    <row r="1498" ht="30" customHeight="1" x14ac:dyDescent="0.2"/>
    <row r="1499" ht="30" customHeight="1" x14ac:dyDescent="0.2"/>
    <row r="1500" ht="30" customHeight="1" x14ac:dyDescent="0.2"/>
    <row r="1501" ht="34.9" customHeight="1" x14ac:dyDescent="0.2"/>
    <row r="1502" ht="34.9" customHeight="1" x14ac:dyDescent="0.2"/>
    <row r="1503" ht="93" customHeight="1" x14ac:dyDescent="0.2"/>
    <row r="1504" ht="34.9" customHeight="1" x14ac:dyDescent="0.2"/>
    <row r="1505" ht="34.9" customHeight="1" x14ac:dyDescent="0.2"/>
    <row r="1506" ht="34.9" customHeight="1" x14ac:dyDescent="0.2"/>
    <row r="1507" ht="48" customHeight="1" x14ac:dyDescent="0.2"/>
    <row r="1508" ht="34.9" customHeight="1" x14ac:dyDescent="0.2"/>
    <row r="1509" ht="34.9" customHeight="1" x14ac:dyDescent="0.2"/>
    <row r="1510" ht="49.9" customHeight="1" x14ac:dyDescent="0.2"/>
    <row r="1511" ht="45" customHeight="1" x14ac:dyDescent="0.2"/>
    <row r="1512" ht="45" customHeight="1" x14ac:dyDescent="0.2"/>
    <row r="1513" ht="34.9" customHeight="1" x14ac:dyDescent="0.2"/>
    <row r="1514" ht="55.15" customHeight="1" x14ac:dyDescent="0.2"/>
    <row r="1515" ht="34.9" customHeight="1" x14ac:dyDescent="0.2"/>
    <row r="1516" ht="34.9" customHeight="1" x14ac:dyDescent="0.2"/>
    <row r="1517" ht="34.9" customHeight="1" x14ac:dyDescent="0.2"/>
    <row r="1518" ht="45" customHeight="1" x14ac:dyDescent="0.2"/>
    <row r="1519" ht="34.9" customHeight="1" x14ac:dyDescent="0.2"/>
    <row r="1520" ht="34.9" customHeight="1" x14ac:dyDescent="0.2"/>
    <row r="1521" ht="34.9" customHeight="1" x14ac:dyDescent="0.2"/>
    <row r="1522" ht="34.9" customHeight="1" x14ac:dyDescent="0.2"/>
    <row r="1523" ht="34.9" customHeight="1" x14ac:dyDescent="0.2"/>
    <row r="1524" ht="45" customHeight="1" x14ac:dyDescent="0.2"/>
    <row r="1525" ht="45" customHeight="1" x14ac:dyDescent="0.2"/>
    <row r="1526" ht="45" customHeight="1" x14ac:dyDescent="0.2"/>
    <row r="1527" ht="30" customHeight="1" x14ac:dyDescent="0.2"/>
    <row r="1528" ht="30" customHeight="1" x14ac:dyDescent="0.2"/>
    <row r="1529" ht="30" customHeight="1" x14ac:dyDescent="0.2"/>
    <row r="1530" ht="29.25" customHeight="1" x14ac:dyDescent="0.2"/>
    <row r="1531" ht="30" customHeight="1" x14ac:dyDescent="0.2"/>
    <row r="1532" ht="30" customHeight="1" x14ac:dyDescent="0.2"/>
    <row r="1533" ht="59.5" customHeight="1" x14ac:dyDescent="0.2"/>
    <row r="1534" ht="29.25" customHeight="1" x14ac:dyDescent="0.2"/>
    <row r="1535" ht="50.25" customHeight="1" x14ac:dyDescent="0.2"/>
    <row r="1536" ht="50.25" customHeight="1" x14ac:dyDescent="0.2"/>
    <row r="1537" ht="30" customHeight="1" x14ac:dyDescent="0.2"/>
    <row r="1538" ht="29.25" customHeight="1" x14ac:dyDescent="0.2"/>
    <row r="1539" ht="29.25" customHeight="1" x14ac:dyDescent="0.2"/>
    <row r="1540" ht="30" customHeight="1" x14ac:dyDescent="0.2"/>
    <row r="1541" ht="29.25" customHeight="1" x14ac:dyDescent="0.2"/>
    <row r="1542" ht="55.5" customHeight="1" x14ac:dyDescent="0.2"/>
    <row r="1543" ht="69" customHeight="1" x14ac:dyDescent="0.2"/>
    <row r="1544" ht="29.25" customHeight="1" x14ac:dyDescent="0.2"/>
    <row r="1545" ht="29.25" customHeight="1" x14ac:dyDescent="0.2"/>
    <row r="1546" ht="29.25" customHeight="1" x14ac:dyDescent="0.2"/>
    <row r="1547" ht="29.25" customHeight="1" x14ac:dyDescent="0.2"/>
    <row r="1548" ht="29.25" customHeight="1" x14ac:dyDescent="0.2"/>
    <row r="1549" ht="30" customHeight="1" x14ac:dyDescent="0.2"/>
    <row r="1550" ht="61.5" customHeight="1" x14ac:dyDescent="0.2"/>
    <row r="1551" ht="60" customHeight="1" x14ac:dyDescent="0.2"/>
    <row r="1552" ht="78" customHeight="1" x14ac:dyDescent="0.2"/>
    <row r="1553" ht="103.5" customHeight="1" x14ac:dyDescent="0.2"/>
    <row r="1554" ht="124.5" customHeight="1" x14ac:dyDescent="0.2"/>
    <row r="1558" ht="30" customHeight="1" x14ac:dyDescent="0.2"/>
    <row r="1559" ht="30" customHeight="1" x14ac:dyDescent="0.2"/>
    <row r="1560" ht="30" customHeight="1" x14ac:dyDescent="0.2"/>
    <row r="1562" ht="30" customHeight="1" x14ac:dyDescent="0.2"/>
    <row r="1563" ht="30" customHeight="1" x14ac:dyDescent="0.2"/>
    <row r="1564" ht="30" customHeight="1" x14ac:dyDescent="0.2"/>
    <row r="1565" ht="30" customHeight="1" x14ac:dyDescent="0.2"/>
    <row r="1566" ht="30" customHeight="1" x14ac:dyDescent="0.2"/>
    <row r="1567" ht="30" customHeight="1" x14ac:dyDescent="0.2"/>
    <row r="1568" ht="30" customHeight="1" x14ac:dyDescent="0.2"/>
    <row r="1569" ht="30" customHeight="1" x14ac:dyDescent="0.2"/>
    <row r="1570" ht="30" customHeight="1" x14ac:dyDescent="0.2"/>
    <row r="1589" ht="29.25" customHeight="1" x14ac:dyDescent="0.2"/>
    <row r="1590" ht="29.25" customHeight="1" x14ac:dyDescent="0.2"/>
    <row r="1598" ht="45.75" customHeight="1" x14ac:dyDescent="0.2"/>
    <row r="1599" ht="45.75" customHeight="1" x14ac:dyDescent="0.2"/>
    <row r="1610" spans="1:18" ht="29.25" customHeight="1" x14ac:dyDescent="0.2"/>
    <row r="1613" spans="1:18" ht="35.25" customHeight="1" x14ac:dyDescent="0.2"/>
    <row r="1614" spans="1:18" ht="74.25" customHeight="1" x14ac:dyDescent="0.2"/>
    <row r="1615" spans="1:18" ht="44.25" customHeight="1" x14ac:dyDescent="0.2"/>
    <row r="1616" spans="1:18" ht="7.5" customHeight="1" x14ac:dyDescent="0.2">
      <c r="A1616" s="5"/>
      <c r="B1616" s="14"/>
      <c r="C1616" s="14"/>
      <c r="D1616" s="14"/>
      <c r="E1616" s="37"/>
      <c r="F1616" s="37"/>
      <c r="G1616" s="37"/>
      <c r="H1616" s="37"/>
      <c r="I1616" s="14"/>
      <c r="J1616" s="14"/>
      <c r="K1616" s="14"/>
      <c r="L1616" s="37"/>
      <c r="M1616" s="14"/>
      <c r="N1616" s="14"/>
      <c r="O1616" s="15"/>
      <c r="P1616" s="14"/>
      <c r="Q1616" s="14"/>
      <c r="R1616" s="14"/>
    </row>
    <row r="1617" spans="1:18" ht="29.25" customHeight="1" x14ac:dyDescent="0.2">
      <c r="A1617" s="5"/>
      <c r="B1617" s="14"/>
      <c r="C1617" s="14"/>
      <c r="D1617" s="14"/>
      <c r="E1617" s="37"/>
      <c r="F1617" s="37"/>
      <c r="G1617" s="37"/>
      <c r="H1617" s="37"/>
      <c r="I1617" s="14"/>
      <c r="J1617" s="14"/>
      <c r="K1617" s="14"/>
      <c r="L1617" s="37"/>
      <c r="M1617" s="14"/>
      <c r="N1617" s="14"/>
      <c r="O1617" s="15"/>
      <c r="P1617" s="14"/>
      <c r="Q1617" s="14"/>
      <c r="R1617" s="14"/>
    </row>
    <row r="1618" spans="1:18" ht="29.25" customHeight="1" x14ac:dyDescent="0.2">
      <c r="A1618" s="5"/>
      <c r="B1618" s="14"/>
      <c r="C1618" s="14"/>
      <c r="D1618" s="14"/>
      <c r="E1618" s="37"/>
      <c r="F1618" s="37"/>
      <c r="G1618" s="37"/>
      <c r="H1618" s="37"/>
      <c r="I1618" s="14"/>
      <c r="J1618" s="14"/>
      <c r="K1618" s="14"/>
      <c r="L1618" s="37"/>
      <c r="M1618" s="14"/>
      <c r="N1618" s="14"/>
      <c r="O1618" s="15"/>
      <c r="P1618" s="14"/>
      <c r="Q1618" s="14"/>
      <c r="R1618" s="14"/>
    </row>
    <row r="1619" spans="1:18" ht="29.25" customHeight="1" x14ac:dyDescent="0.2">
      <c r="A1619" s="5"/>
      <c r="B1619" s="14"/>
      <c r="C1619" s="14"/>
      <c r="D1619" s="14"/>
      <c r="E1619" s="37"/>
      <c r="F1619" s="37"/>
      <c r="G1619" s="37"/>
      <c r="H1619" s="37"/>
      <c r="I1619" s="14"/>
      <c r="J1619" s="14"/>
      <c r="K1619" s="14"/>
      <c r="L1619" s="37"/>
      <c r="M1619" s="14"/>
      <c r="N1619" s="14"/>
      <c r="O1619" s="15"/>
      <c r="P1619" s="14"/>
      <c r="Q1619" s="14"/>
      <c r="R1619" s="14"/>
    </row>
    <row r="1620" spans="1:18" ht="29.25" customHeight="1" x14ac:dyDescent="0.2">
      <c r="A1620" s="5"/>
      <c r="B1620" s="14"/>
      <c r="C1620" s="14"/>
      <c r="D1620" s="14"/>
      <c r="E1620" s="37"/>
      <c r="F1620" s="37"/>
      <c r="G1620" s="37"/>
      <c r="H1620" s="37"/>
      <c r="I1620" s="14"/>
      <c r="J1620" s="14"/>
      <c r="K1620" s="14"/>
      <c r="L1620" s="37"/>
      <c r="M1620" s="14"/>
      <c r="N1620" s="14"/>
      <c r="O1620" s="15"/>
      <c r="P1620" s="14"/>
      <c r="Q1620" s="14"/>
      <c r="R1620" s="14"/>
    </row>
    <row r="1621" spans="1:18" ht="29.25" customHeight="1" x14ac:dyDescent="0.2">
      <c r="A1621" s="5"/>
      <c r="B1621" s="14"/>
      <c r="C1621" s="14"/>
      <c r="D1621" s="14"/>
      <c r="E1621" s="37"/>
      <c r="F1621" s="37"/>
      <c r="G1621" s="37"/>
      <c r="H1621" s="37"/>
      <c r="I1621" s="14"/>
      <c r="J1621" s="14"/>
      <c r="K1621" s="14"/>
      <c r="L1621" s="37"/>
      <c r="M1621" s="14"/>
      <c r="N1621" s="14"/>
      <c r="O1621" s="15"/>
      <c r="P1621" s="14"/>
      <c r="Q1621" s="14"/>
      <c r="R1621" s="14"/>
    </row>
    <row r="1622" spans="1:18" ht="29.25" customHeight="1" x14ac:dyDescent="0.2">
      <c r="A1622" s="5"/>
      <c r="B1622" s="14"/>
      <c r="C1622" s="14"/>
      <c r="D1622" s="14"/>
      <c r="E1622" s="37"/>
      <c r="F1622" s="37"/>
      <c r="G1622" s="37"/>
      <c r="H1622" s="37"/>
      <c r="I1622" s="14"/>
      <c r="J1622" s="14"/>
      <c r="K1622" s="14"/>
      <c r="L1622" s="37"/>
      <c r="M1622" s="14"/>
      <c r="N1622" s="14"/>
      <c r="O1622" s="15"/>
      <c r="P1622" s="14"/>
      <c r="Q1622" s="14"/>
      <c r="R1622" s="14"/>
    </row>
    <row r="1623" spans="1:18" ht="29.25" customHeight="1" x14ac:dyDescent="0.2">
      <c r="A1623" s="5"/>
      <c r="B1623" s="14"/>
      <c r="C1623" s="14"/>
      <c r="D1623" s="14"/>
      <c r="E1623" s="37"/>
      <c r="F1623" s="37"/>
      <c r="G1623" s="37"/>
      <c r="H1623" s="37"/>
      <c r="I1623" s="14"/>
      <c r="J1623" s="14"/>
      <c r="K1623" s="14"/>
      <c r="L1623" s="37"/>
      <c r="M1623" s="14"/>
      <c r="N1623" s="14"/>
      <c r="O1623" s="15"/>
      <c r="P1623" s="14"/>
      <c r="Q1623" s="14"/>
      <c r="R1623" s="14"/>
    </row>
    <row r="1624" spans="1:18" ht="29.25" customHeight="1" x14ac:dyDescent="0.2">
      <c r="A1624" s="5"/>
      <c r="B1624" s="14"/>
      <c r="C1624" s="14"/>
      <c r="D1624" s="14"/>
      <c r="E1624" s="37"/>
      <c r="F1624" s="37"/>
      <c r="G1624" s="37"/>
      <c r="H1624" s="37"/>
      <c r="I1624" s="14"/>
      <c r="J1624" s="14"/>
      <c r="K1624" s="14"/>
      <c r="L1624" s="37"/>
      <c r="M1624" s="14"/>
      <c r="N1624" s="14"/>
      <c r="O1624" s="15"/>
      <c r="P1624" s="14"/>
      <c r="Q1624" s="14"/>
      <c r="R1624" s="14"/>
    </row>
    <row r="1625" spans="1:18" ht="29.25" customHeight="1" x14ac:dyDescent="0.2">
      <c r="A1625" s="5"/>
      <c r="B1625" s="14"/>
      <c r="C1625" s="14"/>
      <c r="D1625" s="14"/>
      <c r="E1625" s="37"/>
      <c r="F1625" s="37"/>
      <c r="G1625" s="37"/>
      <c r="H1625" s="37"/>
      <c r="I1625" s="14"/>
      <c r="J1625" s="14"/>
      <c r="K1625" s="14"/>
      <c r="L1625" s="37"/>
      <c r="M1625" s="14"/>
      <c r="N1625" s="14"/>
      <c r="O1625" s="15"/>
      <c r="P1625" s="14"/>
      <c r="Q1625" s="14"/>
      <c r="R1625" s="14"/>
    </row>
    <row r="1626" spans="1:18" ht="29.25" customHeight="1" x14ac:dyDescent="0.2">
      <c r="A1626" s="5"/>
      <c r="B1626" s="14"/>
      <c r="C1626" s="14"/>
      <c r="D1626" s="14"/>
      <c r="E1626" s="37"/>
      <c r="F1626" s="37"/>
      <c r="G1626" s="37"/>
      <c r="H1626" s="37"/>
      <c r="I1626" s="14"/>
      <c r="J1626" s="14"/>
      <c r="K1626" s="14"/>
      <c r="L1626" s="37"/>
      <c r="M1626" s="14"/>
      <c r="N1626" s="14"/>
      <c r="O1626" s="15"/>
      <c r="P1626" s="14"/>
      <c r="Q1626" s="14"/>
      <c r="R1626" s="14"/>
    </row>
  </sheetData>
  <mergeCells count="18">
    <mergeCell ref="A948:A952"/>
    <mergeCell ref="B598:B600"/>
    <mergeCell ref="C598:C600"/>
    <mergeCell ref="Q598:Q600"/>
    <mergeCell ref="R598:R600"/>
    <mergeCell ref="A802:A805"/>
    <mergeCell ref="A900:A947"/>
    <mergeCell ref="B2:R2"/>
    <mergeCell ref="B3:D3"/>
    <mergeCell ref="E3:P3"/>
    <mergeCell ref="Q3:R3"/>
    <mergeCell ref="A5:A70"/>
    <mergeCell ref="A556:A559"/>
    <mergeCell ref="A202:A206"/>
    <mergeCell ref="A208:A271"/>
    <mergeCell ref="A296:A300"/>
    <mergeCell ref="A346:A352"/>
    <mergeCell ref="A357:A379"/>
  </mergeCells>
  <phoneticPr fontId="1"/>
  <dataValidations count="3">
    <dataValidation type="list" allowBlank="1" showInputMessage="1" showErrorMessage="1" sqref="E1616:H1626 E67:F69 H69 E70:H109 E5:H66 E113:H117 E124:H129 E130:G133 H130 H133 E1063:H1082 E646:H862 E581:G581 E582:H619 E621:G622 E623:H629 H863 E864:H913 E915:H916 E919:H1028 E1031:H1035 E1042:H1044 E1051:H1053 E1058:H1058 E328:H408 E271:H326 E1084:H1202 E134:H269 E411:H580" xr:uid="{00000000-0002-0000-0000-000000000000}">
      <formula1>"★"</formula1>
    </dataValidation>
    <dataValidation type="list" operator="equal" allowBlank="1" showInputMessage="1" showErrorMessage="1" sqref="E914:H914" xr:uid="{00000000-0002-0000-0000-000001000000}">
      <formula1>"★"</formula1>
      <formula2>0</formula2>
    </dataValidation>
    <dataValidation type="list" allowBlank="1" showInputMessage="1" showErrorMessage="1" sqref="E270:H270" xr:uid="{00000000-0002-0000-0000-000002000000}"/>
  </dataValidations>
  <hyperlinks>
    <hyperlink ref="P7" r:id="rId1" xr:uid="{00000000-0004-0000-0000-000000000000}"/>
    <hyperlink ref="P12" r:id="rId2" xr:uid="{00000000-0004-0000-0000-000001000000}"/>
    <hyperlink ref="P14" r:id="rId3" xr:uid="{00000000-0004-0000-0000-000002000000}"/>
    <hyperlink ref="P15" r:id="rId4" xr:uid="{00000000-0004-0000-0000-000003000000}"/>
    <hyperlink ref="P23" r:id="rId5" xr:uid="{00000000-0004-0000-0000-000004000000}"/>
    <hyperlink ref="P36" r:id="rId6" xr:uid="{00000000-0004-0000-0000-000005000000}"/>
    <hyperlink ref="P44" r:id="rId7" xr:uid="{00000000-0004-0000-0000-000006000000}"/>
    <hyperlink ref="P49" r:id="rId8" xr:uid="{00000000-0004-0000-0000-000007000000}"/>
    <hyperlink ref="P63" r:id="rId9" xr:uid="{00000000-0004-0000-0000-000008000000}"/>
    <hyperlink ref="P68" r:id="rId10" xr:uid="{00000000-0004-0000-0000-000009000000}"/>
    <hyperlink ref="P69" r:id="rId11" xr:uid="{00000000-0004-0000-0000-00000A000000}"/>
    <hyperlink ref="P6" r:id="rId12" xr:uid="{00000000-0004-0000-0000-00000B000000}"/>
    <hyperlink ref="P5" r:id="rId13" xr:uid="{00000000-0004-0000-0000-00000C000000}"/>
    <hyperlink ref="P87" r:id="rId14" xr:uid="{00000000-0004-0000-0000-00000D000000}"/>
    <hyperlink ref="P105" r:id="rId15" xr:uid="{00000000-0004-0000-0000-00000E000000}"/>
    <hyperlink ref="P106" r:id="rId16" xr:uid="{00000000-0004-0000-0000-00000F000000}"/>
    <hyperlink ref="P109" r:id="rId17" xr:uid="{00000000-0004-0000-0000-000010000000}"/>
    <hyperlink ref="P115" r:id="rId18" xr:uid="{00000000-0004-0000-0000-000011000000}"/>
    <hyperlink ref="P104" r:id="rId19" xr:uid="{00000000-0004-0000-0000-000012000000}"/>
    <hyperlink ref="P129" r:id="rId20" xr:uid="{00000000-0004-0000-0000-000013000000}"/>
    <hyperlink ref="P131" r:id="rId21" xr:uid="{00000000-0004-0000-0000-000014000000}"/>
    <hyperlink ref="P135" r:id="rId22" xr:uid="{00000000-0004-0000-0000-000015000000}"/>
    <hyperlink ref="P143" r:id="rId23" xr:uid="{00000000-0004-0000-0000-000016000000}"/>
    <hyperlink ref="P144" r:id="rId24" xr:uid="{00000000-0004-0000-0000-000017000000}"/>
    <hyperlink ref="P149" r:id="rId25" xr:uid="{00000000-0004-0000-0000-000018000000}"/>
    <hyperlink ref="P150" r:id="rId26" xr:uid="{00000000-0004-0000-0000-000019000000}"/>
    <hyperlink ref="P158" r:id="rId27" xr:uid="{00000000-0004-0000-0000-00001A000000}"/>
    <hyperlink ref="P159" r:id="rId28" xr:uid="{00000000-0004-0000-0000-00001B000000}"/>
    <hyperlink ref="P168" r:id="rId29" xr:uid="{00000000-0004-0000-0000-00001C000000}"/>
    <hyperlink ref="P176" r:id="rId30" xr:uid="{00000000-0004-0000-0000-00001D000000}"/>
    <hyperlink ref="P156" r:id="rId31" xr:uid="{00000000-0004-0000-0000-00001E000000}"/>
    <hyperlink ref="P583" r:id="rId32" xr:uid="{00000000-0004-0000-0000-00001F000000}"/>
    <hyperlink ref="P582" r:id="rId33" xr:uid="{00000000-0004-0000-0000-000020000000}"/>
    <hyperlink ref="P584" r:id="rId34" display="https://www.city.numazu.shizuoka.jp/kurashi/sumai/gesui/index.htm" xr:uid="{00000000-0004-0000-0000-000021000000}"/>
    <hyperlink ref="P585" r:id="rId35" xr:uid="{00000000-0004-0000-0000-000022000000}"/>
    <hyperlink ref="P590" r:id="rId36" xr:uid="{00000000-0004-0000-0000-000023000000}"/>
    <hyperlink ref="P591" r:id="rId37" xr:uid="{00000000-0004-0000-0000-000024000000}"/>
    <hyperlink ref="P593" r:id="rId38" xr:uid="{00000000-0004-0000-0000-000025000000}"/>
    <hyperlink ref="P602" r:id="rId39" xr:uid="{00000000-0004-0000-0000-000026000000}"/>
    <hyperlink ref="P603" r:id="rId40" xr:uid="{00000000-0004-0000-0000-000027000000}"/>
    <hyperlink ref="P613" r:id="rId41" xr:uid="{00000000-0004-0000-0000-000028000000}"/>
    <hyperlink ref="P705" r:id="rId42" xr:uid="{00000000-0004-0000-0000-000029000000}"/>
    <hyperlink ref="P706" r:id="rId43" xr:uid="{00000000-0004-0000-0000-00002A000000}"/>
    <hyperlink ref="P707" r:id="rId44" xr:uid="{00000000-0004-0000-0000-00002B000000}"/>
    <hyperlink ref="P704" r:id="rId45" xr:uid="{00000000-0004-0000-0000-00002C000000}"/>
    <hyperlink ref="P708" r:id="rId46" display="https://www.city.toba.mie.jp/" xr:uid="{00000000-0004-0000-0000-00002D000000}"/>
    <hyperlink ref="P692" r:id="rId47" xr:uid="{00000000-0004-0000-0000-00002E000000}"/>
    <hyperlink ref="P691" r:id="rId48" xr:uid="{00000000-0004-0000-0000-00002F000000}"/>
    <hyperlink ref="P614" r:id="rId49" xr:uid="{00000000-0004-0000-0000-000030000000}"/>
    <hyperlink ref="P616" r:id="rId50" xr:uid="{00000000-0004-0000-0000-000031000000}"/>
    <hyperlink ref="P647" r:id="rId51" xr:uid="{00000000-0004-0000-0000-000032000000}"/>
    <hyperlink ref="P650" r:id="rId52" xr:uid="{00000000-0004-0000-0000-000033000000}"/>
    <hyperlink ref="P651" r:id="rId53" xr:uid="{00000000-0004-0000-0000-000034000000}"/>
    <hyperlink ref="P671" r:id="rId54" xr:uid="{00000000-0004-0000-0000-000035000000}"/>
    <hyperlink ref="P630" r:id="rId55" xr:uid="{00000000-0004-0000-0000-000036000000}"/>
    <hyperlink ref="P655" r:id="rId56" xr:uid="{00000000-0004-0000-0000-000037000000}"/>
    <hyperlink ref="P658" r:id="rId57" xr:uid="{00000000-0004-0000-0000-000038000000}"/>
    <hyperlink ref="P556" r:id="rId58" xr:uid="{00000000-0004-0000-0000-000039000000}"/>
    <hyperlink ref="P557" r:id="rId59" xr:uid="{00000000-0004-0000-0000-00003A000000}"/>
    <hyperlink ref="P558" r:id="rId60" xr:uid="{00000000-0004-0000-0000-00003B000000}"/>
    <hyperlink ref="P560" r:id="rId61" xr:uid="{00000000-0004-0000-0000-00003C000000}"/>
    <hyperlink ref="P561" r:id="rId62" xr:uid="{00000000-0004-0000-0000-00003D000000}"/>
    <hyperlink ref="P565" r:id="rId63" xr:uid="{00000000-0004-0000-0000-00003E000000}"/>
    <hyperlink ref="P567" r:id="rId64" xr:uid="{00000000-0004-0000-0000-00003F000000}"/>
    <hyperlink ref="P569" r:id="rId65" xr:uid="{00000000-0004-0000-0000-000040000000}"/>
    <hyperlink ref="P570" r:id="rId66" xr:uid="{00000000-0004-0000-0000-000041000000}"/>
    <hyperlink ref="P571" r:id="rId67" xr:uid="{00000000-0004-0000-0000-000042000000}"/>
    <hyperlink ref="P574" r:id="rId68" xr:uid="{00000000-0004-0000-0000-000043000000}"/>
    <hyperlink ref="P575" r:id="rId69" xr:uid="{00000000-0004-0000-0000-000044000000}"/>
    <hyperlink ref="P578" r:id="rId70" xr:uid="{00000000-0004-0000-0000-000045000000}"/>
    <hyperlink ref="P818" r:id="rId71" xr:uid="{00000000-0004-0000-0000-000046000000}"/>
    <hyperlink ref="P820" r:id="rId72" xr:uid="{00000000-0004-0000-0000-000047000000}"/>
    <hyperlink ref="P824" r:id="rId73" xr:uid="{00000000-0004-0000-0000-000048000000}"/>
    <hyperlink ref="P826" r:id="rId74" xr:uid="{00000000-0004-0000-0000-000049000000}"/>
    <hyperlink ref="P827" r:id="rId75" xr:uid="{00000000-0004-0000-0000-00004A000000}"/>
    <hyperlink ref="P832" r:id="rId76" xr:uid="{00000000-0004-0000-0000-00004B000000}"/>
    <hyperlink ref="P837" r:id="rId77" xr:uid="{00000000-0004-0000-0000-00004C000000}"/>
    <hyperlink ref="P880" r:id="rId78" display="http://town.mihama.wakayama.jp/" xr:uid="{00000000-0004-0000-0000-00004D000000}"/>
    <hyperlink ref="P761" r:id="rId79" xr:uid="{00000000-0004-0000-0000-00004E000000}"/>
    <hyperlink ref="P772" r:id="rId80" display="https://www.city.suita.osaka.jp/kurashi/1018541/1018544/index.html" xr:uid="{00000000-0004-0000-0000-00004F000000}"/>
    <hyperlink ref="P804" r:id="rId81" xr:uid="{00000000-0004-0000-0000-000050000000}"/>
    <hyperlink ref="P783" r:id="rId82" xr:uid="{00000000-0004-0000-0000-000051000000}"/>
    <hyperlink ref="P763" r:id="rId83" xr:uid="{00000000-0004-0000-0000-000052000000}"/>
    <hyperlink ref="P718" r:id="rId84" xr:uid="{00000000-0004-0000-0000-000053000000}"/>
    <hyperlink ref="P734" r:id="rId85" xr:uid="{00000000-0004-0000-0000-000054000000}"/>
    <hyperlink ref="P738" r:id="rId86" xr:uid="{00000000-0004-0000-0000-000055000000}"/>
    <hyperlink ref="P743" r:id="rId87" xr:uid="{00000000-0004-0000-0000-000056000000}"/>
    <hyperlink ref="P924" r:id="rId88" xr:uid="{00000000-0004-0000-0000-000057000000}"/>
    <hyperlink ref="P947" r:id="rId89" xr:uid="{00000000-0004-0000-0000-000058000000}"/>
    <hyperlink ref="P913" r:id="rId90" xr:uid="{00000000-0004-0000-0000-000059000000}"/>
    <hyperlink ref="P917" r:id="rId91" xr:uid="{00000000-0004-0000-0000-00005A000000}"/>
    <hyperlink ref="P916" r:id="rId92" xr:uid="{00000000-0004-0000-0000-00005B000000}"/>
    <hyperlink ref="P906" r:id="rId93" xr:uid="{00000000-0004-0000-0000-00005C000000}"/>
    <hyperlink ref="P950" r:id="rId94" xr:uid="{00000000-0004-0000-0000-00005D000000}"/>
    <hyperlink ref="P952" r:id="rId95" xr:uid="{00000000-0004-0000-0000-00005E000000}"/>
    <hyperlink ref="P966" r:id="rId96" xr:uid="{00000000-0004-0000-0000-00005F000000}"/>
    <hyperlink ref="P993" r:id="rId97" xr:uid="{00000000-0004-0000-0000-000060000000}"/>
    <hyperlink ref="P1001" r:id="rId98" xr:uid="{00000000-0004-0000-0000-000061000000}"/>
    <hyperlink ref="P1007" r:id="rId99" xr:uid="{00000000-0004-0000-0000-000062000000}"/>
    <hyperlink ref="P1015" r:id="rId100" xr:uid="{00000000-0004-0000-0000-000063000000}"/>
    <hyperlink ref="P1019" r:id="rId101" xr:uid="{00000000-0004-0000-0000-000064000000}"/>
    <hyperlink ref="P1021" r:id="rId102" xr:uid="{00000000-0004-0000-0000-000065000000}"/>
    <hyperlink ref="P1023" r:id="rId103" xr:uid="{00000000-0004-0000-0000-000066000000}"/>
    <hyperlink ref="P1026" r:id="rId104" xr:uid="{00000000-0004-0000-0000-000067000000}"/>
    <hyperlink ref="P1025" r:id="rId105" xr:uid="{00000000-0004-0000-0000-000068000000}"/>
    <hyperlink ref="P1031" r:id="rId106" xr:uid="{00000000-0004-0000-0000-000069000000}"/>
    <hyperlink ref="P1036" r:id="rId107" xr:uid="{00000000-0004-0000-0000-00006A000000}"/>
    <hyperlink ref="P1042" r:id="rId108" xr:uid="{00000000-0004-0000-0000-00006B000000}"/>
    <hyperlink ref="P1045" r:id="rId109" xr:uid="{00000000-0004-0000-0000-00006C000000}"/>
    <hyperlink ref="P1046" display="https://www.city.nakagawa.lg.jp/" xr:uid="{00000000-0004-0000-0000-00006D000000}"/>
    <hyperlink ref="P1049" r:id="rId110" xr:uid="{00000000-0004-0000-0000-00006E000000}"/>
    <hyperlink ref="P1052" r:id="rId111" xr:uid="{00000000-0004-0000-0000-00006F000000}"/>
    <hyperlink ref="P1053" r:id="rId112" xr:uid="{00000000-0004-0000-0000-000070000000}"/>
    <hyperlink ref="P1054" r:id="rId113" xr:uid="{00000000-0004-0000-0000-000071000000}"/>
    <hyperlink ref="P1059" r:id="rId114" xr:uid="{00000000-0004-0000-0000-000072000000}"/>
    <hyperlink ref="P1047" r:id="rId115" xr:uid="{00000000-0004-0000-0000-000073000000}"/>
    <hyperlink ref="P1161" r:id="rId116" xr:uid="{00000000-0004-0000-0000-000074000000}"/>
    <hyperlink ref="P1162" r:id="rId117" xr:uid="{00000000-0004-0000-0000-000075000000}"/>
    <hyperlink ref="P1163" r:id="rId118" xr:uid="{00000000-0004-0000-0000-000076000000}"/>
    <hyperlink ref="P1155" r:id="rId119" xr:uid="{00000000-0004-0000-0000-000077000000}"/>
    <hyperlink ref="P1164" r:id="rId120" xr:uid="{00000000-0004-0000-0000-000078000000}"/>
    <hyperlink ref="P1065" r:id="rId121" xr:uid="{00000000-0004-0000-0000-000079000000}"/>
    <hyperlink ref="P1067" r:id="rId122" xr:uid="{00000000-0004-0000-0000-00007A000000}"/>
    <hyperlink ref="P1069" r:id="rId123" xr:uid="{00000000-0004-0000-0000-00007B000000}"/>
    <hyperlink ref="P1070" r:id="rId124" xr:uid="{00000000-0004-0000-0000-00007C000000}"/>
    <hyperlink ref="P1074" r:id="rId125" xr:uid="{00000000-0004-0000-0000-00007D000000}"/>
    <hyperlink ref="P1079" r:id="rId126" xr:uid="{00000000-0004-0000-0000-00007E000000}"/>
    <hyperlink ref="P1098" r:id="rId127" display="https://www.town.mifune.kumamoto.jp/page6939.html" xr:uid="{00000000-0004-0000-0000-00007F000000}"/>
    <hyperlink ref="P1135" r:id="rId128" display="http://www.city.nobeoka.miyazaki.jp/" xr:uid="{00000000-0004-0000-0000-000080000000}"/>
    <hyperlink ref="P1137" r:id="rId129" xr:uid="{00000000-0004-0000-0000-000081000000}"/>
    <hyperlink ref="P1146" r:id="rId130" xr:uid="{00000000-0004-0000-0000-000082000000}"/>
    <hyperlink ref="P1171" r:id="rId131" xr:uid="{00000000-0004-0000-0000-000083000000}"/>
    <hyperlink ref="P1177" r:id="rId132" xr:uid="{00000000-0004-0000-0000-000084000000}"/>
    <hyperlink ref="P1180" r:id="rId133" xr:uid="{00000000-0004-0000-0000-000085000000}"/>
    <hyperlink ref="P1184" r:id="rId134" xr:uid="{00000000-0004-0000-0000-000086000000}"/>
    <hyperlink ref="P1185" r:id="rId135" xr:uid="{00000000-0004-0000-0000-000087000000}"/>
    <hyperlink ref="P1194" r:id="rId136" xr:uid="{00000000-0004-0000-0000-000088000000}"/>
    <hyperlink ref="P1199" r:id="rId137" xr:uid="{00000000-0004-0000-0000-000089000000}"/>
    <hyperlink ref="P1200" r:id="rId138" xr:uid="{00000000-0004-0000-0000-00008A000000}"/>
    <hyperlink ref="P294" r:id="rId139" xr:uid="{00000000-0004-0000-0000-00008B000000}"/>
    <hyperlink ref="P315" r:id="rId140" xr:uid="{00000000-0004-0000-0000-00008C000000}"/>
    <hyperlink ref="P332" r:id="rId141" xr:uid="{00000000-0004-0000-0000-00008D000000}"/>
    <hyperlink ref="P333" r:id="rId142" xr:uid="{00000000-0004-0000-0000-00008E000000}"/>
    <hyperlink ref="P344" r:id="rId143" xr:uid="{00000000-0004-0000-0000-00008F000000}"/>
    <hyperlink ref="P313" r:id="rId144" xr:uid="{00000000-0004-0000-0000-000090000000}"/>
    <hyperlink ref="P303" r:id="rId145" xr:uid="{00000000-0004-0000-0000-000091000000}"/>
    <hyperlink ref="P304" r:id="rId146" xr:uid="{00000000-0004-0000-0000-000092000000}"/>
    <hyperlink ref="P355" r:id="rId147" xr:uid="{00000000-0004-0000-0000-000093000000}"/>
    <hyperlink ref="P381" r:id="rId148" xr:uid="{00000000-0004-0000-0000-000094000000}"/>
    <hyperlink ref="P382" r:id="rId149" xr:uid="{00000000-0004-0000-0000-000095000000}"/>
    <hyperlink ref="P388" r:id="rId150" xr:uid="{00000000-0004-0000-0000-000096000000}"/>
    <hyperlink ref="P392" r:id="rId151" xr:uid="{00000000-0004-0000-0000-000097000000}"/>
    <hyperlink ref="P394" r:id="rId152" xr:uid="{00000000-0004-0000-0000-000098000000}"/>
    <hyperlink ref="P396" r:id="rId153" xr:uid="{00000000-0004-0000-0000-000099000000}"/>
    <hyperlink ref="P397" r:id="rId154" xr:uid="{00000000-0004-0000-0000-00009A000000}"/>
    <hyperlink ref="P399" r:id="rId155" display="https://www.town.nakai.kanagawa.jp/material/files/group/6/202208all.pdf_x000a_" xr:uid="{00000000-0004-0000-0000-00009B000000}"/>
    <hyperlink ref="P401" r:id="rId156" xr:uid="{00000000-0004-0000-0000-00009C000000}"/>
    <hyperlink ref="P413" r:id="rId157" xr:uid="{00000000-0004-0000-0000-00009D000000}"/>
    <hyperlink ref="P412" r:id="rId158" xr:uid="{00000000-0004-0000-0000-00009E000000}"/>
    <hyperlink ref="P414" r:id="rId159" xr:uid="{00000000-0004-0000-0000-00009F000000}"/>
    <hyperlink ref="P415" r:id="rId160" xr:uid="{00000000-0004-0000-0000-0000A0000000}"/>
    <hyperlink ref="P417" r:id="rId161" xr:uid="{00000000-0004-0000-0000-0000A1000000}"/>
    <hyperlink ref="P422" r:id="rId162" xr:uid="{00000000-0004-0000-0000-0000A2000000}"/>
    <hyperlink ref="P423" r:id="rId163" xr:uid="{00000000-0004-0000-0000-0000A3000000}"/>
    <hyperlink ref="P518" r:id="rId164" xr:uid="{00000000-0004-0000-0000-0000A4000000}"/>
  </hyperlinks>
  <printOptions horizontalCentered="1"/>
  <pageMargins left="0.39370078740157483" right="0.39370078740157483" top="0.78740157480314965" bottom="0.59055118110236227" header="0.31496062992125984" footer="0.31496062992125984"/>
  <pageSetup paperSize="9" scale="10" orientation="portrait" r:id="rId165"/>
  <drawing r:id="rId166"/>
  <legacyDrawing r:id="rId1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令和4年度</vt:lpstr>
      <vt:lpstr>令和4年度!Print_Area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南 茉弘</cp:lastModifiedBy>
  <cp:lastPrinted>2019-08-02T07:41:04Z</cp:lastPrinted>
  <dcterms:created xsi:type="dcterms:W3CDTF">2012-08-16T00:52:30Z</dcterms:created>
  <dcterms:modified xsi:type="dcterms:W3CDTF">2024-07-09T05:35:00Z</dcterms:modified>
</cp:coreProperties>
</file>